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Enforcements" sheetId="3" r:id="rId1"/>
    <sheet name="Sheet1" sheetId="7" r:id="rId2"/>
    <sheet name="Trips&amp;Operators" sheetId="4" r:id="rId3"/>
    <sheet name="Variables" sheetId="5" r:id="rId4"/>
  </sheets>
  <definedNames>
    <definedName name="_xlnm._FilterDatabase" localSheetId="0" hidden="1">Enforcements!$A$1:$G$59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8" i="3" l="1"/>
  <c r="C1404" i="3"/>
  <c r="C651" i="3"/>
  <c r="C2" i="3" l="1"/>
  <c r="C111" i="3"/>
  <c r="C3" i="3"/>
  <c r="C275" i="3"/>
  <c r="C1259" i="3"/>
  <c r="C766" i="3"/>
  <c r="C1106" i="3"/>
  <c r="C1260" i="3"/>
  <c r="C4" i="3"/>
  <c r="C5" i="3"/>
  <c r="C767" i="3"/>
  <c r="C1107" i="3"/>
  <c r="C203" i="3"/>
  <c r="C1108" i="3"/>
  <c r="C166" i="3"/>
  <c r="C204" i="3"/>
  <c r="C1261" i="3"/>
  <c r="C6" i="3"/>
  <c r="C1109" i="3"/>
  <c r="C167" i="3"/>
  <c r="C548" i="3"/>
  <c r="C516" i="3"/>
  <c r="C517" i="3"/>
  <c r="C518" i="3"/>
  <c r="C519" i="3"/>
  <c r="C520" i="3"/>
  <c r="C1364" i="3"/>
  <c r="C426" i="3"/>
  <c r="C619" i="3"/>
  <c r="C319" i="3"/>
  <c r="C427" i="3"/>
  <c r="C685" i="3"/>
  <c r="C428" i="3"/>
  <c r="C229" i="3"/>
  <c r="C320" i="3"/>
  <c r="C686" i="3"/>
  <c r="C987" i="3"/>
  <c r="C230" i="3"/>
  <c r="C786" i="3"/>
  <c r="C231" i="3"/>
  <c r="C321" i="3"/>
  <c r="C687" i="3"/>
  <c r="C688" i="3"/>
  <c r="C7" i="3"/>
  <c r="C387" i="3"/>
  <c r="C429" i="3"/>
  <c r="C148" i="3"/>
  <c r="C296" i="3"/>
  <c r="C1317" i="3"/>
  <c r="C388" i="3"/>
  <c r="C149" i="3"/>
  <c r="C8" i="3"/>
  <c r="C9" i="3"/>
  <c r="C1318" i="3"/>
  <c r="C416" i="3"/>
  <c r="C1262" i="3"/>
  <c r="C10" i="3"/>
  <c r="C205" i="3"/>
  <c r="C11" i="3"/>
  <c r="C848" i="3"/>
  <c r="C1319" i="3"/>
  <c r="C849" i="3"/>
  <c r="C150" i="3"/>
  <c r="C1165" i="3"/>
  <c r="C850" i="3"/>
  <c r="C549" i="3"/>
  <c r="C1166" i="3"/>
  <c r="C1205" i="3"/>
  <c r="C550" i="3"/>
  <c r="C1167" i="3"/>
  <c r="C551" i="3"/>
  <c r="C1206" i="3"/>
  <c r="C430" i="3"/>
  <c r="C1032" i="3"/>
  <c r="C1033" i="3"/>
  <c r="C1034" i="3"/>
  <c r="C322" i="3"/>
  <c r="C323" i="3"/>
  <c r="C232" i="3"/>
  <c r="C988" i="3"/>
  <c r="C1035" i="3"/>
  <c r="C787" i="3"/>
  <c r="C431" i="3"/>
  <c r="C432" i="3"/>
  <c r="C12" i="3"/>
  <c r="C788" i="3"/>
  <c r="C989" i="3"/>
  <c r="C324" i="3"/>
  <c r="C1320" i="3"/>
  <c r="C389" i="3"/>
  <c r="C990" i="3"/>
  <c r="C1365" i="3"/>
  <c r="C151" i="3"/>
  <c r="C1366" i="3"/>
  <c r="C63" i="3"/>
  <c r="C390" i="3"/>
  <c r="C1321" i="3"/>
  <c r="C152" i="3"/>
  <c r="C1367" i="3"/>
  <c r="C552" i="3"/>
  <c r="C1322" i="3"/>
  <c r="C153" i="3"/>
  <c r="C1368" i="3"/>
  <c r="C64" i="3"/>
  <c r="C65" i="3"/>
  <c r="C1369" i="3"/>
  <c r="C117" i="3"/>
  <c r="C893" i="3"/>
  <c r="C595" i="3"/>
  <c r="C596" i="3"/>
  <c r="C597" i="3"/>
  <c r="C1168" i="3"/>
  <c r="C233" i="3"/>
  <c r="C234" i="3"/>
  <c r="C235" i="3"/>
  <c r="C1036" i="3"/>
  <c r="C1037" i="3"/>
  <c r="C236" i="3"/>
  <c r="C325" i="3"/>
  <c r="C789" i="3"/>
  <c r="C1038" i="3"/>
  <c r="C1039" i="3"/>
  <c r="C1040" i="3"/>
  <c r="C991" i="3"/>
  <c r="C326" i="3"/>
  <c r="C433" i="3"/>
  <c r="C1305" i="3"/>
  <c r="C66" i="3"/>
  <c r="C67" i="3"/>
  <c r="C1110" i="3"/>
  <c r="C1111" i="3"/>
  <c r="C1306" i="3"/>
  <c r="C1307" i="3"/>
  <c r="C553" i="3"/>
  <c r="C992" i="3"/>
  <c r="C1112" i="3"/>
  <c r="C1113" i="3"/>
  <c r="C168" i="3"/>
  <c r="C169" i="3"/>
  <c r="C1114" i="3"/>
  <c r="C851" i="3"/>
  <c r="C1169" i="3"/>
  <c r="C852" i="3"/>
  <c r="C118" i="3"/>
  <c r="C119" i="3"/>
  <c r="C1170" i="3"/>
  <c r="C853" i="3"/>
  <c r="C1207" i="3"/>
  <c r="C1208" i="3"/>
  <c r="C1041" i="3"/>
  <c r="C689" i="3"/>
  <c r="C327" i="3"/>
  <c r="C790" i="3"/>
  <c r="C620" i="3"/>
  <c r="C690" i="3"/>
  <c r="C791" i="3"/>
  <c r="C1042" i="3"/>
  <c r="C415" i="3"/>
  <c r="C237" i="3"/>
  <c r="C328" i="3"/>
  <c r="C691" i="3"/>
  <c r="C792" i="3"/>
  <c r="C1043" i="3"/>
  <c r="C1115" i="3"/>
  <c r="C793" i="3"/>
  <c r="C692" i="3"/>
  <c r="C1116" i="3"/>
  <c r="C693" i="3"/>
  <c r="C670" i="3"/>
  <c r="C1117" i="3"/>
  <c r="C1323" i="3"/>
  <c r="C1118" i="3"/>
  <c r="C1119" i="3"/>
  <c r="C554" i="3"/>
  <c r="C1324" i="3"/>
  <c r="C1325" i="3"/>
  <c r="C1120" i="3"/>
  <c r="C993" i="3"/>
  <c r="C1370" i="3"/>
  <c r="C68" i="3"/>
  <c r="C473" i="3"/>
  <c r="C69" i="3"/>
  <c r="C474" i="3"/>
  <c r="C1209" i="3"/>
  <c r="C475" i="3"/>
  <c r="C1210" i="3"/>
  <c r="C70" i="3"/>
  <c r="C71" i="3"/>
  <c r="C476" i="3"/>
  <c r="C854" i="3"/>
  <c r="C417" i="3"/>
  <c r="C574" i="3"/>
  <c r="C960" i="3"/>
  <c r="C1044" i="3"/>
  <c r="C961" i="3"/>
  <c r="C1045" i="3"/>
  <c r="C418" i="3"/>
  <c r="C419" i="3"/>
  <c r="C794" i="3"/>
  <c r="C454" i="3"/>
  <c r="C916" i="3"/>
  <c r="C276" i="3"/>
  <c r="C994" i="3"/>
  <c r="C1121" i="3"/>
  <c r="C1263" i="3"/>
  <c r="C917" i="3"/>
  <c r="C277" i="3"/>
  <c r="C1122" i="3"/>
  <c r="C278" i="3"/>
  <c r="C795" i="3"/>
  <c r="C1123" i="3"/>
  <c r="C918" i="3"/>
  <c r="C279" i="3"/>
  <c r="C796" i="3"/>
  <c r="C995" i="3"/>
  <c r="C1124" i="3"/>
  <c r="C671" i="3"/>
  <c r="C672" i="3"/>
  <c r="C797" i="3"/>
  <c r="C521" i="3"/>
  <c r="C477" i="3"/>
  <c r="C522" i="3"/>
  <c r="C478" i="3"/>
  <c r="C523" i="3"/>
  <c r="C524" i="3"/>
  <c r="C855" i="3"/>
  <c r="C525" i="3"/>
  <c r="C479" i="3"/>
  <c r="C526" i="3"/>
  <c r="C621" i="3"/>
  <c r="C694" i="3"/>
  <c r="C695" i="3"/>
  <c r="C696" i="3"/>
  <c r="C455" i="3"/>
  <c r="C1046" i="3"/>
  <c r="C962" i="3"/>
  <c r="C697" i="3"/>
  <c r="C963" i="3"/>
  <c r="C206" i="3"/>
  <c r="C1125" i="3"/>
  <c r="C170" i="3"/>
  <c r="C280" i="3"/>
  <c r="C490" i="3"/>
  <c r="C768" i="3"/>
  <c r="C491" i="3"/>
  <c r="C377" i="3"/>
  <c r="C207" i="3"/>
  <c r="C378" i="3"/>
  <c r="C492" i="3"/>
  <c r="C493" i="3"/>
  <c r="C527" i="3"/>
  <c r="C528" i="3"/>
  <c r="C529" i="3"/>
  <c r="C530" i="3"/>
  <c r="C598" i="3"/>
  <c r="C531" i="3"/>
  <c r="C480" i="3"/>
  <c r="C599" i="3"/>
  <c r="C532" i="3"/>
  <c r="C533" i="3"/>
  <c r="C481" i="3"/>
  <c r="C698" i="3"/>
  <c r="C622" i="3"/>
  <c r="C699" i="3"/>
  <c r="C456" i="3"/>
  <c r="C700" i="3"/>
  <c r="C623" i="3"/>
  <c r="C575" i="3"/>
  <c r="C171" i="3"/>
  <c r="C172" i="3"/>
  <c r="C173" i="3"/>
  <c r="C208" i="3"/>
  <c r="C1264" i="3"/>
  <c r="C174" i="3"/>
  <c r="C209" i="3"/>
  <c r="C1265" i="3"/>
  <c r="C894" i="3"/>
  <c r="C210" i="3"/>
  <c r="C494" i="3"/>
  <c r="C1266" i="3"/>
  <c r="C175" i="3"/>
  <c r="C281" i="3"/>
  <c r="C1267" i="3"/>
  <c r="C534" i="3"/>
  <c r="C120" i="3"/>
  <c r="C1268" i="3"/>
  <c r="C535" i="3"/>
  <c r="C1371" i="3"/>
  <c r="C536" i="3"/>
  <c r="C379" i="3"/>
  <c r="C121" i="3"/>
  <c r="C537" i="3"/>
  <c r="C538" i="3"/>
  <c r="C122" i="3"/>
  <c r="C380" i="3"/>
  <c r="C539" i="3"/>
  <c r="C123" i="3"/>
  <c r="C154" i="3"/>
  <c r="C798" i="3"/>
  <c r="C701" i="3"/>
  <c r="C769" i="3"/>
  <c r="C702" i="3"/>
  <c r="C703" i="3"/>
  <c r="C1308" i="3"/>
  <c r="C420" i="3"/>
  <c r="C1309" i="3"/>
  <c r="C391" i="3"/>
  <c r="C155" i="3"/>
  <c r="C421" i="3"/>
  <c r="C297" i="3"/>
  <c r="C1126" i="3"/>
  <c r="C673" i="3"/>
  <c r="C1127" i="3"/>
  <c r="C770" i="3"/>
  <c r="C1128" i="3"/>
  <c r="C124" i="3"/>
  <c r="C13" i="3"/>
  <c r="C14" i="3"/>
  <c r="C674" i="3"/>
  <c r="C72" i="3"/>
  <c r="C125" i="3"/>
  <c r="C919" i="3"/>
  <c r="C1047" i="3"/>
  <c r="C762" i="3"/>
  <c r="C1372" i="3"/>
  <c r="C126" i="3"/>
  <c r="C540" i="3"/>
  <c r="C541" i="3"/>
  <c r="C73" i="3"/>
  <c r="C1326" i="3"/>
  <c r="C1048" i="3"/>
  <c r="C15" i="3"/>
  <c r="C1049" i="3"/>
  <c r="C1050" i="3"/>
  <c r="C329" i="3"/>
  <c r="C1051" i="3"/>
  <c r="C16" i="3"/>
  <c r="C17" i="3"/>
  <c r="C1052" i="3"/>
  <c r="C1053" i="3"/>
  <c r="C298" i="3"/>
  <c r="C799" i="3"/>
  <c r="C330" i="3"/>
  <c r="C331" i="3"/>
  <c r="C996" i="3"/>
  <c r="C1054" i="3"/>
  <c r="C800" i="3"/>
  <c r="C299" i="3"/>
  <c r="C997" i="3"/>
  <c r="C895" i="3"/>
  <c r="C74" i="3"/>
  <c r="C555" i="3"/>
  <c r="C1373" i="3"/>
  <c r="C556" i="3"/>
  <c r="C1171" i="3"/>
  <c r="C75" i="3"/>
  <c r="C392" i="3"/>
  <c r="C1172" i="3"/>
  <c r="C393" i="3"/>
  <c r="C1374" i="3"/>
  <c r="C1211" i="3"/>
  <c r="C856" i="3"/>
  <c r="C1375" i="3"/>
  <c r="C238" i="3"/>
  <c r="C239" i="3"/>
  <c r="C240" i="3"/>
  <c r="C1055" i="3"/>
  <c r="C1056" i="3"/>
  <c r="C76" i="3"/>
  <c r="C332" i="3"/>
  <c r="C18" i="3"/>
  <c r="C1057" i="3"/>
  <c r="C1058" i="3"/>
  <c r="C333" i="3"/>
  <c r="C19" i="3"/>
  <c r="C1059" i="3"/>
  <c r="C801" i="3"/>
  <c r="C1327" i="3"/>
  <c r="C334" i="3"/>
  <c r="C77" i="3"/>
  <c r="C335" i="3"/>
  <c r="C300" i="3"/>
  <c r="C802" i="3"/>
  <c r="C20" i="3"/>
  <c r="C78" i="3"/>
  <c r="C857" i="3"/>
  <c r="C1129" i="3"/>
  <c r="C1130" i="3"/>
  <c r="C1173" i="3"/>
  <c r="C896" i="3"/>
  <c r="C1174" i="3"/>
  <c r="C897" i="3"/>
  <c r="C557" i="3"/>
  <c r="C998" i="3"/>
  <c r="C898" i="3"/>
  <c r="C127" i="3"/>
  <c r="C1175" i="3"/>
  <c r="C1176" i="3"/>
  <c r="C1131" i="3"/>
  <c r="C1212" i="3"/>
  <c r="C1213" i="3"/>
  <c r="C434" i="3"/>
  <c r="C1214" i="3"/>
  <c r="C1328" i="3"/>
  <c r="C803" i="3"/>
  <c r="C704" i="3"/>
  <c r="C422" i="3"/>
  <c r="C336" i="3"/>
  <c r="C624" i="3"/>
  <c r="C804" i="3"/>
  <c r="C625" i="3"/>
  <c r="C705" i="3"/>
  <c r="C706" i="3"/>
  <c r="C337" i="3"/>
  <c r="C707" i="3"/>
  <c r="C79" i="3"/>
  <c r="C805" i="3"/>
  <c r="C80" i="3"/>
  <c r="C81" i="3"/>
  <c r="C999" i="3"/>
  <c r="C1000" i="3"/>
  <c r="C1376" i="3"/>
  <c r="C641" i="3"/>
  <c r="C1377" i="3"/>
  <c r="C1378" i="3"/>
  <c r="C858" i="3"/>
  <c r="C128" i="3"/>
  <c r="C241" i="3"/>
  <c r="C129" i="3"/>
  <c r="C859" i="3"/>
  <c r="C435" i="3"/>
  <c r="C242" i="3"/>
  <c r="C243" i="3"/>
  <c r="C244" i="3"/>
  <c r="C1215" i="3"/>
  <c r="C436" i="3"/>
  <c r="C338" i="3"/>
  <c r="C708" i="3"/>
  <c r="C339" i="3"/>
  <c r="C709" i="3"/>
  <c r="C806" i="3"/>
  <c r="C1060" i="3"/>
  <c r="C710" i="3"/>
  <c r="C340" i="3"/>
  <c r="C1329" i="3"/>
  <c r="C807" i="3"/>
  <c r="C964" i="3"/>
  <c r="C711" i="3"/>
  <c r="C808" i="3"/>
  <c r="C809" i="3"/>
  <c r="C1061" i="3"/>
  <c r="C712" i="3"/>
  <c r="C1062" i="3"/>
  <c r="C1001" i="3"/>
  <c r="C1002" i="3"/>
  <c r="C771" i="3"/>
  <c r="C1177" i="3"/>
  <c r="C1269" i="3"/>
  <c r="C1270" i="3"/>
  <c r="C1003" i="3"/>
  <c r="C642" i="3"/>
  <c r="C1271" i="3"/>
  <c r="C920" i="3"/>
  <c r="C1178" i="3"/>
  <c r="C1179" i="3"/>
  <c r="C1272" i="3"/>
  <c r="C643" i="3"/>
  <c r="C1273" i="3"/>
  <c r="C301" i="3"/>
  <c r="C644" i="3"/>
  <c r="C245" i="3"/>
  <c r="C437" i="3"/>
  <c r="C860" i="3"/>
  <c r="C246" i="3"/>
  <c r="C438" i="3"/>
  <c r="C861" i="3"/>
  <c r="C1241" i="3"/>
  <c r="C21" i="3"/>
  <c r="C22" i="3"/>
  <c r="C23" i="3"/>
  <c r="C24" i="3"/>
  <c r="C211" i="3"/>
  <c r="C1310" i="3"/>
  <c r="C1004" i="3"/>
  <c r="C25" i="3"/>
  <c r="C212" i="3"/>
  <c r="C1311" i="3"/>
  <c r="C1005" i="3"/>
  <c r="C26" i="3"/>
  <c r="C1379" i="3"/>
  <c r="C1380" i="3"/>
  <c r="C381" i="3"/>
  <c r="C675" i="3"/>
  <c r="C1274" i="3"/>
  <c r="C676" i="3"/>
  <c r="C1381" i="3"/>
  <c r="C1180" i="3"/>
  <c r="C1181" i="3"/>
  <c r="C677" i="3"/>
  <c r="C862" i="3"/>
  <c r="C1182" i="3"/>
  <c r="C1382" i="3"/>
  <c r="C1183" i="3"/>
  <c r="C600" i="3"/>
  <c r="C1383" i="3"/>
  <c r="C82" i="3"/>
  <c r="C601" i="3"/>
  <c r="C83" i="3"/>
  <c r="C506" i="3"/>
  <c r="C602" i="3"/>
  <c r="C713" i="3"/>
  <c r="C457" i="3"/>
  <c r="C1063" i="3"/>
  <c r="C714" i="3"/>
  <c r="C965" i="3"/>
  <c r="C715" i="3"/>
  <c r="C626" i="3"/>
  <c r="C716" i="3"/>
  <c r="C458" i="3"/>
  <c r="C717" i="3"/>
  <c r="C966" i="3"/>
  <c r="C718" i="3"/>
  <c r="C282" i="3"/>
  <c r="C1132" i="3"/>
  <c r="C645" i="3"/>
  <c r="C1275" i="3"/>
  <c r="C283" i="3"/>
  <c r="C1133" i="3"/>
  <c r="C1276" i="3"/>
  <c r="C495" i="3"/>
  <c r="C284" i="3"/>
  <c r="C130" i="3"/>
  <c r="C1384" i="3"/>
  <c r="C1184" i="3"/>
  <c r="C341" i="3"/>
  <c r="C719" i="3"/>
  <c r="C1185" i="3"/>
  <c r="C720" i="3"/>
  <c r="C863" i="3"/>
  <c r="C721" i="3"/>
  <c r="C864" i="3"/>
  <c r="C342" i="3"/>
  <c r="C722" i="3"/>
  <c r="C723" i="3"/>
  <c r="C247" i="3"/>
  <c r="C576" i="3"/>
  <c r="C724" i="3"/>
  <c r="C725" i="3"/>
  <c r="C27" i="3"/>
  <c r="C899" i="3"/>
  <c r="C439" i="3"/>
  <c r="C900" i="3"/>
  <c r="C1330" i="3"/>
  <c r="C28" i="3"/>
  <c r="C901" i="3"/>
  <c r="C902" i="3"/>
  <c r="C131" i="3"/>
  <c r="C772" i="3"/>
  <c r="C773" i="3"/>
  <c r="C302" i="3"/>
  <c r="C865" i="3"/>
  <c r="C1064" i="3"/>
  <c r="C1065" i="3"/>
  <c r="C343" i="3"/>
  <c r="C1216" i="3"/>
  <c r="C1066" i="3"/>
  <c r="C1067" i="3"/>
  <c r="C1217" i="3"/>
  <c r="C29" i="3"/>
  <c r="C1068" i="3"/>
  <c r="C30" i="3"/>
  <c r="C344" i="3"/>
  <c r="C31" i="3"/>
  <c r="C903" i="3"/>
  <c r="C394" i="3"/>
  <c r="C248" i="3"/>
  <c r="C646" i="3"/>
  <c r="C395" i="3"/>
  <c r="C249" i="3"/>
  <c r="C1331" i="3"/>
  <c r="C496" i="3"/>
  <c r="C647" i="3"/>
  <c r="C1332" i="3"/>
  <c r="C1333" i="3"/>
  <c r="C497" i="3"/>
  <c r="C396" i="3"/>
  <c r="C810" i="3"/>
  <c r="C250" i="3"/>
  <c r="C156" i="3"/>
  <c r="C482" i="3"/>
  <c r="C397" i="3"/>
  <c r="C811" i="3"/>
  <c r="C483" i="3"/>
  <c r="C484" i="3"/>
  <c r="C812" i="3"/>
  <c r="C1069" i="3"/>
  <c r="C1186" i="3"/>
  <c r="C251" i="3"/>
  <c r="C252" i="3"/>
  <c r="C904" i="3"/>
  <c r="C866" i="3"/>
  <c r="C345" i="3"/>
  <c r="C1070" i="3"/>
  <c r="C1187" i="3"/>
  <c r="C346" i="3"/>
  <c r="C867" i="3"/>
  <c r="C1071" i="3"/>
  <c r="C1218" i="3"/>
  <c r="C253" i="3"/>
  <c r="C1385" i="3"/>
  <c r="C1134" i="3"/>
  <c r="C1135" i="3"/>
  <c r="C1136" i="3"/>
  <c r="C1137" i="3"/>
  <c r="C1312" i="3"/>
  <c r="C485" i="3"/>
  <c r="C398" i="3"/>
  <c r="C132" i="3"/>
  <c r="C813" i="3"/>
  <c r="C814" i="3"/>
  <c r="C577" i="3"/>
  <c r="C1072" i="3"/>
  <c r="C1073" i="3"/>
  <c r="C347" i="3"/>
  <c r="C348" i="3"/>
  <c r="C1074" i="3"/>
  <c r="C423" i="3"/>
  <c r="C1075" i="3"/>
  <c r="C1076" i="3"/>
  <c r="C459" i="3"/>
  <c r="C1219" i="3"/>
  <c r="C460" i="3"/>
  <c r="C1220" i="3"/>
  <c r="C254" i="3"/>
  <c r="C578" i="3"/>
  <c r="C349" i="3"/>
  <c r="C255" i="3"/>
  <c r="C1006" i="3"/>
  <c r="C399" i="3"/>
  <c r="C256" i="3"/>
  <c r="C440" i="3"/>
  <c r="C257" i="3"/>
  <c r="C1386" i="3"/>
  <c r="C400" i="3"/>
  <c r="C84" i="3"/>
  <c r="C1334" i="3"/>
  <c r="C1335" i="3"/>
  <c r="C815" i="3"/>
  <c r="C85" i="3"/>
  <c r="C816" i="3"/>
  <c r="C817" i="3"/>
  <c r="C1336" i="3"/>
  <c r="C86" i="3"/>
  <c r="C1337" i="3"/>
  <c r="C579" i="3"/>
  <c r="C1242" i="3"/>
  <c r="C967" i="3"/>
  <c r="C868" i="3"/>
  <c r="C1221" i="3"/>
  <c r="C968" i="3"/>
  <c r="C1243" i="3"/>
  <c r="C921" i="3"/>
  <c r="C350" i="3"/>
  <c r="C441" i="3"/>
  <c r="C922" i="3"/>
  <c r="C442" i="3"/>
  <c r="C258" i="3"/>
  <c r="C1277" i="3"/>
  <c r="C351" i="3"/>
  <c r="C923" i="3"/>
  <c r="C1007" i="3"/>
  <c r="C924" i="3"/>
  <c r="C352" i="3"/>
  <c r="C1008" i="3"/>
  <c r="C1338" i="3"/>
  <c r="C603" i="3"/>
  <c r="C1339" i="3"/>
  <c r="C498" i="3"/>
  <c r="C1340" i="3"/>
  <c r="C925" i="3"/>
  <c r="C926" i="3"/>
  <c r="C927" i="3"/>
  <c r="C627" i="3"/>
  <c r="C969" i="3"/>
  <c r="C928" i="3"/>
  <c r="C213" i="3"/>
  <c r="C929" i="3"/>
  <c r="C1313" i="3"/>
  <c r="C905" i="3"/>
  <c r="C214" i="3"/>
  <c r="C906" i="3"/>
  <c r="C215" i="3"/>
  <c r="C157" i="3"/>
  <c r="C1138" i="3"/>
  <c r="C176" i="3"/>
  <c r="C216" i="3"/>
  <c r="C158" i="3"/>
  <c r="C1278" i="3"/>
  <c r="C285" i="3"/>
  <c r="C159" i="3"/>
  <c r="C486" i="3"/>
  <c r="C499" i="3"/>
  <c r="C500" i="3"/>
  <c r="C604" i="3"/>
  <c r="C605" i="3"/>
  <c r="C501" i="3"/>
  <c r="C487" i="3"/>
  <c r="C1222" i="3"/>
  <c r="C382" i="3"/>
  <c r="C1223" i="3"/>
  <c r="C580" i="3"/>
  <c r="C1224" i="3"/>
  <c r="C461" i="3"/>
  <c r="C581" i="3"/>
  <c r="C648" i="3"/>
  <c r="C1341" i="3"/>
  <c r="C32" i="3"/>
  <c r="C1279" i="3"/>
  <c r="C649" i="3"/>
  <c r="C259" i="3"/>
  <c r="C1342" i="3"/>
  <c r="C1280" i="3"/>
  <c r="C260" i="3"/>
  <c r="C33" i="3"/>
  <c r="C261" i="3"/>
  <c r="C513" i="3"/>
  <c r="C514" i="3"/>
  <c r="C628" i="3"/>
  <c r="C401" i="3"/>
  <c r="C1009" i="3"/>
  <c r="C1244" i="3"/>
  <c r="C930" i="3"/>
  <c r="C402" i="3"/>
  <c r="C774" i="3"/>
  <c r="C931" i="3"/>
  <c r="C932" i="3"/>
  <c r="C403" i="3"/>
  <c r="C1010" i="3"/>
  <c r="C775" i="3"/>
  <c r="C650" i="3"/>
  <c r="C1281" i="3"/>
  <c r="C383" i="3"/>
  <c r="C217" i="3"/>
  <c r="C907" i="3"/>
  <c r="C87" i="3"/>
  <c r="C218" i="3"/>
  <c r="C88" i="3"/>
  <c r="C89" i="3"/>
  <c r="C1387" i="3"/>
  <c r="C90" i="3"/>
  <c r="C1282" i="3"/>
  <c r="C558" i="3"/>
  <c r="C353" i="3"/>
  <c r="C354" i="3"/>
  <c r="C355" i="3"/>
  <c r="C1245" i="3"/>
  <c r="C404" i="3"/>
  <c r="C933" i="3"/>
  <c r="C934" i="3"/>
  <c r="C1246" i="3"/>
  <c r="C935" i="3"/>
  <c r="C1247" i="3"/>
  <c r="C405" i="3"/>
  <c r="C443" i="3"/>
  <c r="C936" i="3"/>
  <c r="C1248" i="3"/>
  <c r="C1011" i="3"/>
  <c r="C937" i="3"/>
  <c r="C1012" i="3"/>
  <c r="C444" i="3"/>
  <c r="C462" i="3"/>
  <c r="C34" i="3"/>
  <c r="C445" i="3"/>
  <c r="C507" i="3"/>
  <c r="C606" i="3"/>
  <c r="C219" i="3"/>
  <c r="C463" i="3"/>
  <c r="C464" i="3"/>
  <c r="C582" i="3"/>
  <c r="C220" i="3"/>
  <c r="C35" i="3"/>
  <c r="C1013" i="3"/>
  <c r="C221" i="3"/>
  <c r="C1014" i="3"/>
  <c r="C1139" i="3"/>
  <c r="C909" i="3"/>
  <c r="C286" i="3"/>
  <c r="C1140" i="3"/>
  <c r="C678" i="3"/>
  <c r="C1015" i="3"/>
  <c r="C910" i="3"/>
  <c r="C1141" i="3"/>
  <c r="C607" i="3"/>
  <c r="C177" i="3"/>
  <c r="C1188" i="3"/>
  <c r="C1388" i="3"/>
  <c r="C608" i="3"/>
  <c r="C1189" i="3"/>
  <c r="C1190" i="3"/>
  <c r="C609" i="3"/>
  <c r="C1077" i="3"/>
  <c r="C406" i="3"/>
  <c r="C776" i="3"/>
  <c r="C583" i="3"/>
  <c r="C726" i="3"/>
  <c r="C727" i="3"/>
  <c r="C1078" i="3"/>
  <c r="C728" i="3"/>
  <c r="C938" i="3"/>
  <c r="C1079" i="3"/>
  <c r="C729" i="3"/>
  <c r="C287" i="3"/>
  <c r="C939" i="3"/>
  <c r="C133" i="3"/>
  <c r="C1016" i="3"/>
  <c r="C1191" i="3"/>
  <c r="C1142" i="3"/>
  <c r="C940" i="3"/>
  <c r="C512" i="3"/>
  <c r="C1225" i="3"/>
  <c r="C1192" i="3"/>
  <c r="C941" i="3"/>
  <c r="C1389" i="3"/>
  <c r="C134" i="3"/>
  <c r="C1343" i="3"/>
  <c r="C1017" i="3"/>
  <c r="C1390" i="3"/>
  <c r="C818" i="3"/>
  <c r="C610" i="3"/>
  <c r="C1344" i="3"/>
  <c r="C819" i="3"/>
  <c r="C508" i="3"/>
  <c r="C820" i="3"/>
  <c r="C611" i="3"/>
  <c r="C821" i="3"/>
  <c r="C822" i="3"/>
  <c r="C823" i="3"/>
  <c r="C824" i="3"/>
  <c r="C160" i="3"/>
  <c r="C1080" i="3"/>
  <c r="C730" i="3"/>
  <c r="C161" i="3"/>
  <c r="C1249" i="3"/>
  <c r="C731" i="3"/>
  <c r="C732" i="3"/>
  <c r="C1250" i="3"/>
  <c r="C1251" i="3"/>
  <c r="C1081" i="3"/>
  <c r="C733" i="3"/>
  <c r="C942" i="3"/>
  <c r="C1283" i="3"/>
  <c r="C1018" i="3"/>
  <c r="C943" i="3"/>
  <c r="C1284" i="3"/>
  <c r="C1143" i="3"/>
  <c r="C652" i="3"/>
  <c r="C502" i="3"/>
  <c r="C1144" i="3"/>
  <c r="C1019" i="3"/>
  <c r="C1285" i="3"/>
  <c r="C612" i="3"/>
  <c r="C91" i="3"/>
  <c r="C92" i="3"/>
  <c r="C93" i="3"/>
  <c r="C1345" i="3"/>
  <c r="C629" i="3"/>
  <c r="C734" i="3"/>
  <c r="C1082" i="3"/>
  <c r="C735" i="3"/>
  <c r="C630" i="3"/>
  <c r="C1083" i="3"/>
  <c r="C736" i="3"/>
  <c r="C737" i="3"/>
  <c r="C631" i="3"/>
  <c r="C738" i="3"/>
  <c r="C739" i="3"/>
  <c r="C1084" i="3"/>
  <c r="C178" i="3"/>
  <c r="C179" i="3"/>
  <c r="C222" i="3"/>
  <c r="C653" i="3"/>
  <c r="C654" i="3"/>
  <c r="C180" i="3"/>
  <c r="C181" i="3"/>
  <c r="C655" i="3"/>
  <c r="C223" i="3"/>
  <c r="C182" i="3"/>
  <c r="C1286" i="3"/>
  <c r="C656" i="3"/>
  <c r="C183" i="3"/>
  <c r="C657" i="3"/>
  <c r="C1287" i="3"/>
  <c r="C1288" i="3"/>
  <c r="C658" i="3"/>
  <c r="C184" i="3"/>
  <c r="C185" i="3"/>
  <c r="C613" i="3"/>
  <c r="C1193" i="3"/>
  <c r="C1289" i="3"/>
  <c r="C614" i="3"/>
  <c r="C615" i="3"/>
  <c r="C509" i="3"/>
  <c r="C1346" i="3"/>
  <c r="C1347" i="3"/>
  <c r="C1348" i="3"/>
  <c r="C94" i="3"/>
  <c r="C970" i="3"/>
  <c r="C740" i="3"/>
  <c r="C777" i="3"/>
  <c r="C632" i="3"/>
  <c r="C741" i="3"/>
  <c r="C971" i="3"/>
  <c r="C742" i="3"/>
  <c r="C503" i="3"/>
  <c r="C778" i="3"/>
  <c r="C743" i="3"/>
  <c r="C1226" i="3"/>
  <c r="C659" i="3"/>
  <c r="C186" i="3"/>
  <c r="C660" i="3"/>
  <c r="C187" i="3"/>
  <c r="C188" i="3"/>
  <c r="C189" i="3"/>
  <c r="C1227" i="3"/>
  <c r="C661" i="3"/>
  <c r="C36" i="3"/>
  <c r="C190" i="3"/>
  <c r="C662" i="3"/>
  <c r="C1228" i="3"/>
  <c r="C763" i="3"/>
  <c r="C356" i="3"/>
  <c r="C135" i="3"/>
  <c r="C357" i="3"/>
  <c r="C358" i="3"/>
  <c r="C446" i="3"/>
  <c r="C359" i="3"/>
  <c r="C360" i="3"/>
  <c r="C779" i="3"/>
  <c r="C944" i="3"/>
  <c r="C945" i="3"/>
  <c r="C972" i="3"/>
  <c r="C1020" i="3"/>
  <c r="C946" i="3"/>
  <c r="C744" i="3"/>
  <c r="C973" i="3"/>
  <c r="C745" i="3"/>
  <c r="C746" i="3"/>
  <c r="C947" i="3"/>
  <c r="C747" i="3"/>
  <c r="C1021" i="3"/>
  <c r="C384" i="3"/>
  <c r="C1229" i="3"/>
  <c r="C37" i="3"/>
  <c r="C663" i="3"/>
  <c r="C191" i="3"/>
  <c r="C1230" i="3"/>
  <c r="C664" i="3"/>
  <c r="C665" i="3"/>
  <c r="C1290" i="3"/>
  <c r="C1231" i="3"/>
  <c r="C385" i="3"/>
  <c r="C1291" i="3"/>
  <c r="C361" i="3"/>
  <c r="C825" i="3"/>
  <c r="C1292" i="3"/>
  <c r="C826" i="3"/>
  <c r="C362" i="3"/>
  <c r="C827" i="3"/>
  <c r="C447" i="3"/>
  <c r="C828" i="3"/>
  <c r="C363" i="3"/>
  <c r="C829" i="3"/>
  <c r="C448" i="3"/>
  <c r="C162" i="3"/>
  <c r="C1085" i="3"/>
  <c r="C1086" i="3"/>
  <c r="C1232" i="3"/>
  <c r="C1233" i="3"/>
  <c r="C163" i="3"/>
  <c r="C38" i="3"/>
  <c r="C1087" i="3"/>
  <c r="C948" i="3"/>
  <c r="C164" i="3"/>
  <c r="C1088" i="3"/>
  <c r="C192" i="3"/>
  <c r="C666" i="3"/>
  <c r="C1293" i="3"/>
  <c r="C911" i="3"/>
  <c r="C667" i="3"/>
  <c r="C1294" i="3"/>
  <c r="C679" i="3"/>
  <c r="C1405" i="3"/>
  <c r="C193" i="3"/>
  <c r="C668" i="3"/>
  <c r="C515" i="3"/>
  <c r="C869" i="3"/>
  <c r="C510" i="3"/>
  <c r="C511" i="3"/>
  <c r="C584" i="3"/>
  <c r="C748" i="3"/>
  <c r="C112" i="3"/>
  <c r="C1252" i="3"/>
  <c r="C749" i="3"/>
  <c r="C1253" i="3"/>
  <c r="C113" i="3"/>
  <c r="C750" i="3"/>
  <c r="C1254" i="3"/>
  <c r="C465" i="3"/>
  <c r="C633" i="3"/>
  <c r="C114" i="3"/>
  <c r="C751" i="3"/>
  <c r="C115" i="3"/>
  <c r="C780" i="3"/>
  <c r="C466" i="3"/>
  <c r="C288" i="3"/>
  <c r="C289" i="3"/>
  <c r="C116" i="3"/>
  <c r="C290" i="3"/>
  <c r="C1295" i="3"/>
  <c r="C781" i="3"/>
  <c r="C194" i="3"/>
  <c r="C291" i="3"/>
  <c r="C782" i="3"/>
  <c r="C1145" i="3"/>
  <c r="C783" i="3"/>
  <c r="C1296" i="3"/>
  <c r="C559" i="3"/>
  <c r="C560" i="3"/>
  <c r="C616" i="3"/>
  <c r="C542" i="3"/>
  <c r="C561" i="3"/>
  <c r="C1022" i="3"/>
  <c r="C634" i="3"/>
  <c r="C752" i="3"/>
  <c r="C262" i="3"/>
  <c r="C263" i="3"/>
  <c r="C364" i="3"/>
  <c r="C635" i="3"/>
  <c r="C264" i="3"/>
  <c r="C265" i="3"/>
  <c r="C753" i="3"/>
  <c r="C754" i="3"/>
  <c r="C974" i="3"/>
  <c r="C165" i="3"/>
  <c r="C303" i="3"/>
  <c r="C39" i="3"/>
  <c r="C407" i="3"/>
  <c r="C1194" i="3"/>
  <c r="C1195" i="3"/>
  <c r="C1089" i="3"/>
  <c r="C365" i="3"/>
  <c r="C449" i="3"/>
  <c r="C40" i="3"/>
  <c r="C450" i="3"/>
  <c r="C366" i="3"/>
  <c r="C830" i="3"/>
  <c r="C451" i="3"/>
  <c r="C831" i="3"/>
  <c r="C452" i="3"/>
  <c r="C304" i="3"/>
  <c r="C41" i="3"/>
  <c r="C95" i="3"/>
  <c r="C1391" i="3"/>
  <c r="C305" i="3"/>
  <c r="C562" i="3"/>
  <c r="C1392" i="3"/>
  <c r="C306" i="3"/>
  <c r="C96" i="3"/>
  <c r="C563" i="3"/>
  <c r="C408" i="3"/>
  <c r="C307" i="3"/>
  <c r="C97" i="3"/>
  <c r="C308" i="3"/>
  <c r="C98" i="3"/>
  <c r="C309" i="3"/>
  <c r="C99" i="3"/>
  <c r="C1349" i="3"/>
  <c r="C1393" i="3"/>
  <c r="C870" i="3"/>
  <c r="C564" i="3"/>
  <c r="C871" i="3"/>
  <c r="C872" i="3"/>
  <c r="C136" i="3"/>
  <c r="C617" i="3"/>
  <c r="C873" i="3"/>
  <c r="C100" i="3"/>
  <c r="C1090" i="3"/>
  <c r="C467" i="3"/>
  <c r="C42" i="3"/>
  <c r="C832" i="3"/>
  <c r="C43" i="3"/>
  <c r="C453" i="3"/>
  <c r="C833" i="3"/>
  <c r="C44" i="3"/>
  <c r="C468" i="3"/>
  <c r="C266" i="3"/>
  <c r="C834" i="3"/>
  <c r="C45" i="3"/>
  <c r="C46" i="3"/>
  <c r="C47" i="3"/>
  <c r="C835" i="3"/>
  <c r="C1023" i="3"/>
  <c r="C1146" i="3"/>
  <c r="C1314" i="3"/>
  <c r="C1024" i="3"/>
  <c r="C101" i="3"/>
  <c r="C102" i="3"/>
  <c r="C1147" i="3"/>
  <c r="C195" i="3"/>
  <c r="C565" i="3"/>
  <c r="C137" i="3"/>
  <c r="C1148" i="3"/>
  <c r="C874" i="3"/>
  <c r="C1149" i="3"/>
  <c r="C1234" i="3"/>
  <c r="C875" i="3"/>
  <c r="C138" i="3"/>
  <c r="C139" i="3"/>
  <c r="C876" i="3"/>
  <c r="C1196" i="3"/>
  <c r="C1235" i="3"/>
  <c r="C140" i="3"/>
  <c r="C836" i="3"/>
  <c r="C1236" i="3"/>
  <c r="C837" i="3"/>
  <c r="C367" i="3"/>
  <c r="C755" i="3"/>
  <c r="C838" i="3"/>
  <c r="C839" i="3"/>
  <c r="C267" i="3"/>
  <c r="C756" i="3"/>
  <c r="C840" i="3"/>
  <c r="C368" i="3"/>
  <c r="C1150" i="3"/>
  <c r="C1350" i="3"/>
  <c r="C680" i="3"/>
  <c r="C409" i="3"/>
  <c r="C141" i="3"/>
  <c r="C1351" i="3"/>
  <c r="C566" i="3"/>
  <c r="C142" i="3"/>
  <c r="C1025" i="3"/>
  <c r="C1352" i="3"/>
  <c r="C1394" i="3"/>
  <c r="C567" i="3"/>
  <c r="C103" i="3"/>
  <c r="C1395" i="3"/>
  <c r="C104" i="3"/>
  <c r="C488" i="3"/>
  <c r="C877" i="3"/>
  <c r="C975" i="3"/>
  <c r="C585" i="3"/>
  <c r="C976" i="3"/>
  <c r="C268" i="3"/>
  <c r="C977" i="3"/>
  <c r="C978" i="3"/>
  <c r="C424" i="3"/>
  <c r="C269" i="3"/>
  <c r="C1091" i="3"/>
  <c r="C369" i="3"/>
  <c r="C1092" i="3"/>
  <c r="C586" i="3"/>
  <c r="C979" i="3"/>
  <c r="C270" i="3"/>
  <c r="C949" i="3"/>
  <c r="C980" i="3"/>
  <c r="C1026" i="3"/>
  <c r="C681" i="3"/>
  <c r="C682" i="3"/>
  <c r="C292" i="3"/>
  <c r="C950" i="3"/>
  <c r="C951" i="3"/>
  <c r="C293" i="3"/>
  <c r="C1151" i="3"/>
  <c r="C1297" i="3"/>
  <c r="C489" i="3"/>
  <c r="C878" i="3"/>
  <c r="C543" i="3"/>
  <c r="C879" i="3"/>
  <c r="C880" i="3"/>
  <c r="C881" i="3"/>
  <c r="C1255" i="3"/>
  <c r="C636" i="3"/>
  <c r="C587" i="3"/>
  <c r="C588" i="3"/>
  <c r="C757" i="3"/>
  <c r="C469" i="3"/>
  <c r="C637" i="3"/>
  <c r="C1093" i="3"/>
  <c r="C589" i="3"/>
  <c r="C1094" i="3"/>
  <c r="C196" i="3"/>
  <c r="C224" i="3"/>
  <c r="C294" i="3"/>
  <c r="C197" i="3"/>
  <c r="C504" i="3"/>
  <c r="C198" i="3"/>
  <c r="C784" i="3"/>
  <c r="C199" i="3"/>
  <c r="C785" i="3"/>
  <c r="C295" i="3"/>
  <c r="C1152" i="3"/>
  <c r="C1153" i="3"/>
  <c r="C544" i="3"/>
  <c r="C545" i="3"/>
  <c r="C618" i="3"/>
  <c r="C1256" i="3"/>
  <c r="C590" i="3"/>
  <c r="C591" i="3"/>
  <c r="C758" i="3"/>
  <c r="C1257" i="3"/>
  <c r="C202" i="3"/>
  <c r="C470" i="3"/>
  <c r="C471" i="3"/>
  <c r="C638" i="3"/>
  <c r="C225" i="3"/>
  <c r="C505" i="3"/>
  <c r="C200" i="3"/>
  <c r="C226" i="3"/>
  <c r="C1298" i="3"/>
  <c r="C1154" i="3"/>
  <c r="C48" i="3"/>
  <c r="C912" i="3"/>
  <c r="C201" i="3"/>
  <c r="C1299" i="3"/>
  <c r="C386" i="3"/>
  <c r="C1300" i="3"/>
  <c r="C1396" i="3"/>
  <c r="C546" i="3"/>
  <c r="C1397" i="3"/>
  <c r="C1398" i="3"/>
  <c r="C639" i="3"/>
  <c r="C759" i="3"/>
  <c r="C981" i="3"/>
  <c r="C425" i="3"/>
  <c r="C683" i="3"/>
  <c r="C1155" i="3"/>
  <c r="C764" i="3"/>
  <c r="C1156" i="3"/>
  <c r="C1197" i="3"/>
  <c r="C952" i="3"/>
  <c r="C105" i="3"/>
  <c r="C953" i="3"/>
  <c r="C1198" i="3"/>
  <c r="C684" i="3"/>
  <c r="C547" i="3"/>
  <c r="C1399" i="3"/>
  <c r="C106" i="3"/>
  <c r="C1095" i="3"/>
  <c r="C370" i="3"/>
  <c r="C1353" i="3"/>
  <c r="C49" i="3"/>
  <c r="C310" i="3"/>
  <c r="C1354" i="3"/>
  <c r="C1355" i="3"/>
  <c r="C1356" i="3"/>
  <c r="C1096" i="3"/>
  <c r="C371" i="3"/>
  <c r="C50" i="3"/>
  <c r="C51" i="3"/>
  <c r="C311" i="3"/>
  <c r="C1027" i="3"/>
  <c r="C1357" i="3"/>
  <c r="C1358" i="3"/>
  <c r="C52" i="3"/>
  <c r="C1097" i="3"/>
  <c r="C312" i="3"/>
  <c r="C841" i="3"/>
  <c r="C1359" i="3"/>
  <c r="C53" i="3"/>
  <c r="C1098" i="3"/>
  <c r="C842" i="3"/>
  <c r="C1360" i="3"/>
  <c r="C54" i="3"/>
  <c r="C1199" i="3"/>
  <c r="C882" i="3"/>
  <c r="C1200" i="3"/>
  <c r="C883" i="3"/>
  <c r="C568" i="3"/>
  <c r="C1201" i="3"/>
  <c r="C884" i="3"/>
  <c r="C1400" i="3"/>
  <c r="C569" i="3"/>
  <c r="C410" i="3"/>
  <c r="C885" i="3"/>
  <c r="C1301" i="3"/>
  <c r="C107" i="3"/>
  <c r="C411" i="3"/>
  <c r="C412" i="3"/>
  <c r="C413" i="3"/>
  <c r="C886" i="3"/>
  <c r="C1302" i="3"/>
  <c r="C414" i="3"/>
  <c r="C887" i="3"/>
  <c r="C1237" i="3"/>
  <c r="C1238" i="3"/>
  <c r="C143" i="3"/>
  <c r="C372" i="3"/>
  <c r="C843" i="3"/>
  <c r="C55" i="3"/>
  <c r="C844" i="3"/>
  <c r="C1361" i="3"/>
  <c r="C313" i="3"/>
  <c r="C845" i="3"/>
  <c r="C314" i="3"/>
  <c r="C56" i="3"/>
  <c r="C315" i="3"/>
  <c r="C57" i="3"/>
  <c r="C472" i="3"/>
  <c r="C58" i="3"/>
  <c r="C1028" i="3"/>
  <c r="C316" i="3"/>
  <c r="C570" i="3"/>
  <c r="C1157" i="3"/>
  <c r="C1401" i="3"/>
  <c r="C888" i="3"/>
  <c r="C571" i="3"/>
  <c r="C1158" i="3"/>
  <c r="C1202" i="3"/>
  <c r="C913" i="3"/>
  <c r="C572" i="3"/>
  <c r="C914" i="3"/>
  <c r="C1029" i="3"/>
  <c r="C889" i="3"/>
  <c r="C1402" i="3"/>
  <c r="C915" i="3"/>
  <c r="C573" i="3"/>
  <c r="C144" i="3"/>
  <c r="C890" i="3"/>
  <c r="C1403" i="3"/>
  <c r="C1159" i="3"/>
  <c r="C271" i="3"/>
  <c r="C1239" i="3"/>
  <c r="C373" i="3"/>
  <c r="C640" i="3"/>
  <c r="C1362" i="3"/>
  <c r="C846" i="3"/>
  <c r="C374" i="3"/>
  <c r="C1160" i="3"/>
  <c r="C1203" i="3"/>
  <c r="C1161" i="3"/>
  <c r="C108" i="3"/>
  <c r="C145" i="3"/>
  <c r="C669" i="3"/>
  <c r="C1162" i="3"/>
  <c r="C146" i="3"/>
  <c r="C1030" i="3"/>
  <c r="C147" i="3"/>
  <c r="C272" i="3"/>
  <c r="C273" i="3"/>
  <c r="C592" i="3"/>
  <c r="C1099" i="3"/>
  <c r="C375" i="3"/>
  <c r="C1100" i="3"/>
  <c r="C593" i="3"/>
  <c r="C982" i="3"/>
  <c r="C847" i="3"/>
  <c r="C983" i="3"/>
  <c r="C984" i="3"/>
  <c r="C760" i="3"/>
  <c r="C761" i="3"/>
  <c r="C594" i="3"/>
  <c r="C1363" i="3"/>
  <c r="C1101" i="3"/>
  <c r="C376" i="3"/>
  <c r="C1102" i="3"/>
  <c r="C985" i="3"/>
  <c r="C1103" i="3"/>
  <c r="C109" i="3"/>
  <c r="C986" i="3"/>
  <c r="C317" i="3"/>
  <c r="C318" i="3"/>
  <c r="C1303" i="3"/>
  <c r="C1304" i="3"/>
  <c r="C954" i="3"/>
  <c r="C1204" i="3"/>
  <c r="C955" i="3"/>
  <c r="C1163" i="3"/>
  <c r="C1164" i="3"/>
  <c r="C891" i="3"/>
  <c r="C1240" i="3"/>
  <c r="C892" i="3"/>
  <c r="C765" i="3"/>
  <c r="C274" i="3"/>
  <c r="C1258" i="3"/>
  <c r="C59" i="3"/>
  <c r="C60" i="3"/>
  <c r="C227" i="3"/>
  <c r="C956" i="3"/>
  <c r="C61" i="3"/>
  <c r="C228" i="3"/>
  <c r="C957" i="3"/>
  <c r="C62" i="3"/>
  <c r="C1104" i="3"/>
  <c r="C958" i="3"/>
  <c r="C1315" i="3"/>
  <c r="C1031" i="3"/>
  <c r="C1105" i="3"/>
  <c r="C1316" i="3"/>
  <c r="C959" i="3"/>
  <c r="C110" i="3"/>
</calcChain>
</file>

<file path=xl/sharedStrings.xml><?xml version="1.0" encoding="utf-8"?>
<sst xmlns="http://schemas.openxmlformats.org/spreadsheetml/2006/main" count="29612" uniqueCount="4533">
  <si>
    <t>Operating Date</t>
  </si>
  <si>
    <t xml:space="preserve">Data.Enforcement Direction of Travel </t>
  </si>
  <si>
    <t xml:space="preserve">Data.Target Start Milepost </t>
  </si>
  <si>
    <t xml:space="preserve">Data.Enforcement Start Milepost </t>
  </si>
  <si>
    <t xml:space="preserve">Data.Train ID </t>
  </si>
  <si>
    <t xml:space="preserve">Source </t>
  </si>
  <si>
    <t xml:space="preserve">Time </t>
  </si>
  <si>
    <t>Threshold for Pink Highlight (Slow Run) (mins)</t>
  </si>
  <si>
    <t>Operator Name</t>
  </si>
  <si>
    <t>Increasing Mileposts (1)</t>
  </si>
  <si>
    <t>Decreasing Mileposts (2)</t>
  </si>
  <si>
    <t>baselines:</t>
  </si>
  <si>
    <t>sunday - thu - 144/day</t>
  </si>
  <si>
    <t>fri-sat - 146/day</t>
  </si>
  <si>
    <t>rtdc.l.rtdc.4032:itc</t>
  </si>
  <si>
    <t>GRASTON</t>
  </si>
  <si>
    <t>rtdc.l.rtdc.4043:itc</t>
  </si>
  <si>
    <t>GEBRETEKLE</t>
  </si>
  <si>
    <t>SANTIZO</t>
  </si>
  <si>
    <t>rtdc.l.rtdc.4019:itc</t>
  </si>
  <si>
    <t>rtdc.l.rtdc.4020:itc</t>
  </si>
  <si>
    <t>rtdc.l.rtdc.4009:itc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</si>
  <si>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</si>
  <si>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</si>
  <si>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</si>
  <si>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</si>
  <si>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</si>
  <si>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</si>
  <si>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</si>
  <si>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COOLAHAN</t>
  </si>
  <si>
    <t>LOZA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</si>
  <si>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</si>
  <si>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</si>
  <si>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</si>
  <si>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</si>
  <si>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</si>
  <si>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</si>
  <si>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</si>
  <si>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</si>
  <si>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</si>
  <si>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</si>
  <si>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</si>
  <si>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</si>
  <si>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</si>
  <si>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</si>
  <si>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</si>
  <si>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</si>
  <si>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</si>
  <si>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</si>
  <si>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</si>
  <si>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</si>
  <si>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</si>
  <si>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</si>
  <si>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</si>
  <si>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</si>
  <si>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</si>
  <si>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</si>
  <si>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</si>
  <si>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</si>
  <si>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</si>
  <si>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</si>
  <si>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</si>
  <si>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</si>
  <si>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</si>
  <si>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</si>
  <si>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</si>
  <si>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</si>
  <si>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</si>
  <si>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</si>
  <si>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</si>
  <si>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</si>
  <si>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</si>
  <si>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</si>
  <si>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</si>
  <si>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</si>
  <si>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</si>
  <si>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</si>
  <si>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</si>
  <si>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</si>
  <si>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</si>
  <si>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</si>
  <si>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</si>
  <si>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</si>
  <si>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</si>
  <si>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</si>
  <si>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</si>
  <si>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</si>
  <si>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</si>
  <si>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</si>
  <si>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</si>
  <si>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</si>
  <si>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</si>
  <si>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</si>
  <si>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</si>
  <si>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</si>
  <si>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</si>
  <si>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</si>
  <si>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</si>
  <si>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</si>
  <si>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</si>
  <si>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</si>
  <si>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</si>
  <si>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</si>
  <si>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</si>
  <si>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</si>
  <si>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</si>
  <si>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</si>
  <si>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</si>
  <si>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</si>
  <si>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</si>
  <si>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</si>
  <si>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</si>
  <si>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</si>
  <si>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</si>
  <si>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</si>
  <si>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</si>
  <si>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</si>
  <si>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</si>
  <si>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</si>
  <si>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</si>
  <si>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</si>
  <si>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</si>
  <si>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</si>
  <si>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</si>
  <si>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</si>
  <si>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</si>
  <si>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</si>
  <si>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</si>
  <si>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</si>
  <si>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</si>
  <si>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</si>
  <si>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</si>
  <si>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</si>
  <si>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</si>
  <si>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</si>
  <si>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</si>
  <si>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</si>
  <si>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</si>
  <si>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</si>
  <si>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</si>
  <si>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</si>
  <si>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</si>
  <si>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</si>
  <si>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</si>
  <si>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</si>
  <si>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</si>
  <si>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</si>
  <si>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</si>
  <si>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</si>
  <si>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</si>
  <si>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</si>
  <si>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</si>
  <si>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</si>
  <si>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</si>
  <si>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</si>
  <si>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</si>
  <si>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</si>
  <si>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</si>
  <si>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</si>
  <si>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</si>
  <si>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rtdc.l.rtdc.4015:itc</t>
  </si>
  <si>
    <t>rtdc.l.rtdc.4016:itc</t>
  </si>
  <si>
    <t>rtdc.l.rtdc.4010:itc</t>
  </si>
  <si>
    <t>182-12</t>
  </si>
  <si>
    <t>STURGEON</t>
  </si>
  <si>
    <t>ACKERMAN</t>
  </si>
  <si>
    <t>LOCKLEAR</t>
  </si>
  <si>
    <t>WEBSTER</t>
  </si>
  <si>
    <t>REBOLETTI</t>
  </si>
  <si>
    <t>231-12</t>
  </si>
  <si>
    <t>108-12</t>
  </si>
  <si>
    <t>109-12</t>
  </si>
  <si>
    <t>180-12</t>
  </si>
  <si>
    <t>rtdc.l.rtdc.4025:itc</t>
  </si>
  <si>
    <t>rtdc.l.rtdc.4040:itc</t>
  </si>
  <si>
    <t>rtdc.l.rtdc.4026:itc</t>
  </si>
  <si>
    <t>SPECTOR</t>
  </si>
  <si>
    <t>BRABO</t>
  </si>
  <si>
    <t>COCA</t>
  </si>
  <si>
    <t>rtdc.l.rtdc.4039:itc</t>
  </si>
  <si>
    <t>101-14</t>
  </si>
  <si>
    <t>107-14</t>
  </si>
  <si>
    <t>110-14</t>
  </si>
  <si>
    <t>112-14</t>
  </si>
  <si>
    <t>119-14</t>
  </si>
  <si>
    <t>125-14</t>
  </si>
  <si>
    <t>123-14</t>
  </si>
  <si>
    <t>120-14</t>
  </si>
  <si>
    <t>133-14</t>
  </si>
  <si>
    <t>124-14</t>
  </si>
  <si>
    <t>131-14</t>
  </si>
  <si>
    <t>135-14</t>
  </si>
  <si>
    <t>130-14</t>
  </si>
  <si>
    <t>145-14</t>
  </si>
  <si>
    <t>140-14</t>
  </si>
  <si>
    <t>149-14</t>
  </si>
  <si>
    <t>152-14</t>
  </si>
  <si>
    <t>148-14</t>
  </si>
  <si>
    <t>159-14</t>
  </si>
  <si>
    <t>158-14</t>
  </si>
  <si>
    <t>165-14</t>
  </si>
  <si>
    <t>160-14</t>
  </si>
  <si>
    <t>166-14</t>
  </si>
  <si>
    <t>168-14</t>
  </si>
  <si>
    <t>170-14</t>
  </si>
  <si>
    <t>181-14</t>
  </si>
  <si>
    <t>172-14</t>
  </si>
  <si>
    <t>179-14</t>
  </si>
  <si>
    <t>182-14</t>
  </si>
  <si>
    <t>185-14</t>
  </si>
  <si>
    <t>193-14</t>
  </si>
  <si>
    <t>188-14</t>
  </si>
  <si>
    <t>194-14</t>
  </si>
  <si>
    <t>192-14</t>
  </si>
  <si>
    <t>200-14</t>
  </si>
  <si>
    <t>207-14</t>
  </si>
  <si>
    <t>202-14</t>
  </si>
  <si>
    <t>211-14</t>
  </si>
  <si>
    <t>217-14</t>
  </si>
  <si>
    <t>213-14</t>
  </si>
  <si>
    <t>215-14</t>
  </si>
  <si>
    <t>214-14</t>
  </si>
  <si>
    <t>216-14</t>
  </si>
  <si>
    <t>218-14</t>
  </si>
  <si>
    <t>222-14</t>
  </si>
  <si>
    <t>240-14</t>
  </si>
  <si>
    <t>242-14</t>
  </si>
  <si>
    <t>114-14</t>
  </si>
  <si>
    <t>136-14</t>
  </si>
  <si>
    <t>157-14</t>
  </si>
  <si>
    <t>195-14</t>
  </si>
  <si>
    <t>209-14</t>
  </si>
  <si>
    <t>229-14</t>
  </si>
  <si>
    <t>234-14</t>
  </si>
  <si>
    <t>244-14</t>
  </si>
  <si>
    <t>196-14</t>
  </si>
  <si>
    <t>103-14</t>
  </si>
  <si>
    <t>147-14</t>
  </si>
  <si>
    <t>138-14</t>
  </si>
  <si>
    <t>117-14</t>
  </si>
  <si>
    <t>225-14</t>
  </si>
  <si>
    <t>212-14</t>
  </si>
  <si>
    <t>118-14</t>
  </si>
  <si>
    <t>129-14</t>
  </si>
  <si>
    <t>132-14</t>
  </si>
  <si>
    <t>141-14</t>
  </si>
  <si>
    <t>167-14</t>
  </si>
  <si>
    <t>127-14</t>
  </si>
  <si>
    <t>169-14</t>
  </si>
  <si>
    <t>121-14</t>
  </si>
  <si>
    <t>219-14</t>
  </si>
  <si>
    <t>175-14</t>
  </si>
  <si>
    <t>199-14</t>
  </si>
  <si>
    <t>183-14</t>
  </si>
  <si>
    <t>128-14</t>
  </si>
  <si>
    <t>198-14</t>
  </si>
  <si>
    <t>243-14</t>
  </si>
  <si>
    <t>236-14</t>
  </si>
  <si>
    <t>235-14</t>
  </si>
  <si>
    <t>231-14</t>
  </si>
  <si>
    <t>208-14</t>
  </si>
  <si>
    <t>226-14</t>
  </si>
  <si>
    <t>150-14</t>
  </si>
  <si>
    <t>154-14</t>
  </si>
  <si>
    <t>221-14</t>
  </si>
  <si>
    <t>163-14</t>
  </si>
  <si>
    <t>206-14</t>
  </si>
  <si>
    <t>204-14</t>
  </si>
  <si>
    <t>210-14</t>
  </si>
  <si>
    <t>205-14</t>
  </si>
  <si>
    <t>223-14</t>
  </si>
  <si>
    <t>DE LA ROSA</t>
  </si>
  <si>
    <t>186-14</t>
  </si>
  <si>
    <t>224-14</t>
  </si>
  <si>
    <t>191-14</t>
  </si>
  <si>
    <t>227-14</t>
  </si>
  <si>
    <t>230-14</t>
  </si>
  <si>
    <t>233-14</t>
  </si>
  <si>
    <t>238-14</t>
  </si>
  <si>
    <t>BRANNON</t>
  </si>
  <si>
    <t>104-14</t>
  </si>
  <si>
    <t>139-14</t>
  </si>
  <si>
    <t>146-14</t>
  </si>
  <si>
    <t>122-14</t>
  </si>
  <si>
    <t>162-14</t>
  </si>
  <si>
    <t>203-14</t>
  </si>
  <si>
    <t>201-14</t>
  </si>
  <si>
    <t>109-14</t>
  </si>
  <si>
    <t>115-14</t>
  </si>
  <si>
    <t>178-14</t>
  </si>
  <si>
    <t>176-14</t>
  </si>
  <si>
    <t>171-14</t>
  </si>
  <si>
    <t>164-14</t>
  </si>
  <si>
    <t>197-14</t>
  </si>
  <si>
    <t>143-14</t>
  </si>
  <si>
    <t>126-14</t>
  </si>
  <si>
    <t>105-14</t>
  </si>
  <si>
    <t>108-14</t>
  </si>
  <si>
    <t>151-14</t>
  </si>
  <si>
    <t>153-14</t>
  </si>
  <si>
    <t>180-14</t>
  </si>
  <si>
    <t>173-14</t>
  </si>
  <si>
    <t>137-14</t>
  </si>
  <si>
    <t>184-14</t>
  </si>
  <si>
    <t>190-14</t>
  </si>
  <si>
    <t>144-14</t>
  </si>
  <si>
    <t>156-14</t>
  </si>
  <si>
    <t>220-14</t>
  </si>
  <si>
    <t>187-14</t>
  </si>
  <si>
    <t>174-14</t>
  </si>
  <si>
    <t>155-14</t>
  </si>
  <si>
    <t>161-14</t>
  </si>
  <si>
    <t>228-14</t>
  </si>
  <si>
    <t>239-14</t>
  </si>
  <si>
    <t>106-14</t>
  </si>
  <si>
    <t>134-14</t>
  </si>
  <si>
    <t>142-14</t>
  </si>
  <si>
    <t>189-14</t>
  </si>
  <si>
    <t>237-14</t>
  </si>
  <si>
    <t>111-14</t>
  </si>
  <si>
    <t>241-14</t>
  </si>
  <si>
    <t>102-14</t>
  </si>
  <si>
    <t>232-14</t>
  </si>
  <si>
    <t>116-14</t>
  </si>
  <si>
    <t>113-14</t>
  </si>
  <si>
    <t>177-14</t>
  </si>
  <si>
    <t>159-01</t>
  </si>
  <si>
    <t>154-01</t>
  </si>
  <si>
    <t>160-01</t>
  </si>
  <si>
    <t>167-01</t>
  </si>
  <si>
    <t>166-01</t>
  </si>
  <si>
    <t>173-01</t>
  </si>
  <si>
    <t>175-01</t>
  </si>
  <si>
    <t>170-01</t>
  </si>
  <si>
    <t>174-01</t>
  </si>
  <si>
    <t>181-01</t>
  </si>
  <si>
    <t>182-01</t>
  </si>
  <si>
    <t>189-01</t>
  </si>
  <si>
    <t>184-01</t>
  </si>
  <si>
    <t>186-01</t>
  </si>
  <si>
    <t>197-01</t>
  </si>
  <si>
    <t>192-01</t>
  </si>
  <si>
    <t>199-01</t>
  </si>
  <si>
    <t>201-01</t>
  </si>
  <si>
    <t>196-01</t>
  </si>
  <si>
    <t>211-01</t>
  </si>
  <si>
    <t>206-01</t>
  </si>
  <si>
    <t>210-01</t>
  </si>
  <si>
    <t>218-01</t>
  </si>
  <si>
    <t>226-01</t>
  </si>
  <si>
    <t>233-01</t>
  </si>
  <si>
    <t>234-01</t>
  </si>
  <si>
    <t>241-01</t>
  </si>
  <si>
    <t>240-01</t>
  </si>
  <si>
    <t>107-02</t>
  </si>
  <si>
    <t>113-02</t>
  </si>
  <si>
    <t>rtdc.l.rtdc.4038:itc</t>
  </si>
  <si>
    <t>119-02</t>
  </si>
  <si>
    <t>121-02</t>
  </si>
  <si>
    <t>116-02</t>
  </si>
  <si>
    <t>122-02</t>
  </si>
  <si>
    <t>131-02</t>
  </si>
  <si>
    <t>133-02</t>
  </si>
  <si>
    <t>130-02</t>
  </si>
  <si>
    <t>137-02</t>
  </si>
  <si>
    <t>139-02</t>
  </si>
  <si>
    <t>145-02</t>
  </si>
  <si>
    <t>147-02</t>
  </si>
  <si>
    <t>144-02</t>
  </si>
  <si>
    <t>159-02</t>
  </si>
  <si>
    <t>154-02</t>
  </si>
  <si>
    <t>161-02</t>
  </si>
  <si>
    <t>150-02</t>
  </si>
  <si>
    <t>165-02</t>
  </si>
  <si>
    <t>164-02</t>
  </si>
  <si>
    <t>171-02</t>
  </si>
  <si>
    <t>rtdc.l.rtdc.4037:itc</t>
  </si>
  <si>
    <t>162-02</t>
  </si>
  <si>
    <t>166-02</t>
  </si>
  <si>
    <t>168-02</t>
  </si>
  <si>
    <t>172-02</t>
  </si>
  <si>
    <t>183-02</t>
  </si>
  <si>
    <t>187-02</t>
  </si>
  <si>
    <t>182-02</t>
  </si>
  <si>
    <t>186-02</t>
  </si>
  <si>
    <t>196-02</t>
  </si>
  <si>
    <t>198-02</t>
  </si>
  <si>
    <t>200-02</t>
  </si>
  <si>
    <t>211-02</t>
  </si>
  <si>
    <t>208-02</t>
  </si>
  <si>
    <t>217-02</t>
  </si>
  <si>
    <t>212-02</t>
  </si>
  <si>
    <t>223-02</t>
  </si>
  <si>
    <t>225-02</t>
  </si>
  <si>
    <t>227-02</t>
  </si>
  <si>
    <t>rtdc.l.rtdc.4042:itc</t>
  </si>
  <si>
    <t>231-02</t>
  </si>
  <si>
    <t>226-02</t>
  </si>
  <si>
    <t>239-02</t>
  </si>
  <si>
    <t>244-02</t>
  </si>
  <si>
    <t>107-03</t>
  </si>
  <si>
    <t>104-03</t>
  </si>
  <si>
    <t>117-03</t>
  </si>
  <si>
    <t>118-03</t>
  </si>
  <si>
    <t>120-03</t>
  </si>
  <si>
    <t>133-03</t>
  </si>
  <si>
    <t>128-03</t>
  </si>
  <si>
    <t>130-03</t>
  </si>
  <si>
    <t>132-03</t>
  </si>
  <si>
    <t>139-03</t>
  </si>
  <si>
    <t>rtdc.l.rtdc.4041:itc</t>
  </si>
  <si>
    <t>136-03</t>
  </si>
  <si>
    <t>rtdc.l.rtdc.4012:itc</t>
  </si>
  <si>
    <t>138-03</t>
  </si>
  <si>
    <t>140-03</t>
  </si>
  <si>
    <t>144-03</t>
  </si>
  <si>
    <t>148-03</t>
  </si>
  <si>
    <t>161-03</t>
  </si>
  <si>
    <t>154-03</t>
  </si>
  <si>
    <t>160-03</t>
  </si>
  <si>
    <t>169-03</t>
  </si>
  <si>
    <t>164-03</t>
  </si>
  <si>
    <t>170-03</t>
  </si>
  <si>
    <t>rtdc.l.rtdc.4011:itc</t>
  </si>
  <si>
    <t>179-03</t>
  </si>
  <si>
    <t>181-03</t>
  </si>
  <si>
    <t>176-03</t>
  </si>
  <si>
    <t>191-03</t>
  </si>
  <si>
    <t>184-03</t>
  </si>
  <si>
    <t>188-03</t>
  </si>
  <si>
    <t>190-03</t>
  </si>
  <si>
    <t>192-03</t>
  </si>
  <si>
    <t>198-03</t>
  </si>
  <si>
    <t>207-03</t>
  </si>
  <si>
    <t>208-03</t>
  </si>
  <si>
    <t>212-03</t>
  </si>
  <si>
    <t>220-03</t>
  </si>
  <si>
    <t>225-03</t>
  </si>
  <si>
    <t>222-03</t>
  </si>
  <si>
    <t>229-03</t>
  </si>
  <si>
    <t>230-03</t>
  </si>
  <si>
    <t>234-03</t>
  </si>
  <si>
    <t>101-04</t>
  </si>
  <si>
    <t>102-04</t>
  </si>
  <si>
    <t>104-04</t>
  </si>
  <si>
    <t>114-04</t>
  </si>
  <si>
    <t>120-04</t>
  </si>
  <si>
    <t>129-04</t>
  </si>
  <si>
    <t>131-04</t>
  </si>
  <si>
    <t>145-04</t>
  </si>
  <si>
    <t>153-04</t>
  </si>
  <si>
    <t>148-04</t>
  </si>
  <si>
    <t>150-04</t>
  </si>
  <si>
    <t>158-04</t>
  </si>
  <si>
    <t>175-04</t>
  </si>
  <si>
    <t>170-04</t>
  </si>
  <si>
    <t>172-04</t>
  </si>
  <si>
    <t>185-04</t>
  </si>
  <si>
    <t>193-04</t>
  </si>
  <si>
    <t>196-04</t>
  </si>
  <si>
    <t>198-04</t>
  </si>
  <si>
    <t>206-04</t>
  </si>
  <si>
    <t>212-04</t>
  </si>
  <si>
    <t>214-04</t>
  </si>
  <si>
    <t>225-04</t>
  </si>
  <si>
    <t>231-04</t>
  </si>
  <si>
    <t>230-04</t>
  </si>
  <si>
    <t>237-04</t>
  </si>
  <si>
    <t>241-04</t>
  </si>
  <si>
    <t>240-04</t>
  </si>
  <si>
    <t>243-04</t>
  </si>
  <si>
    <t>244-04</t>
  </si>
  <si>
    <t>104-05</t>
  </si>
  <si>
    <t>115-05</t>
  </si>
  <si>
    <t>119-05</t>
  </si>
  <si>
    <t>123-05</t>
  </si>
  <si>
    <t>127-05</t>
  </si>
  <si>
    <t>130-05</t>
  </si>
  <si>
    <t>137-05</t>
  </si>
  <si>
    <t>132-05</t>
  </si>
  <si>
    <t>136-05</t>
  </si>
  <si>
    <t>140-05</t>
  </si>
  <si>
    <t>147-05</t>
  </si>
  <si>
    <t>144-05</t>
  </si>
  <si>
    <t>151-05</t>
  </si>
  <si>
    <t>146-05</t>
  </si>
  <si>
    <t>157-05</t>
  </si>
  <si>
    <t>152-05</t>
  </si>
  <si>
    <t>159-05</t>
  </si>
  <si>
    <t>158-05</t>
  </si>
  <si>
    <t>160-05</t>
  </si>
  <si>
    <t>164-05</t>
  </si>
  <si>
    <t>171-05</t>
  </si>
  <si>
    <t>168-05</t>
  </si>
  <si>
    <t>172-05</t>
  </si>
  <si>
    <t>186-05</t>
  </si>
  <si>
    <t>193-05</t>
  </si>
  <si>
    <t>195-05</t>
  </si>
  <si>
    <t>196-05</t>
  </si>
  <si>
    <t>200-05</t>
  </si>
  <si>
    <t>204-05</t>
  </si>
  <si>
    <t>211-05</t>
  </si>
  <si>
    <t>210-05</t>
  </si>
  <si>
    <t>217-05</t>
  </si>
  <si>
    <t>222-05</t>
  </si>
  <si>
    <t>225-05</t>
  </si>
  <si>
    <t>228-05</t>
  </si>
  <si>
    <t>233-05</t>
  </si>
  <si>
    <t>235-05</t>
  </si>
  <si>
    <t>237-05</t>
  </si>
  <si>
    <t>238-05</t>
  </si>
  <si>
    <t>241-05</t>
  </si>
  <si>
    <t>240-05</t>
  </si>
  <si>
    <t>109-06</t>
  </si>
  <si>
    <t>113-06</t>
  </si>
  <si>
    <t>rtdc.l.rtdc.4002:itc</t>
  </si>
  <si>
    <t>115-06</t>
  </si>
  <si>
    <t>120-06</t>
  </si>
  <si>
    <t>129-06</t>
  </si>
  <si>
    <t>133-06</t>
  </si>
  <si>
    <t>137-06</t>
  </si>
  <si>
    <t>151-06</t>
  </si>
  <si>
    <t>153-06</t>
  </si>
  <si>
    <t>155-06</t>
  </si>
  <si>
    <t>157-06</t>
  </si>
  <si>
    <t>165-06</t>
  </si>
  <si>
    <t>162-06</t>
  </si>
  <si>
    <t>169-06</t>
  </si>
  <si>
    <t>173-06</t>
  </si>
  <si>
    <t>rtdc.l.rtdc.4001:itc</t>
  </si>
  <si>
    <t>172-06</t>
  </si>
  <si>
    <t>179-06</t>
  </si>
  <si>
    <t>183-06</t>
  </si>
  <si>
    <t>193-06</t>
  </si>
  <si>
    <t>195-06</t>
  </si>
  <si>
    <t>197-06</t>
  </si>
  <si>
    <t>199-06</t>
  </si>
  <si>
    <t>207-06</t>
  </si>
  <si>
    <t>209-06</t>
  </si>
  <si>
    <t>204-06</t>
  </si>
  <si>
    <t>211-06</t>
  </si>
  <si>
    <t>206-06</t>
  </si>
  <si>
    <t>210-06</t>
  </si>
  <si>
    <t>217-06</t>
  </si>
  <si>
    <t>221-06</t>
  </si>
  <si>
    <t>225-06</t>
  </si>
  <si>
    <t>229-06</t>
  </si>
  <si>
    <t>226-06</t>
  </si>
  <si>
    <t>233-06</t>
  </si>
  <si>
    <t>232-06</t>
  </si>
  <si>
    <t>234-06</t>
  </si>
  <si>
    <t>237-06</t>
  </si>
  <si>
    <t>241-06</t>
  </si>
  <si>
    <t>101-07</t>
  </si>
  <si>
    <t>109-07</t>
  </si>
  <si>
    <t>110-07</t>
  </si>
  <si>
    <t>123-07</t>
  </si>
  <si>
    <t>111-07</t>
  </si>
  <si>
    <t>129-07</t>
  </si>
  <si>
    <t>136-07</t>
  </si>
  <si>
    <t>138-07</t>
  </si>
  <si>
    <t>150-07</t>
  </si>
  <si>
    <t>158-07</t>
  </si>
  <si>
    <t>169-07</t>
  </si>
  <si>
    <t>164-07</t>
  </si>
  <si>
    <t>168-07</t>
  </si>
  <si>
    <t>176-07</t>
  </si>
  <si>
    <t>180-07</t>
  </si>
  <si>
    <t>189-07</t>
  </si>
  <si>
    <t>195-07</t>
  </si>
  <si>
    <t>199-07</t>
  </si>
  <si>
    <t>196-07</t>
  </si>
  <si>
    <t>203-07</t>
  </si>
  <si>
    <t>217-07</t>
  </si>
  <si>
    <t>218-07</t>
  </si>
  <si>
    <t>225-07</t>
  </si>
  <si>
    <t>233-07</t>
  </si>
  <si>
    <t>232-07</t>
  </si>
  <si>
    <t>234-07</t>
  </si>
  <si>
    <t>237-07</t>
  </si>
  <si>
    <t>239-07</t>
  </si>
  <si>
    <t>241-07</t>
  </si>
  <si>
    <t>246-07</t>
  </si>
  <si>
    <t>109-08</t>
  </si>
  <si>
    <t>113-08</t>
  </si>
  <si>
    <t>123-08</t>
  </si>
  <si>
    <t>125-08</t>
  </si>
  <si>
    <t>137-08</t>
  </si>
  <si>
    <t>142-08</t>
  </si>
  <si>
    <t>148-08</t>
  </si>
  <si>
    <t>163-08</t>
  </si>
  <si>
    <t>164-08</t>
  </si>
  <si>
    <t>177-08</t>
  </si>
  <si>
    <t>172-08</t>
  </si>
  <si>
    <t>174-08</t>
  </si>
  <si>
    <t>178-08</t>
  </si>
  <si>
    <t>185-08</t>
  </si>
  <si>
    <t>187-08</t>
  </si>
  <si>
    <t>189-08</t>
  </si>
  <si>
    <t>186-08</t>
  </si>
  <si>
    <t>193-08</t>
  </si>
  <si>
    <t>188-08</t>
  </si>
  <si>
    <t>205-08</t>
  </si>
  <si>
    <t>200-08</t>
  </si>
  <si>
    <t>215-08</t>
  </si>
  <si>
    <t>217-08</t>
  </si>
  <si>
    <t>219-08</t>
  </si>
  <si>
    <t>216-08</t>
  </si>
  <si>
    <t>218-08</t>
  </si>
  <si>
    <t>223-08</t>
  </si>
  <si>
    <t>225-08</t>
  </si>
  <si>
    <t>222-08</t>
  </si>
  <si>
    <t>227-08</t>
  </si>
  <si>
    <t>226-08</t>
  </si>
  <si>
    <t>233-08</t>
  </si>
  <si>
    <t>235-08</t>
  </si>
  <si>
    <t>237-08</t>
  </si>
  <si>
    <t>241-08</t>
  </si>
  <si>
    <t>243-08</t>
  </si>
  <si>
    <t>105-09</t>
  </si>
  <si>
    <t>129-09</t>
  </si>
  <si>
    <t>134-09</t>
  </si>
  <si>
    <t>148-09</t>
  </si>
  <si>
    <t>155-09</t>
  </si>
  <si>
    <t>168-09</t>
  </si>
  <si>
    <t>182-09</t>
  </si>
  <si>
    <t>199-09</t>
  </si>
  <si>
    <t>107-10</t>
  </si>
  <si>
    <t>104-10</t>
  </si>
  <si>
    <t>110-10</t>
  </si>
  <si>
    <t>117-10</t>
  </si>
  <si>
    <t>114-10</t>
  </si>
  <si>
    <t>118-10</t>
  </si>
  <si>
    <t>124-10</t>
  </si>
  <si>
    <t>131-10</t>
  </si>
  <si>
    <t>126-10</t>
  </si>
  <si>
    <t>134-10</t>
  </si>
  <si>
    <t>141-10</t>
  </si>
  <si>
    <t>142-10</t>
  </si>
  <si>
    <t>144-10</t>
  </si>
  <si>
    <t>146-10</t>
  </si>
  <si>
    <t>148-10</t>
  </si>
  <si>
    <t>156-10</t>
  </si>
  <si>
    <t>160-10</t>
  </si>
  <si>
    <t>167-10</t>
  </si>
  <si>
    <t>162-10</t>
  </si>
  <si>
    <t>173-10</t>
  </si>
  <si>
    <t>170-10</t>
  </si>
  <si>
    <t>174-10</t>
  </si>
  <si>
    <t>185-10</t>
  </si>
  <si>
    <t>189-10</t>
  </si>
  <si>
    <t>191-10</t>
  </si>
  <si>
    <t>199-10</t>
  </si>
  <si>
    <t>205-10</t>
  </si>
  <si>
    <t>198-10</t>
  </si>
  <si>
    <t>213-10</t>
  </si>
  <si>
    <t>208-10</t>
  </si>
  <si>
    <t>212-10</t>
  </si>
  <si>
    <t>225-10</t>
  </si>
  <si>
    <t>233-10</t>
  </si>
  <si>
    <t>241-10</t>
  </si>
  <si>
    <t>103-11</t>
  </si>
  <si>
    <t>117-11</t>
  </si>
  <si>
    <t>112-11</t>
  </si>
  <si>
    <t>114-11</t>
  </si>
  <si>
    <t>123-11</t>
  </si>
  <si>
    <t>118-11</t>
  </si>
  <si>
    <t>127-11</t>
  </si>
  <si>
    <t>124-11</t>
  </si>
  <si>
    <t>131-11</t>
  </si>
  <si>
    <t>133-11</t>
  </si>
  <si>
    <t>135-11</t>
  </si>
  <si>
    <t>128-11</t>
  </si>
  <si>
    <t>139-11</t>
  </si>
  <si>
    <t>142-11</t>
  </si>
  <si>
    <t>144-11</t>
  </si>
  <si>
    <t>148-11</t>
  </si>
  <si>
    <t>152-11</t>
  </si>
  <si>
    <t>156-11</t>
  </si>
  <si>
    <t>162-11</t>
  </si>
  <si>
    <t>170-11</t>
  </si>
  <si>
    <t>184-11</t>
  </si>
  <si>
    <t>191-11</t>
  </si>
  <si>
    <t>186-11</t>
  </si>
  <si>
    <t>192-11</t>
  </si>
  <si>
    <t>199-11</t>
  </si>
  <si>
    <t>194-11</t>
  </si>
  <si>
    <t>196-11</t>
  </si>
  <si>
    <t>200-11</t>
  </si>
  <si>
    <t>209-11</t>
  </si>
  <si>
    <t>206-11</t>
  </si>
  <si>
    <t>212-11</t>
  </si>
  <si>
    <t>214-11</t>
  </si>
  <si>
    <t>223-11</t>
  </si>
  <si>
    <t>235-11</t>
  </si>
  <si>
    <t>239-11</t>
  </si>
  <si>
    <t>107-12</t>
  </si>
  <si>
    <t>106-12</t>
  </si>
  <si>
    <t>115-12</t>
  </si>
  <si>
    <t>117-12</t>
  </si>
  <si>
    <t>112-12</t>
  </si>
  <si>
    <t>114-12</t>
  </si>
  <si>
    <t>120-12</t>
  </si>
  <si>
    <t>127-12</t>
  </si>
  <si>
    <t>130-12</t>
  </si>
  <si>
    <t>143-12</t>
  </si>
  <si>
    <t>140-12</t>
  </si>
  <si>
    <t>144-12</t>
  </si>
  <si>
    <t>153-12</t>
  </si>
  <si>
    <t>148-12</t>
  </si>
  <si>
    <t>167-12</t>
  </si>
  <si>
    <t>168-12</t>
  </si>
  <si>
    <t>175-12</t>
  </si>
  <si>
    <t>176-12</t>
  </si>
  <si>
    <t>183-12</t>
  </si>
  <si>
    <t>184-12</t>
  </si>
  <si>
    <t>198-12</t>
  </si>
  <si>
    <t>209-12</t>
  </si>
  <si>
    <t>215-12</t>
  </si>
  <si>
    <t>217-12</t>
  </si>
  <si>
    <t>216-12</t>
  </si>
  <si>
    <t>222-12</t>
  </si>
  <si>
    <t>227-12</t>
  </si>
  <si>
    <t>226-12</t>
  </si>
  <si>
    <t>233-12</t>
  </si>
  <si>
    <t>234-12</t>
  </si>
  <si>
    <t>240-12</t>
  </si>
  <si>
    <t>244-12</t>
  </si>
  <si>
    <t>103-13</t>
  </si>
  <si>
    <t>110-13</t>
  </si>
  <si>
    <t>117-13</t>
  </si>
  <si>
    <t>123-13</t>
  </si>
  <si>
    <t>120-13</t>
  </si>
  <si>
    <t>122-13</t>
  </si>
  <si>
    <t>124-13</t>
  </si>
  <si>
    <t>131-13</t>
  </si>
  <si>
    <t>126-13</t>
  </si>
  <si>
    <t>133-13</t>
  </si>
  <si>
    <t>130-13</t>
  </si>
  <si>
    <t>137-13</t>
  </si>
  <si>
    <t>134-13</t>
  </si>
  <si>
    <t>147-13</t>
  </si>
  <si>
    <t>149-13</t>
  </si>
  <si>
    <t>151-13</t>
  </si>
  <si>
    <t>150-13</t>
  </si>
  <si>
    <t>161-13</t>
  </si>
  <si>
    <t>162-13</t>
  </si>
  <si>
    <t>171-13</t>
  </si>
  <si>
    <t>177-13</t>
  </si>
  <si>
    <t>174-13</t>
  </si>
  <si>
    <t>187-13</t>
  </si>
  <si>
    <t>189-13</t>
  </si>
  <si>
    <t>193-13</t>
  </si>
  <si>
    <t>188-13</t>
  </si>
  <si>
    <t>199-13</t>
  </si>
  <si>
    <t>192-13</t>
  </si>
  <si>
    <t>201-13</t>
  </si>
  <si>
    <t>207-13</t>
  </si>
  <si>
    <t>202-13</t>
  </si>
  <si>
    <t>209-13</t>
  </si>
  <si>
    <t>208-13</t>
  </si>
  <si>
    <t>217-13</t>
  </si>
  <si>
    <t>219-13</t>
  </si>
  <si>
    <t>229-13</t>
  </si>
  <si>
    <t>233-13</t>
  </si>
  <si>
    <t>235-13</t>
  </si>
  <si>
    <t>238-13</t>
  </si>
  <si>
    <t>109-15</t>
  </si>
  <si>
    <t>112-15</t>
  </si>
  <si>
    <t>115-15</t>
  </si>
  <si>
    <t>124-15</t>
  </si>
  <si>
    <t>135-15</t>
  </si>
  <si>
    <t>137-15</t>
  </si>
  <si>
    <t>141-15</t>
  </si>
  <si>
    <t>138-15</t>
  </si>
  <si>
    <t>140-15</t>
  </si>
  <si>
    <t>151-15</t>
  </si>
  <si>
    <t>150-15</t>
  </si>
  <si>
    <t>152-15</t>
  </si>
  <si>
    <t>161-15</t>
  </si>
  <si>
    <t>169-15</t>
  </si>
  <si>
    <t>166-15</t>
  </si>
  <si>
    <t>187-15</t>
  </si>
  <si>
    <t>190-15</t>
  </si>
  <si>
    <t>197-15</t>
  </si>
  <si>
    <t>201-15</t>
  </si>
  <si>
    <t>209-15</t>
  </si>
  <si>
    <t>204-15</t>
  </si>
  <si>
    <t>220-15</t>
  </si>
  <si>
    <t>224-15</t>
  </si>
  <si>
    <t>105-16</t>
  </si>
  <si>
    <t>111-16</t>
  </si>
  <si>
    <t>115-16</t>
  </si>
  <si>
    <t>119-16</t>
  </si>
  <si>
    <t>129-16</t>
  </si>
  <si>
    <t>131-16</t>
  </si>
  <si>
    <t>130-16</t>
  </si>
  <si>
    <t>132-16</t>
  </si>
  <si>
    <t>139-16</t>
  </si>
  <si>
    <t>143-16</t>
  </si>
  <si>
    <t>157-16</t>
  </si>
  <si>
    <t>152-16</t>
  </si>
  <si>
    <t>159-16</t>
  </si>
  <si>
    <t>160-16</t>
  </si>
  <si>
    <t>168-16</t>
  </si>
  <si>
    <t>176-16</t>
  </si>
  <si>
    <t>178-16</t>
  </si>
  <si>
    <t>190-16</t>
  </si>
  <si>
    <t>201-16</t>
  </si>
  <si>
    <t>196-16</t>
  </si>
  <si>
    <t>203-16</t>
  </si>
  <si>
    <t>204-16</t>
  </si>
  <si>
    <t>219-16</t>
  </si>
  <si>
    <t>221-16</t>
  </si>
  <si>
    <t>230-16</t>
  </si>
  <si>
    <t>233-16</t>
  </si>
  <si>
    <t>113-17</t>
  </si>
  <si>
    <t>117-17</t>
  </si>
  <si>
    <t>112-17</t>
  </si>
  <si>
    <t>121-17</t>
  </si>
  <si>
    <t>131-17</t>
  </si>
  <si>
    <t>135-17</t>
  </si>
  <si>
    <t>137-17</t>
  </si>
  <si>
    <t>132-17</t>
  </si>
  <si>
    <t>138-17</t>
  </si>
  <si>
    <t>140-17</t>
  </si>
  <si>
    <t>152-17</t>
  </si>
  <si>
    <t>154-17</t>
  </si>
  <si>
    <t>169-17</t>
  </si>
  <si>
    <t>175-17</t>
  </si>
  <si>
    <t>177-17</t>
  </si>
  <si>
    <t>170-17</t>
  </si>
  <si>
    <t>176-17</t>
  </si>
  <si>
    <t>180-17</t>
  </si>
  <si>
    <t>187-17</t>
  </si>
  <si>
    <t>191-17</t>
  </si>
  <si>
    <t>193-17</t>
  </si>
  <si>
    <t>194-17</t>
  </si>
  <si>
    <t>201-17</t>
  </si>
  <si>
    <t>198-17</t>
  </si>
  <si>
    <t>209-17</t>
  </si>
  <si>
    <t>204-17</t>
  </si>
  <si>
    <t>206-17</t>
  </si>
  <si>
    <t>217-17</t>
  </si>
  <si>
    <t>212-17</t>
  </si>
  <si>
    <t>221-17</t>
  </si>
  <si>
    <t>218-17</t>
  </si>
  <si>
    <t>225-17</t>
  </si>
  <si>
    <t>222-17</t>
  </si>
  <si>
    <t>103-18</t>
  </si>
  <si>
    <t>105-18</t>
  </si>
  <si>
    <t>111-18</t>
  </si>
  <si>
    <t>125-18</t>
  </si>
  <si>
    <t>120-18</t>
  </si>
  <si>
    <t>127-18</t>
  </si>
  <si>
    <t>129-18</t>
  </si>
  <si>
    <t>131-18</t>
  </si>
  <si>
    <t>133-18</t>
  </si>
  <si>
    <t>130-18</t>
  </si>
  <si>
    <t>142-18</t>
  </si>
  <si>
    <t>146-18</t>
  </si>
  <si>
    <t>150-18</t>
  </si>
  <si>
    <t>155-18</t>
  </si>
  <si>
    <t>191-18</t>
  </si>
  <si>
    <t>186-18</t>
  </si>
  <si>
    <t>200-18</t>
  </si>
  <si>
    <t>204-18</t>
  </si>
  <si>
    <t>217-18</t>
  </si>
  <si>
    <t>216-18</t>
  </si>
  <si>
    <t>230-18</t>
  </si>
  <si>
    <t>236-18</t>
  </si>
  <si>
    <t>244-18</t>
  </si>
  <si>
    <t>105-19</t>
  </si>
  <si>
    <t>104-19</t>
  </si>
  <si>
    <t>109-19</t>
  </si>
  <si>
    <t>110-19</t>
  </si>
  <si>
    <t>117-19</t>
  </si>
  <si>
    <t>116-19</t>
  </si>
  <si>
    <t>118-19</t>
  </si>
  <si>
    <t>125-19</t>
  </si>
  <si>
    <t>122-19</t>
  </si>
  <si>
    <t>126-19</t>
  </si>
  <si>
    <t>136-19</t>
  </si>
  <si>
    <t>153-19</t>
  </si>
  <si>
    <t>148-19</t>
  </si>
  <si>
    <t>152-19</t>
  </si>
  <si>
    <t>167-19</t>
  </si>
  <si>
    <t>179-19</t>
  </si>
  <si>
    <t>183-19</t>
  </si>
  <si>
    <t>187-19</t>
  </si>
  <si>
    <t>186-19</t>
  </si>
  <si>
    <t>201-19</t>
  </si>
  <si>
    <t>203-19</t>
  </si>
  <si>
    <t>212-19</t>
  </si>
  <si>
    <t>214-19</t>
  </si>
  <si>
    <t>221-19</t>
  </si>
  <si>
    <t>222-19</t>
  </si>
  <si>
    <t>227-19</t>
  </si>
  <si>
    <t>224-19</t>
  </si>
  <si>
    <t>228-19</t>
  </si>
  <si>
    <t>235-19</t>
  </si>
  <si>
    <t>237-19</t>
  </si>
  <si>
    <t>239-19</t>
  </si>
  <si>
    <t>238-19</t>
  </si>
  <si>
    <t>101-20</t>
  </si>
  <si>
    <t>103-20</t>
  </si>
  <si>
    <t>115-20</t>
  </si>
  <si>
    <t>110-20</t>
  </si>
  <si>
    <t>125-20</t>
  </si>
  <si>
    <t>130-20</t>
  </si>
  <si>
    <t>146-20</t>
  </si>
  <si>
    <t>157-20</t>
  </si>
  <si>
    <t>154-20</t>
  </si>
  <si>
    <t>163-20</t>
  </si>
  <si>
    <t>158-20</t>
  </si>
  <si>
    <t>164-20</t>
  </si>
  <si>
    <t>172-20</t>
  </si>
  <si>
    <t>174-20</t>
  </si>
  <si>
    <t>183-20</t>
  </si>
  <si>
    <t>188-20</t>
  </si>
  <si>
    <t>205-20</t>
  </si>
  <si>
    <t>202-20</t>
  </si>
  <si>
    <t>211-20</t>
  </si>
  <si>
    <t>206-20</t>
  </si>
  <si>
    <t>221-20</t>
  </si>
  <si>
    <t>224-20</t>
  </si>
  <si>
    <t>238-20</t>
  </si>
  <si>
    <t>242-20</t>
  </si>
  <si>
    <t>246-20</t>
  </si>
  <si>
    <t>109-21</t>
  </si>
  <si>
    <t>110-21</t>
  </si>
  <si>
    <t>123-21</t>
  </si>
  <si>
    <t>128-21</t>
  </si>
  <si>
    <t>135-21</t>
  </si>
  <si>
    <t>151-21</t>
  </si>
  <si>
    <t>157-21</t>
  </si>
  <si>
    <t>152-21</t>
  </si>
  <si>
    <t>160-21</t>
  </si>
  <si>
    <t>162-21</t>
  </si>
  <si>
    <t>171-21</t>
  </si>
  <si>
    <t>185-21</t>
  </si>
  <si>
    <t>184-21</t>
  </si>
  <si>
    <t>191-21</t>
  </si>
  <si>
    <t>195-21</t>
  </si>
  <si>
    <t>190-21</t>
  </si>
  <si>
    <t>194-21</t>
  </si>
  <si>
    <t>200-21</t>
  </si>
  <si>
    <t>211-21</t>
  </si>
  <si>
    <t>210-21</t>
  </si>
  <si>
    <t>221-21</t>
  </si>
  <si>
    <t>218-21</t>
  </si>
  <si>
    <t>233-21</t>
  </si>
  <si>
    <t>232-21</t>
  </si>
  <si>
    <t>240-21</t>
  </si>
  <si>
    <t>242-21</t>
  </si>
  <si>
    <t>245-21</t>
  </si>
  <si>
    <t>103-22</t>
  </si>
  <si>
    <t>109-22</t>
  </si>
  <si>
    <t>118-22</t>
  </si>
  <si>
    <t>120-22</t>
  </si>
  <si>
    <t>131-22</t>
  </si>
  <si>
    <t>139-22</t>
  </si>
  <si>
    <t>148-22</t>
  </si>
  <si>
    <t>165-22</t>
  </si>
  <si>
    <t>171-22</t>
  </si>
  <si>
    <t>168-22</t>
  </si>
  <si>
    <t>175-22</t>
  </si>
  <si>
    <t>181-22</t>
  </si>
  <si>
    <t>180-22</t>
  </si>
  <si>
    <t>187-22</t>
  </si>
  <si>
    <t>189-22</t>
  </si>
  <si>
    <t>193-22</t>
  </si>
  <si>
    <t>198-22</t>
  </si>
  <si>
    <t>208-22</t>
  </si>
  <si>
    <t>218-22</t>
  </si>
  <si>
    <t>234-22</t>
  </si>
  <si>
    <t>110-23</t>
  </si>
  <si>
    <t>118-23</t>
  </si>
  <si>
    <t>120-23</t>
  </si>
  <si>
    <t>131-23</t>
  </si>
  <si>
    <t>133-23</t>
  </si>
  <si>
    <t>135-23</t>
  </si>
  <si>
    <t>143-23</t>
  </si>
  <si>
    <t>147-23</t>
  </si>
  <si>
    <t>148-23</t>
  </si>
  <si>
    <t>150-23</t>
  </si>
  <si>
    <t>152-23</t>
  </si>
  <si>
    <t>159-23</t>
  </si>
  <si>
    <t>165-23</t>
  </si>
  <si>
    <t>173-23</t>
  </si>
  <si>
    <t>168-23</t>
  </si>
  <si>
    <t>172-23</t>
  </si>
  <si>
    <t>189-23</t>
  </si>
  <si>
    <t>191-23</t>
  </si>
  <si>
    <t>186-23</t>
  </si>
  <si>
    <t>192-23</t>
  </si>
  <si>
    <t>209-23</t>
  </si>
  <si>
    <t>206-23</t>
  </si>
  <si>
    <t>216-23</t>
  </si>
  <si>
    <t>223-23</t>
  </si>
  <si>
    <t>222-23</t>
  </si>
  <si>
    <t>237-23</t>
  </si>
  <si>
    <t>238-23</t>
  </si>
  <si>
    <t>101-24</t>
  </si>
  <si>
    <t>103-24</t>
  </si>
  <si>
    <t>105-24</t>
  </si>
  <si>
    <t>119-24</t>
  </si>
  <si>
    <t>114-24</t>
  </si>
  <si>
    <t>120-24</t>
  </si>
  <si>
    <t>127-24</t>
  </si>
  <si>
    <t>131-24</t>
  </si>
  <si>
    <t>126-24</t>
  </si>
  <si>
    <t>133-24</t>
  </si>
  <si>
    <t>128-24</t>
  </si>
  <si>
    <t>130-24</t>
  </si>
  <si>
    <t>147-24</t>
  </si>
  <si>
    <t>144-24</t>
  </si>
  <si>
    <t>155-24</t>
  </si>
  <si>
    <t>150-24</t>
  </si>
  <si>
    <t>152-24</t>
  </si>
  <si>
    <t>156-24</t>
  </si>
  <si>
    <t>168-24</t>
  </si>
  <si>
    <t>174-24</t>
  </si>
  <si>
    <t>178-24</t>
  </si>
  <si>
    <t>224-24</t>
  </si>
  <si>
    <t>232-24</t>
  </si>
  <si>
    <t>111-25</t>
  </si>
  <si>
    <t>106-25</t>
  </si>
  <si>
    <t>119-25</t>
  </si>
  <si>
    <t>114-25</t>
  </si>
  <si>
    <t>125-25</t>
  </si>
  <si>
    <t>138-25</t>
  </si>
  <si>
    <t>154-25</t>
  </si>
  <si>
    <t>156-25</t>
  </si>
  <si>
    <t>168-25</t>
  </si>
  <si>
    <t>184-25</t>
  </si>
  <si>
    <t>186-25</t>
  </si>
  <si>
    <t>193-25</t>
  </si>
  <si>
    <t>197-25</t>
  </si>
  <si>
    <t>190-25</t>
  </si>
  <si>
    <t>196-25</t>
  </si>
  <si>
    <t>200-25</t>
  </si>
  <si>
    <t>211-25</t>
  </si>
  <si>
    <t>213-25</t>
  </si>
  <si>
    <t>206-25</t>
  </si>
  <si>
    <t>221-25</t>
  </si>
  <si>
    <t>216-25</t>
  </si>
  <si>
    <t>224-25</t>
  </si>
  <si>
    <t>230-25</t>
  </si>
  <si>
    <t>238-25</t>
  </si>
  <si>
    <t>240-25</t>
  </si>
  <si>
    <t>117-26</t>
  </si>
  <si>
    <t>114-26</t>
  </si>
  <si>
    <t>123-26</t>
  </si>
  <si>
    <t>120-26</t>
  </si>
  <si>
    <t>130-26</t>
  </si>
  <si>
    <t>143-26</t>
  </si>
  <si>
    <t>145-26</t>
  </si>
  <si>
    <t>144-26</t>
  </si>
  <si>
    <t>153-26</t>
  </si>
  <si>
    <t>146-26</t>
  </si>
  <si>
    <t>159-26</t>
  </si>
  <si>
    <t>165-26</t>
  </si>
  <si>
    <t>167-26</t>
  </si>
  <si>
    <t>173-26</t>
  </si>
  <si>
    <t>175-26</t>
  </si>
  <si>
    <t>179-26</t>
  </si>
  <si>
    <t>185-26</t>
  </si>
  <si>
    <t>182-26</t>
  </si>
  <si>
    <t>184-26</t>
  </si>
  <si>
    <t>191-26</t>
  </si>
  <si>
    <t>193-26</t>
  </si>
  <si>
    <t>195-26</t>
  </si>
  <si>
    <t>197-26</t>
  </si>
  <si>
    <t>201-26</t>
  </si>
  <si>
    <t>209-26</t>
  </si>
  <si>
    <t>204-26</t>
  </si>
  <si>
    <t>211-26</t>
  </si>
  <si>
    <t>217-26</t>
  </si>
  <si>
    <t>214-26</t>
  </si>
  <si>
    <t>221-26</t>
  </si>
  <si>
    <t>218-26</t>
  </si>
  <si>
    <t>220-26</t>
  </si>
  <si>
    <t>225-26</t>
  </si>
  <si>
    <t>224-26</t>
  </si>
  <si>
    <t>226-26</t>
  </si>
  <si>
    <t>233-26</t>
  </si>
  <si>
    <t>234-26</t>
  </si>
  <si>
    <t>242-26</t>
  </si>
  <si>
    <t>105-27</t>
  </si>
  <si>
    <t>107-27</t>
  </si>
  <si>
    <t>109-27</t>
  </si>
  <si>
    <t>106-27</t>
  </si>
  <si>
    <t>117-27</t>
  </si>
  <si>
    <t>110-27</t>
  </si>
  <si>
    <t>123-27</t>
  </si>
  <si>
    <t>131-27</t>
  </si>
  <si>
    <t>145-27</t>
  </si>
  <si>
    <t>149-27</t>
  </si>
  <si>
    <t>151-27</t>
  </si>
  <si>
    <t>171-27</t>
  </si>
  <si>
    <t>173-27</t>
  </si>
  <si>
    <t>175-27</t>
  </si>
  <si>
    <t>172-27</t>
  </si>
  <si>
    <t>187-27</t>
  </si>
  <si>
    <t>184-27</t>
  </si>
  <si>
    <t>193-27</t>
  </si>
  <si>
    <t>195-27</t>
  </si>
  <si>
    <t>197-27</t>
  </si>
  <si>
    <t>203-27</t>
  </si>
  <si>
    <t>215-27</t>
  </si>
  <si>
    <t>214-27</t>
  </si>
  <si>
    <t>221-27</t>
  </si>
  <si>
    <t>238-27</t>
  </si>
  <si>
    <t>242-27</t>
  </si>
  <si>
    <t>101-28</t>
  </si>
  <si>
    <t>109-28</t>
  </si>
  <si>
    <t>115-28</t>
  </si>
  <si>
    <t>110-28</t>
  </si>
  <si>
    <t>114-28</t>
  </si>
  <si>
    <t>116-28</t>
  </si>
  <si>
    <t>124-28</t>
  </si>
  <si>
    <t>138-28</t>
  </si>
  <si>
    <t>142-28</t>
  </si>
  <si>
    <t>151-28</t>
  </si>
  <si>
    <t>152-28</t>
  </si>
  <si>
    <t>159-28</t>
  </si>
  <si>
    <t>163-28</t>
  </si>
  <si>
    <t>158-28</t>
  </si>
  <si>
    <t>165-28</t>
  </si>
  <si>
    <t>166-28</t>
  </si>
  <si>
    <t>177-28</t>
  </si>
  <si>
    <t>179-28</t>
  </si>
  <si>
    <t>172-28</t>
  </si>
  <si>
    <t>178-28</t>
  </si>
  <si>
    <t>187-28</t>
  </si>
  <si>
    <t>180-28</t>
  </si>
  <si>
    <t>191-28</t>
  </si>
  <si>
    <t>193-28</t>
  </si>
  <si>
    <t>188-28</t>
  </si>
  <si>
    <t>201-28</t>
  </si>
  <si>
    <t>194-28</t>
  </si>
  <si>
    <t>205-28</t>
  </si>
  <si>
    <t>213-28</t>
  </si>
  <si>
    <t>212-28</t>
  </si>
  <si>
    <t>216-28</t>
  </si>
  <si>
    <t>224-28</t>
  </si>
  <si>
    <t>232-28</t>
  </si>
  <si>
    <t>243-28</t>
  </si>
  <si>
    <t>242-28</t>
  </si>
  <si>
    <t>246-28</t>
  </si>
  <si>
    <t>108-29</t>
  </si>
  <si>
    <t>110-29</t>
  </si>
  <si>
    <t>117-29</t>
  </si>
  <si>
    <t>127-29</t>
  </si>
  <si>
    <t>137-29</t>
  </si>
  <si>
    <t>136-29</t>
  </si>
  <si>
    <t>138-29</t>
  </si>
  <si>
    <t>144-29</t>
  </si>
  <si>
    <t>146-29</t>
  </si>
  <si>
    <t>152-29</t>
  </si>
  <si>
    <t>157-29</t>
  </si>
  <si>
    <t>165-29</t>
  </si>
  <si>
    <t>164-29</t>
  </si>
  <si>
    <t>179-29</t>
  </si>
  <si>
    <t>178-29</t>
  </si>
  <si>
    <t>186-29</t>
  </si>
  <si>
    <t>193-29</t>
  </si>
  <si>
    <t>195-29</t>
  </si>
  <si>
    <t>192-29</t>
  </si>
  <si>
    <t>207-29</t>
  </si>
  <si>
    <t>200-29</t>
  </si>
  <si>
    <t>209-29</t>
  </si>
  <si>
    <t>213-29</t>
  </si>
  <si>
    <t>228-29</t>
  </si>
  <si>
    <t>231-29</t>
  </si>
  <si>
    <t>232-29</t>
  </si>
  <si>
    <t>237-29</t>
  </si>
  <si>
    <t>239-29</t>
  </si>
  <si>
    <t>240-29</t>
  </si>
  <si>
    <t>104-30</t>
  </si>
  <si>
    <t>106-30</t>
  </si>
  <si>
    <t>119-30</t>
  </si>
  <si>
    <t>112-30</t>
  </si>
  <si>
    <t>124-30</t>
  </si>
  <si>
    <t>133-30</t>
  </si>
  <si>
    <t>130-30</t>
  </si>
  <si>
    <t>139-30</t>
  </si>
  <si>
    <t>143-30</t>
  </si>
  <si>
    <t>144-30</t>
  </si>
  <si>
    <t>148-30</t>
  </si>
  <si>
    <t>159-30</t>
  </si>
  <si>
    <t>152-30</t>
  </si>
  <si>
    <t>161-30</t>
  </si>
  <si>
    <t>158-30</t>
  </si>
  <si>
    <t>168-30</t>
  </si>
  <si>
    <t>179-30</t>
  </si>
  <si>
    <t>178-30</t>
  </si>
  <si>
    <t>185-30</t>
  </si>
  <si>
    <t>180-30</t>
  </si>
  <si>
    <t>193-30</t>
  </si>
  <si>
    <t>188-30</t>
  </si>
  <si>
    <t>199-30</t>
  </si>
  <si>
    <t>203-30</t>
  </si>
  <si>
    <t>215-30</t>
  </si>
  <si>
    <t>210-30</t>
  </si>
  <si>
    <t>217-30</t>
  </si>
  <si>
    <t>216-30</t>
  </si>
  <si>
    <t>218-30</t>
  </si>
  <si>
    <t>222-30</t>
  </si>
  <si>
    <t>225-30</t>
  </si>
  <si>
    <t>231-30</t>
  </si>
  <si>
    <t>233-30</t>
  </si>
  <si>
    <t>238-30</t>
  </si>
  <si>
    <t>241-30</t>
  </si>
  <si>
    <t>240-30</t>
  </si>
  <si>
    <t>101-31</t>
  </si>
  <si>
    <t>104-31</t>
  </si>
  <si>
    <t>117-31</t>
  </si>
  <si>
    <t>125-31</t>
  </si>
  <si>
    <t>126-31</t>
  </si>
  <si>
    <t>141-31</t>
  </si>
  <si>
    <t>138-31</t>
  </si>
  <si>
    <t>145-31</t>
  </si>
  <si>
    <t>147-31</t>
  </si>
  <si>
    <t>142-31</t>
  </si>
  <si>
    <t>146-31</t>
  </si>
  <si>
    <t>158-31</t>
  </si>
  <si>
    <t>177-31</t>
  </si>
  <si>
    <t>179-31</t>
  </si>
  <si>
    <t>182-31</t>
  </si>
  <si>
    <t>191-31</t>
  </si>
  <si>
    <t>193-31</t>
  </si>
  <si>
    <t>203-31</t>
  </si>
  <si>
    <t>205-31</t>
  </si>
  <si>
    <t>200-31</t>
  </si>
  <si>
    <t>206-31</t>
  </si>
  <si>
    <t>212-31</t>
  </si>
  <si>
    <t>216-31</t>
  </si>
  <si>
    <t>223-31</t>
  </si>
  <si>
    <t>242-31</t>
  </si>
  <si>
    <t>105-01</t>
  </si>
  <si>
    <t>109-01</t>
  </si>
  <si>
    <t>115-01</t>
  </si>
  <si>
    <t>117-01</t>
  </si>
  <si>
    <t>123-01</t>
  </si>
  <si>
    <t>118-01</t>
  </si>
  <si>
    <t>129-01</t>
  </si>
  <si>
    <t>137-01</t>
  </si>
  <si>
    <t>132-01</t>
  </si>
  <si>
    <t>140-01</t>
  </si>
  <si>
    <t>142-01</t>
  </si>
  <si>
    <t>144-01</t>
  </si>
  <si>
    <t>151-01</t>
  </si>
  <si>
    <t>161-01</t>
  </si>
  <si>
    <t>156-01</t>
  </si>
  <si>
    <t>165-01</t>
  </si>
  <si>
    <t>177-01</t>
  </si>
  <si>
    <t>179-01</t>
  </si>
  <si>
    <t>176-01</t>
  </si>
  <si>
    <t>203-01</t>
  </si>
  <si>
    <t>215-01</t>
  </si>
  <si>
    <t>221-01</t>
  </si>
  <si>
    <t>224-01</t>
  </si>
  <si>
    <t>238-01</t>
  </si>
  <si>
    <t>109-02</t>
  </si>
  <si>
    <t>118-02</t>
  </si>
  <si>
    <t>128-02</t>
  </si>
  <si>
    <t>132-02</t>
  </si>
  <si>
    <t>156-02</t>
  </si>
  <si>
    <t>203-02</t>
  </si>
  <si>
    <t>205-02</t>
  </si>
  <si>
    <t>218-02</t>
  </si>
  <si>
    <t>242-02</t>
  </si>
  <si>
    <t>103-03</t>
  </si>
  <si>
    <t>105-03</t>
  </si>
  <si>
    <t>109-03</t>
  </si>
  <si>
    <t>122-03</t>
  </si>
  <si>
    <t>126-03</t>
  </si>
  <si>
    <t>149-03</t>
  </si>
  <si>
    <t>155-03</t>
  </si>
  <si>
    <t>150-03</t>
  </si>
  <si>
    <t>157-03</t>
  </si>
  <si>
    <t>152-03</t>
  </si>
  <si>
    <t>165-03</t>
  </si>
  <si>
    <t>171-03</t>
  </si>
  <si>
    <t>173-03</t>
  </si>
  <si>
    <t>172-03</t>
  </si>
  <si>
    <t>174-03</t>
  </si>
  <si>
    <t>182-03</t>
  </si>
  <si>
    <t>186-03</t>
  </si>
  <si>
    <t>193-03</t>
  </si>
  <si>
    <t>199-03</t>
  </si>
  <si>
    <t>194-03</t>
  </si>
  <si>
    <t>200-03</t>
  </si>
  <si>
    <t>204-03</t>
  </si>
  <si>
    <t>211-03</t>
  </si>
  <si>
    <t>213-03</t>
  </si>
  <si>
    <t>216-03</t>
  </si>
  <si>
    <t>223-03</t>
  </si>
  <si>
    <t>231-03</t>
  </si>
  <si>
    <t>236-03</t>
  </si>
  <si>
    <t>238-03</t>
  </si>
  <si>
    <t>240-03</t>
  </si>
  <si>
    <t>246-03</t>
  </si>
  <si>
    <t>103-04</t>
  </si>
  <si>
    <t>106-04</t>
  </si>
  <si>
    <t>110-04</t>
  </si>
  <si>
    <t>116-04</t>
  </si>
  <si>
    <t>123-04</t>
  </si>
  <si>
    <t>122-04</t>
  </si>
  <si>
    <t>124-04</t>
  </si>
  <si>
    <t>133-04</t>
  </si>
  <si>
    <t>128-04</t>
  </si>
  <si>
    <t>130-04</t>
  </si>
  <si>
    <t>138-04</t>
  </si>
  <si>
    <t>151-04</t>
  </si>
  <si>
    <t>152-04</t>
  </si>
  <si>
    <t>160-04</t>
  </si>
  <si>
    <t>168-04</t>
  </si>
  <si>
    <t>181-04</t>
  </si>
  <si>
    <t>189-04</t>
  </si>
  <si>
    <t>203-04</t>
  </si>
  <si>
    <t>205-04</t>
  </si>
  <si>
    <t>207-04</t>
  </si>
  <si>
    <t>209-04</t>
  </si>
  <si>
    <t>211-04</t>
  </si>
  <si>
    <t>213-04</t>
  </si>
  <si>
    <t>219-04</t>
  </si>
  <si>
    <t>224-04</t>
  </si>
  <si>
    <t>229-04</t>
  </si>
  <si>
    <t>232-04</t>
  </si>
  <si>
    <t>234-04</t>
  </si>
  <si>
    <t>236-04</t>
  </si>
  <si>
    <t>238-04</t>
  </si>
  <si>
    <t>245-04</t>
  </si>
  <si>
    <t>246-04</t>
  </si>
  <si>
    <t>106-05</t>
  </si>
  <si>
    <t>110-05</t>
  </si>
  <si>
    <t>126-05</t>
  </si>
  <si>
    <t>181-05</t>
  </si>
  <si>
    <t>178-05</t>
  </si>
  <si>
    <t>180-05</t>
  </si>
  <si>
    <t>187-05</t>
  </si>
  <si>
    <t>182-05</t>
  </si>
  <si>
    <t>188-05</t>
  </si>
  <si>
    <t>190-05</t>
  </si>
  <si>
    <t>198-05</t>
  </si>
  <si>
    <t>207-05</t>
  </si>
  <si>
    <t>212-05</t>
  </si>
  <si>
    <t>230-05</t>
  </si>
  <si>
    <t>234-05</t>
  </si>
  <si>
    <t>239-05</t>
  </si>
  <si>
    <t>114-06</t>
  </si>
  <si>
    <t>116-06</t>
  </si>
  <si>
    <t>118-06</t>
  </si>
  <si>
    <t>130-06</t>
  </si>
  <si>
    <t>132-06</t>
  </si>
  <si>
    <t>134-06</t>
  </si>
  <si>
    <t>136-06</t>
  </si>
  <si>
    <t>147-06</t>
  </si>
  <si>
    <t>142-06</t>
  </si>
  <si>
    <t>144-06</t>
  </si>
  <si>
    <t>146-06</t>
  </si>
  <si>
    <t>160-06</t>
  </si>
  <si>
    <t>177-06</t>
  </si>
  <si>
    <t>185-06</t>
  </si>
  <si>
    <t>202-06</t>
  </si>
  <si>
    <t>223-06</t>
  </si>
  <si>
    <t>224-06</t>
  </si>
  <si>
    <t>239-06</t>
  </si>
  <si>
    <t>240-06</t>
  </si>
  <si>
    <t>103-07</t>
  </si>
  <si>
    <t>102-07</t>
  </si>
  <si>
    <t>106-07</t>
  </si>
  <si>
    <t>119-07</t>
  </si>
  <si>
    <t>124-07</t>
  </si>
  <si>
    <t>126-07</t>
  </si>
  <si>
    <t>128-07</t>
  </si>
  <si>
    <t>130-07</t>
  </si>
  <si>
    <t>147-07</t>
  </si>
  <si>
    <t>159-07</t>
  </si>
  <si>
    <t>163-07</t>
  </si>
  <si>
    <t>177-07</t>
  </si>
  <si>
    <t>191-07</t>
  </si>
  <si>
    <t>193-07</t>
  </si>
  <si>
    <t>192-07</t>
  </si>
  <si>
    <t>194-07</t>
  </si>
  <si>
    <t>209-07</t>
  </si>
  <si>
    <t>211-07</t>
  </si>
  <si>
    <t>212-07</t>
  </si>
  <si>
    <t>226-07</t>
  </si>
  <si>
    <t>103-08</t>
  </si>
  <si>
    <t>106-08</t>
  </si>
  <si>
    <t>110-08</t>
  </si>
  <si>
    <t>117-08</t>
  </si>
  <si>
    <t>116-08</t>
  </si>
  <si>
    <t>139-08</t>
  </si>
  <si>
    <t>157-08</t>
  </si>
  <si>
    <t>165-08</t>
  </si>
  <si>
    <t>184-08</t>
  </si>
  <si>
    <t>195-08</t>
  </si>
  <si>
    <t>190-08</t>
  </si>
  <si>
    <t>192-08</t>
  </si>
  <si>
    <t>201-08</t>
  </si>
  <si>
    <t>209-08</t>
  </si>
  <si>
    <t>232-08</t>
  </si>
  <si>
    <t>239-08</t>
  </si>
  <si>
    <t>114-09</t>
  </si>
  <si>
    <t>103-10</t>
  </si>
  <si>
    <t>102-10</t>
  </si>
  <si>
    <t>112-10</t>
  </si>
  <si>
    <t>121-10</t>
  </si>
  <si>
    <t>127-10</t>
  </si>
  <si>
    <t>130-10</t>
  </si>
  <si>
    <t>135-10</t>
  </si>
  <si>
    <t>136-10</t>
  </si>
  <si>
    <t>138-10</t>
  </si>
  <si>
    <t>145-10</t>
  </si>
  <si>
    <t>140-10</t>
  </si>
  <si>
    <t>147-10</t>
  </si>
  <si>
    <t>151-10</t>
  </si>
  <si>
    <t>150-10</t>
  </si>
  <si>
    <t>152-10</t>
  </si>
  <si>
    <t>158-10</t>
  </si>
  <si>
    <t>165-10</t>
  </si>
  <si>
    <t>171-10</t>
  </si>
  <si>
    <t>166-10</t>
  </si>
  <si>
    <t>172-10</t>
  </si>
  <si>
    <t>179-10</t>
  </si>
  <si>
    <t>183-10</t>
  </si>
  <si>
    <t>187-10</t>
  </si>
  <si>
    <t>194-10</t>
  </si>
  <si>
    <t>201-10</t>
  </si>
  <si>
    <t>203-10</t>
  </si>
  <si>
    <t>207-10</t>
  </si>
  <si>
    <t>202-10</t>
  </si>
  <si>
    <t>206-10</t>
  </si>
  <si>
    <t>231-10</t>
  </si>
  <si>
    <t>232-10</t>
  </si>
  <si>
    <t>243-10</t>
  </si>
  <si>
    <t>102-11</t>
  </si>
  <si>
    <t>105-11</t>
  </si>
  <si>
    <t>109-11</t>
  </si>
  <si>
    <t>106-11</t>
  </si>
  <si>
    <t>108-11</t>
  </si>
  <si>
    <t>115-11</t>
  </si>
  <si>
    <t>119-11</t>
  </si>
  <si>
    <t>129-11</t>
  </si>
  <si>
    <t>137-11</t>
  </si>
  <si>
    <t>143-11</t>
  </si>
  <si>
    <t>138-11</t>
  </si>
  <si>
    <t>147-11</t>
  </si>
  <si>
    <t>151-11</t>
  </si>
  <si>
    <t>153-11</t>
  </si>
  <si>
    <t>159-11</t>
  </si>
  <si>
    <t>165-11</t>
  </si>
  <si>
    <t>169-11</t>
  </si>
  <si>
    <t>173-11</t>
  </si>
  <si>
    <t>175-11</t>
  </si>
  <si>
    <t>179-11</t>
  </si>
  <si>
    <t>183-11</t>
  </si>
  <si>
    <t>178-11</t>
  </si>
  <si>
    <t>185-11</t>
  </si>
  <si>
    <t>180-11</t>
  </si>
  <si>
    <t>195-11</t>
  </si>
  <si>
    <t>190-11</t>
  </si>
  <si>
    <t>201-11</t>
  </si>
  <si>
    <t>207-11</t>
  </si>
  <si>
    <t>204-11</t>
  </si>
  <si>
    <t>215-11</t>
  </si>
  <si>
    <t>233-11</t>
  </si>
  <si>
    <t>122-12</t>
  </si>
  <si>
    <t>134-12</t>
  </si>
  <si>
    <t>157-12</t>
  </si>
  <si>
    <t>163-12</t>
  </si>
  <si>
    <t>158-12</t>
  </si>
  <si>
    <t>173-12</t>
  </si>
  <si>
    <t>186-12</t>
  </si>
  <si>
    <t>202-12</t>
  </si>
  <si>
    <t>204-12</t>
  </si>
  <si>
    <t>218-12</t>
  </si>
  <si>
    <t>102-13</t>
  </si>
  <si>
    <t>107-13</t>
  </si>
  <si>
    <t>104-13</t>
  </si>
  <si>
    <t>108-13</t>
  </si>
  <si>
    <t>114-13</t>
  </si>
  <si>
    <t>116-13</t>
  </si>
  <si>
    <t>129-13</t>
  </si>
  <si>
    <t>128-13</t>
  </si>
  <si>
    <t>139-13</t>
  </si>
  <si>
    <t>136-13</t>
  </si>
  <si>
    <t>145-13</t>
  </si>
  <si>
    <t>144-13</t>
  </si>
  <si>
    <t>157-13</t>
  </si>
  <si>
    <t>160-13</t>
  </si>
  <si>
    <t>167-13</t>
  </si>
  <si>
    <t>168-13</t>
  </si>
  <si>
    <t>211-13</t>
  </si>
  <si>
    <t>212-13</t>
  </si>
  <si>
    <t>222-13</t>
  </si>
  <si>
    <t>224-13</t>
  </si>
  <si>
    <t>230-13</t>
  </si>
  <si>
    <t>240-13</t>
  </si>
  <si>
    <t>241-13</t>
  </si>
  <si>
    <t>110-01</t>
  </si>
  <si>
    <t>147-01</t>
  </si>
  <si>
    <t>LEDERHAUSE</t>
  </si>
  <si>
    <t>148-01</t>
  </si>
  <si>
    <t>183-01</t>
  </si>
  <si>
    <t>135-01</t>
  </si>
  <si>
    <t>EXTRA 13-28</t>
  </si>
  <si>
    <t>POLLOCK</t>
  </si>
  <si>
    <t>107-01</t>
  </si>
  <si>
    <t>125-01</t>
  </si>
  <si>
    <t>130-01</t>
  </si>
  <si>
    <t>ARNOLD</t>
  </si>
  <si>
    <t>134-01</t>
  </si>
  <si>
    <t>119-01</t>
  </si>
  <si>
    <t>111-01</t>
  </si>
  <si>
    <t>BUTLER</t>
  </si>
  <si>
    <t>204-01</t>
  </si>
  <si>
    <t>144-25</t>
  </si>
  <si>
    <t>225-01</t>
  </si>
  <si>
    <t>231-01</t>
  </si>
  <si>
    <t>243-01</t>
  </si>
  <si>
    <t>CHANDLER</t>
  </si>
  <si>
    <t>BONDS</t>
  </si>
  <si>
    <t>BRUDER</t>
  </si>
  <si>
    <t>138-02</t>
  </si>
  <si>
    <t>235-01</t>
  </si>
  <si>
    <t>143-02</t>
  </si>
  <si>
    <t>232-01</t>
  </si>
  <si>
    <t>LEVIN</t>
  </si>
  <si>
    <t>239-01</t>
  </si>
  <si>
    <t>JACKSON</t>
  </si>
  <si>
    <t>123-02</t>
  </si>
  <si>
    <t>106-02</t>
  </si>
  <si>
    <t>117-02</t>
  </si>
  <si>
    <t>125-02</t>
  </si>
  <si>
    <t>214-01</t>
  </si>
  <si>
    <t>126-02</t>
  </si>
  <si>
    <t>222-01</t>
  </si>
  <si>
    <t>217-01</t>
  </si>
  <si>
    <t>136-02</t>
  </si>
  <si>
    <t>208-01</t>
  </si>
  <si>
    <t>SPARE-27</t>
  </si>
  <si>
    <t>149-25</t>
  </si>
  <si>
    <t>112-01</t>
  </si>
  <si>
    <t>101-02</t>
  </si>
  <si>
    <t>121-01</t>
  </si>
  <si>
    <t>309-01</t>
  </si>
  <si>
    <t>131-01</t>
  </si>
  <si>
    <t>133-01</t>
  </si>
  <si>
    <t>228-01</t>
  </si>
  <si>
    <t>220-01</t>
  </si>
  <si>
    <t>146-01</t>
  </si>
  <si>
    <t>212-01</t>
  </si>
  <si>
    <t>168-01</t>
  </si>
  <si>
    <t>193-01</t>
  </si>
  <si>
    <t>195-01</t>
  </si>
  <si>
    <t>207-01</t>
  </si>
  <si>
    <t>172-01</t>
  </si>
  <si>
    <t>202-01</t>
  </si>
  <si>
    <t>171-01</t>
  </si>
  <si>
    <t>213-01</t>
  </si>
  <si>
    <t>163-01</t>
  </si>
  <si>
    <t>157-01</t>
  </si>
  <si>
    <t>101-01</t>
  </si>
  <si>
    <t>113-01</t>
  </si>
  <si>
    <t>103-01</t>
  </si>
  <si>
    <t>126-01</t>
  </si>
  <si>
    <t>EX GOODNIGHT-30</t>
  </si>
  <si>
    <t>191-01</t>
  </si>
  <si>
    <t>185-01</t>
  </si>
  <si>
    <t>138-01</t>
  </si>
  <si>
    <t>153-01</t>
  </si>
  <si>
    <t>PTC TEST4-29</t>
  </si>
  <si>
    <t>CUSHING</t>
  </si>
  <si>
    <t>155-01</t>
  </si>
  <si>
    <t>187-01</t>
  </si>
  <si>
    <t>152-01</t>
  </si>
  <si>
    <t>180-01</t>
  </si>
  <si>
    <t>164-01</t>
  </si>
  <si>
    <t>169-01</t>
  </si>
  <si>
    <t>139-01</t>
  </si>
  <si>
    <t>188-01</t>
  </si>
  <si>
    <t>205-01</t>
  </si>
  <si>
    <t>120-01</t>
  </si>
  <si>
    <t>108-01</t>
  </si>
  <si>
    <t>106-01</t>
  </si>
  <si>
    <t>114-02</t>
  </si>
  <si>
    <t>151-25</t>
  </si>
  <si>
    <t>142-25</t>
  </si>
  <si>
    <t>219-01</t>
  </si>
  <si>
    <t>BRABO-27</t>
  </si>
  <si>
    <t>134-02</t>
  </si>
  <si>
    <t>236-01</t>
  </si>
  <si>
    <t>127-02</t>
  </si>
  <si>
    <t>115-02</t>
  </si>
  <si>
    <t>105-02</t>
  </si>
  <si>
    <t>244-01</t>
  </si>
  <si>
    <t>141-02</t>
  </si>
  <si>
    <t>242-01</t>
  </si>
  <si>
    <t>135-02</t>
  </si>
  <si>
    <t>PTC TEST3-29</t>
  </si>
  <si>
    <t>120-02</t>
  </si>
  <si>
    <t>111-02</t>
  </si>
  <si>
    <t>GOLIGHTLY</t>
  </si>
  <si>
    <t>104-01</t>
  </si>
  <si>
    <t>104-02</t>
  </si>
  <si>
    <t>128-01</t>
  </si>
  <si>
    <t>237-01</t>
  </si>
  <si>
    <t>145-01</t>
  </si>
  <si>
    <t>230-01</t>
  </si>
  <si>
    <t>149-01</t>
  </si>
  <si>
    <t>190-01</t>
  </si>
  <si>
    <t>200-01</t>
  </si>
  <si>
    <t>194-01</t>
  </si>
  <si>
    <t>209-01</t>
  </si>
  <si>
    <t>162-01</t>
  </si>
  <si>
    <t>143-01</t>
  </si>
  <si>
    <t>122-01</t>
  </si>
  <si>
    <t>150-01</t>
  </si>
  <si>
    <t>198-01</t>
  </si>
  <si>
    <t>178-01</t>
  </si>
  <si>
    <t>216-01</t>
  </si>
  <si>
    <t>114-01</t>
  </si>
  <si>
    <t>116-01</t>
  </si>
  <si>
    <t>127-01</t>
  </si>
  <si>
    <t>124-01</t>
  </si>
  <si>
    <t>141-01</t>
  </si>
  <si>
    <t>229-01</t>
  </si>
  <si>
    <t>136-01</t>
  </si>
  <si>
    <t>227-01</t>
  </si>
  <si>
    <t>158-01</t>
  </si>
  <si>
    <t>103-02</t>
  </si>
  <si>
    <t>108-02</t>
  </si>
  <si>
    <t>HAUSER</t>
  </si>
  <si>
    <t>110-02</t>
  </si>
  <si>
    <t>129-02</t>
  </si>
  <si>
    <t>140-02</t>
  </si>
  <si>
    <t>102-02</t>
  </si>
  <si>
    <t>112-02</t>
  </si>
  <si>
    <t>102-01</t>
  </si>
  <si>
    <t>124-02</t>
  </si>
  <si>
    <t>142-02</t>
  </si>
  <si>
    <t>121-03</t>
  </si>
  <si>
    <t>115-03</t>
  </si>
  <si>
    <t>106-03</t>
  </si>
  <si>
    <t>163-02</t>
  </si>
  <si>
    <t>CANFIELD</t>
  </si>
  <si>
    <t>111-03</t>
  </si>
  <si>
    <t>175-02</t>
  </si>
  <si>
    <t>YORK</t>
  </si>
  <si>
    <t>102-03</t>
  </si>
  <si>
    <t>240-02</t>
  </si>
  <si>
    <t>236-02</t>
  </si>
  <si>
    <t>STRICKLAND</t>
  </si>
  <si>
    <t>189-02</t>
  </si>
  <si>
    <t>234-02</t>
  </si>
  <si>
    <t>184-02</t>
  </si>
  <si>
    <t>232-02</t>
  </si>
  <si>
    <t>190-02</t>
  </si>
  <si>
    <t>235-02</t>
  </si>
  <si>
    <t>199-02</t>
  </si>
  <si>
    <t>224-02</t>
  </si>
  <si>
    <t>215-02</t>
  </si>
  <si>
    <t>219-02</t>
  </si>
  <si>
    <t>229-02</t>
  </si>
  <si>
    <t>197-02</t>
  </si>
  <si>
    <t>230-02</t>
  </si>
  <si>
    <t>237-02</t>
  </si>
  <si>
    <t>241-02</t>
  </si>
  <si>
    <t>180-02</t>
  </si>
  <si>
    <t>243-02</t>
  </si>
  <si>
    <t>178-02</t>
  </si>
  <si>
    <t>101-03</t>
  </si>
  <si>
    <t>108-03</t>
  </si>
  <si>
    <t>173-02</t>
  </si>
  <si>
    <t>169-02</t>
  </si>
  <si>
    <t>151-02</t>
  </si>
  <si>
    <t>149-02</t>
  </si>
  <si>
    <t>148-02</t>
  </si>
  <si>
    <t>152-02</t>
  </si>
  <si>
    <t>177-02</t>
  </si>
  <si>
    <t>181-02</t>
  </si>
  <si>
    <t>191-02</t>
  </si>
  <si>
    <t>194-02</t>
  </si>
  <si>
    <t>204-02</t>
  </si>
  <si>
    <t>123-03</t>
  </si>
  <si>
    <t>206-02</t>
  </si>
  <si>
    <t>221-02</t>
  </si>
  <si>
    <t>222-02</t>
  </si>
  <si>
    <t>311-02</t>
  </si>
  <si>
    <t>233-02</t>
  </si>
  <si>
    <t>228-02</t>
  </si>
  <si>
    <t>116-03</t>
  </si>
  <si>
    <t>119-03</t>
  </si>
  <si>
    <t>114-03</t>
  </si>
  <si>
    <t>220-02</t>
  </si>
  <si>
    <t>214-02</t>
  </si>
  <si>
    <t>153-02</t>
  </si>
  <si>
    <t>146-02</t>
  </si>
  <si>
    <t>185-02</t>
  </si>
  <si>
    <t>167-02</t>
  </si>
  <si>
    <t>160-02</t>
  </si>
  <si>
    <t>158-02</t>
  </si>
  <si>
    <t>157-02</t>
  </si>
  <si>
    <t>155-02</t>
  </si>
  <si>
    <t>201-02</t>
  </si>
  <si>
    <t>170-02</t>
  </si>
  <si>
    <t>179-02</t>
  </si>
  <si>
    <t>176-02</t>
  </si>
  <si>
    <t>193-02</t>
  </si>
  <si>
    <t>BRANNON-02</t>
  </si>
  <si>
    <t>195-02</t>
  </si>
  <si>
    <t>207-02</t>
  </si>
  <si>
    <t>192-02</t>
  </si>
  <si>
    <t>209-02</t>
  </si>
  <si>
    <t>238-02</t>
  </si>
  <si>
    <t>213-02</t>
  </si>
  <si>
    <t>210-02</t>
  </si>
  <si>
    <t>113-03</t>
  </si>
  <si>
    <t>110-03</t>
  </si>
  <si>
    <t>112-03</t>
  </si>
  <si>
    <t>182-04</t>
  </si>
  <si>
    <t>182-06</t>
  </si>
  <si>
    <t>182-07</t>
  </si>
  <si>
    <t>182-08</t>
  </si>
  <si>
    <t>182-10</t>
  </si>
  <si>
    <t>182-11</t>
  </si>
  <si>
    <t>182-13</t>
  </si>
  <si>
    <t>182-15</t>
  </si>
  <si>
    <t>182-16</t>
  </si>
  <si>
    <t>182-17</t>
  </si>
  <si>
    <t>182-18</t>
  </si>
  <si>
    <t>182-19</t>
  </si>
  <si>
    <t>182-20</t>
  </si>
  <si>
    <t>182-21</t>
  </si>
  <si>
    <t>182-22</t>
  </si>
  <si>
    <t>182-23</t>
  </si>
  <si>
    <t>182-24</t>
  </si>
  <si>
    <t>182-25</t>
  </si>
  <si>
    <t>182-27</t>
  </si>
  <si>
    <t>182-28</t>
  </si>
  <si>
    <t>182-29</t>
  </si>
  <si>
    <t>182-30</t>
  </si>
  <si>
    <t>153-03</t>
  </si>
  <si>
    <t>205-03</t>
  </si>
  <si>
    <t>131-03</t>
  </si>
  <si>
    <t>124-03</t>
  </si>
  <si>
    <t>224-03</t>
  </si>
  <si>
    <t>233-03</t>
  </si>
  <si>
    <t>241-03</t>
  </si>
  <si>
    <t>187-03</t>
  </si>
  <si>
    <t>203-03</t>
  </si>
  <si>
    <t>202-03</t>
  </si>
  <si>
    <t>206-03</t>
  </si>
  <si>
    <t>307-03</t>
  </si>
  <si>
    <t>196-03</t>
  </si>
  <si>
    <t>237-03</t>
  </si>
  <si>
    <t>189-03</t>
  </si>
  <si>
    <t>111-04</t>
  </si>
  <si>
    <t>105-04</t>
  </si>
  <si>
    <t>113-04</t>
  </si>
  <si>
    <t>215-03</t>
  </si>
  <si>
    <t>115-04</t>
  </si>
  <si>
    <t>119-04</t>
  </si>
  <si>
    <t>108-04</t>
  </si>
  <si>
    <t>228-03</t>
  </si>
  <si>
    <t>218-03</t>
  </si>
  <si>
    <t>112-04</t>
  </si>
  <si>
    <t>226-03</t>
  </si>
  <si>
    <t>129-03</t>
  </si>
  <si>
    <t>183-03</t>
  </si>
  <si>
    <t>141-03</t>
  </si>
  <si>
    <t>143-03</t>
  </si>
  <si>
    <t>167-03</t>
  </si>
  <si>
    <t>151-03</t>
  </si>
  <si>
    <t>156-03</t>
  </si>
  <si>
    <t>146-03</t>
  </si>
  <si>
    <t>TEST TRAIN-03</t>
  </si>
  <si>
    <t>147-03</t>
  </si>
  <si>
    <t>145-03</t>
  </si>
  <si>
    <t>134-03</t>
  </si>
  <si>
    <t>227-03</t>
  </si>
  <si>
    <t>109-04</t>
  </si>
  <si>
    <t>210-03</t>
  </si>
  <si>
    <t>235-03</t>
  </si>
  <si>
    <t>243-03</t>
  </si>
  <si>
    <t>201-03</t>
  </si>
  <si>
    <t>RIVERA</t>
  </si>
  <si>
    <t>232-03</t>
  </si>
  <si>
    <t>221-03</t>
  </si>
  <si>
    <t>214-03</t>
  </si>
  <si>
    <t>219-03</t>
  </si>
  <si>
    <t>217-03</t>
  </si>
  <si>
    <t>195-03</t>
  </si>
  <si>
    <t>142-03</t>
  </si>
  <si>
    <t>178-03</t>
  </si>
  <si>
    <t>185-03</t>
  </si>
  <si>
    <t>177-03</t>
  </si>
  <si>
    <t>175-03</t>
  </si>
  <si>
    <t>168-03</t>
  </si>
  <si>
    <t>135-03</t>
  </si>
  <si>
    <t>159-03</t>
  </si>
  <si>
    <t>162-03</t>
  </si>
  <si>
    <t>163-03</t>
  </si>
  <si>
    <t>158-03</t>
  </si>
  <si>
    <t>166-03</t>
  </si>
  <si>
    <t>180-03</t>
  </si>
  <si>
    <t>137-03</t>
  </si>
  <si>
    <t>197-03</t>
  </si>
  <si>
    <t>127-03</t>
  </si>
  <si>
    <t>209-03</t>
  </si>
  <si>
    <t>239-03</t>
  </si>
  <si>
    <t>242-03</t>
  </si>
  <si>
    <t>244-03</t>
  </si>
  <si>
    <t>121-04</t>
  </si>
  <si>
    <t>107-04</t>
  </si>
  <si>
    <t>125-03</t>
  </si>
  <si>
    <t>117-04</t>
  </si>
  <si>
    <t>137-04</t>
  </si>
  <si>
    <t>188-04</t>
  </si>
  <si>
    <t>171-04</t>
  </si>
  <si>
    <t>165-04</t>
  </si>
  <si>
    <t>195-04</t>
  </si>
  <si>
    <t>144-04</t>
  </si>
  <si>
    <t>184-04</t>
  </si>
  <si>
    <t>166-04</t>
  </si>
  <si>
    <t>146-04</t>
  </si>
  <si>
    <t>121-05</t>
  </si>
  <si>
    <t>120-05</t>
  </si>
  <si>
    <t>114-05</t>
  </si>
  <si>
    <t>304-05</t>
  </si>
  <si>
    <t>122-05</t>
  </si>
  <si>
    <t>124-05</t>
  </si>
  <si>
    <t>131-05</t>
  </si>
  <si>
    <t>222-04</t>
  </si>
  <si>
    <t>194-04</t>
  </si>
  <si>
    <t>135-04</t>
  </si>
  <si>
    <t>143-04</t>
  </si>
  <si>
    <t>186-04</t>
  </si>
  <si>
    <t>210-04</t>
  </si>
  <si>
    <t>218-04</t>
  </si>
  <si>
    <t>139-05</t>
  </si>
  <si>
    <t>227-04</t>
  </si>
  <si>
    <t>134-05</t>
  </si>
  <si>
    <t>113-05</t>
  </si>
  <si>
    <t>226-04</t>
  </si>
  <si>
    <t>111-05</t>
  </si>
  <si>
    <t>102-05</t>
  </si>
  <si>
    <t>101-05</t>
  </si>
  <si>
    <t>169-04</t>
  </si>
  <si>
    <t>239-04</t>
  </si>
  <si>
    <t>174-04</t>
  </si>
  <si>
    <t>220-04</t>
  </si>
  <si>
    <t>142-04</t>
  </si>
  <si>
    <t>139-04</t>
  </si>
  <si>
    <t>149-04</t>
  </si>
  <si>
    <t>112-05</t>
  </si>
  <si>
    <t>163-04</t>
  </si>
  <si>
    <t>147-04</t>
  </si>
  <si>
    <t>176-04</t>
  </si>
  <si>
    <t>191-04</t>
  </si>
  <si>
    <t>217-04</t>
  </si>
  <si>
    <t>187-04</t>
  </si>
  <si>
    <t>223-04</t>
  </si>
  <si>
    <t>156-04</t>
  </si>
  <si>
    <t>159-04</t>
  </si>
  <si>
    <t>180-04</t>
  </si>
  <si>
    <t>215-04</t>
  </si>
  <si>
    <t>202-04</t>
  </si>
  <si>
    <t>228-04</t>
  </si>
  <si>
    <t>200-04</t>
  </si>
  <si>
    <t>183-04</t>
  </si>
  <si>
    <t>117-05</t>
  </si>
  <si>
    <t>157-04</t>
  </si>
  <si>
    <t>128-05</t>
  </si>
  <si>
    <t>135-05</t>
  </si>
  <si>
    <t>COOPER</t>
  </si>
  <si>
    <t>140-04</t>
  </si>
  <si>
    <t>125-04</t>
  </si>
  <si>
    <t>133-05</t>
  </si>
  <si>
    <t>116-05</t>
  </si>
  <si>
    <t>204-04</t>
  </si>
  <si>
    <t>125-05</t>
  </si>
  <si>
    <t>199-04</t>
  </si>
  <si>
    <t>192-04</t>
  </si>
  <si>
    <t>190-04</t>
  </si>
  <si>
    <t>242-04</t>
  </si>
  <si>
    <t>141-05</t>
  </si>
  <si>
    <t>129-05</t>
  </si>
  <si>
    <t>216-04</t>
  </si>
  <si>
    <t>126-04</t>
  </si>
  <si>
    <t>161-04</t>
  </si>
  <si>
    <t>118-05</t>
  </si>
  <si>
    <t>167-04</t>
  </si>
  <si>
    <t>221-04</t>
  </si>
  <si>
    <t>178-04</t>
  </si>
  <si>
    <t>303-04</t>
  </si>
  <si>
    <t>235-04</t>
  </si>
  <si>
    <t>162-04</t>
  </si>
  <si>
    <t>118-04</t>
  </si>
  <si>
    <t>134-04</t>
  </si>
  <si>
    <t>109-05</t>
  </si>
  <si>
    <t>136-04</t>
  </si>
  <si>
    <t>107-05</t>
  </si>
  <si>
    <t>105-05</t>
  </si>
  <si>
    <t>179-04</t>
  </si>
  <si>
    <t>177-04</t>
  </si>
  <si>
    <t>173-04</t>
  </si>
  <si>
    <t>141-04</t>
  </si>
  <si>
    <t>132-04</t>
  </si>
  <si>
    <t>127-04</t>
  </si>
  <si>
    <t>164-04</t>
  </si>
  <si>
    <t>103-05</t>
  </si>
  <si>
    <t>108-05</t>
  </si>
  <si>
    <t>197-04</t>
  </si>
  <si>
    <t>233-04</t>
  </si>
  <si>
    <t>201-04</t>
  </si>
  <si>
    <t>154-04</t>
  </si>
  <si>
    <t>208-04</t>
  </si>
  <si>
    <t>145-05</t>
  </si>
  <si>
    <t>154-05</t>
  </si>
  <si>
    <t>165-05</t>
  </si>
  <si>
    <t>167-05</t>
  </si>
  <si>
    <t>162-05</t>
  </si>
  <si>
    <t>169-05</t>
  </si>
  <si>
    <t>192-05</t>
  </si>
  <si>
    <t>194-05</t>
  </si>
  <si>
    <t>209-05</t>
  </si>
  <si>
    <t>213-05</t>
  </si>
  <si>
    <t>214-05</t>
  </si>
  <si>
    <t>242-05</t>
  </si>
  <si>
    <t>218-05</t>
  </si>
  <si>
    <t>156-05</t>
  </si>
  <si>
    <t>101-06</t>
  </si>
  <si>
    <t>119-06</t>
  </si>
  <si>
    <t>142-05</t>
  </si>
  <si>
    <t>105-06</t>
  </si>
  <si>
    <t>106-06</t>
  </si>
  <si>
    <t>110-06</t>
  </si>
  <si>
    <t>223-05</t>
  </si>
  <si>
    <t>221-05</t>
  </si>
  <si>
    <t>166-05</t>
  </si>
  <si>
    <t>191-05</t>
  </si>
  <si>
    <t>123-06</t>
  </si>
  <si>
    <t>227-05</t>
  </si>
  <si>
    <t>205-05</t>
  </si>
  <si>
    <t>197-05</t>
  </si>
  <si>
    <t>201-05</t>
  </si>
  <si>
    <t>127-06</t>
  </si>
  <si>
    <t>177-05</t>
  </si>
  <si>
    <t>184-05</t>
  </si>
  <si>
    <t>189-05</t>
  </si>
  <si>
    <t>244-05</t>
  </si>
  <si>
    <t>199-05</t>
  </si>
  <si>
    <t>226-05</t>
  </si>
  <si>
    <t>102-06</t>
  </si>
  <si>
    <t>107-06</t>
  </si>
  <si>
    <t>170-05</t>
  </si>
  <si>
    <t>103-06</t>
  </si>
  <si>
    <t>206-05</t>
  </si>
  <si>
    <t>231-05</t>
  </si>
  <si>
    <t>216-05</t>
  </si>
  <si>
    <t>224-05</t>
  </si>
  <si>
    <t>220-05</t>
  </si>
  <si>
    <t>111-06</t>
  </si>
  <si>
    <t>208-05</t>
  </si>
  <si>
    <t>173-05</t>
  </si>
  <si>
    <t>232-05</t>
  </si>
  <si>
    <t>104-06</t>
  </si>
  <si>
    <t>219-05</t>
  </si>
  <si>
    <t>121-06</t>
  </si>
  <si>
    <t>125-06</t>
  </si>
  <si>
    <t>229-05</t>
  </si>
  <si>
    <t>117-06</t>
  </si>
  <si>
    <t>243-05</t>
  </si>
  <si>
    <t>138-05</t>
  </si>
  <si>
    <t>215-05</t>
  </si>
  <si>
    <t>183-05</t>
  </si>
  <si>
    <t>143-05</t>
  </si>
  <si>
    <t>150-05</t>
  </si>
  <si>
    <t>163-05</t>
  </si>
  <si>
    <t>185-05</t>
  </si>
  <si>
    <t>161-05</t>
  </si>
  <si>
    <t>176-05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</si>
  <si>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</si>
  <si>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</si>
  <si>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</si>
  <si>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</si>
  <si>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</si>
  <si>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</si>
  <si>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</si>
  <si>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</si>
  <si>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</si>
  <si>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</si>
  <si>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</si>
  <si>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148-05</t>
  </si>
  <si>
    <t>149-05</t>
  </si>
  <si>
    <t>122-06</t>
  </si>
  <si>
    <t>124-06</t>
  </si>
  <si>
    <t>131-06</t>
  </si>
  <si>
    <t>126-06</t>
  </si>
  <si>
    <t>128-06</t>
  </si>
  <si>
    <t>135-06</t>
  </si>
  <si>
    <t>139-06</t>
  </si>
  <si>
    <t>141-06</t>
  </si>
  <si>
    <t>143-06</t>
  </si>
  <si>
    <t>138-06</t>
  </si>
  <si>
    <t>145-06</t>
  </si>
  <si>
    <t>140-06</t>
  </si>
  <si>
    <t>149-06</t>
  </si>
  <si>
    <t>148-06</t>
  </si>
  <si>
    <t>150-06</t>
  </si>
  <si>
    <t>152-06</t>
  </si>
  <si>
    <t>159-06</t>
  </si>
  <si>
    <t>154-06</t>
  </si>
  <si>
    <t>161-06</t>
  </si>
  <si>
    <t>156-06</t>
  </si>
  <si>
    <t>163-06</t>
  </si>
  <si>
    <t>158-06</t>
  </si>
  <si>
    <t>167-06</t>
  </si>
  <si>
    <t>164-06</t>
  </si>
  <si>
    <t>166-06</t>
  </si>
  <si>
    <t>171-06</t>
  </si>
  <si>
    <t>168-06</t>
  </si>
  <si>
    <t>175-06</t>
  </si>
  <si>
    <t>170-06</t>
  </si>
  <si>
    <t>174-06</t>
  </si>
  <si>
    <t>181-06</t>
  </si>
  <si>
    <t>176-06</t>
  </si>
  <si>
    <t>178-06</t>
  </si>
  <si>
    <t>180-06</t>
  </si>
  <si>
    <t>187-06</t>
  </si>
  <si>
    <t>189-06</t>
  </si>
  <si>
    <t>184-06</t>
  </si>
  <si>
    <t>191-06</t>
  </si>
  <si>
    <t>186-06</t>
  </si>
  <si>
    <t>188-06</t>
  </si>
  <si>
    <t>190-06</t>
  </si>
  <si>
    <t>192-06</t>
  </si>
  <si>
    <t>194-06</t>
  </si>
  <si>
    <t>201-06</t>
  </si>
  <si>
    <t>196-06</t>
  </si>
  <si>
    <t>203-06</t>
  </si>
  <si>
    <t>198-06</t>
  </si>
  <si>
    <t>205-06</t>
  </si>
  <si>
    <t>200-06</t>
  </si>
  <si>
    <t>213-06</t>
  </si>
  <si>
    <t>208-06</t>
  </si>
  <si>
    <t>215-06</t>
  </si>
  <si>
    <t>212-06</t>
  </si>
  <si>
    <t>219-06</t>
  </si>
  <si>
    <t>214-06</t>
  </si>
  <si>
    <t>216-06</t>
  </si>
  <si>
    <t>218-06</t>
  </si>
  <si>
    <t>220-06</t>
  </si>
  <si>
    <t>222-06</t>
  </si>
  <si>
    <t>227-06</t>
  </si>
  <si>
    <t>231-06</t>
  </si>
  <si>
    <t>228-06</t>
  </si>
  <si>
    <t>230-06</t>
  </si>
  <si>
    <t>235-06</t>
  </si>
  <si>
    <t>236-06</t>
  </si>
  <si>
    <t>238-06</t>
  </si>
  <si>
    <t>243-06</t>
  </si>
  <si>
    <t>245-06</t>
  </si>
  <si>
    <t>242-06</t>
  </si>
  <si>
    <t>244-06</t>
  </si>
  <si>
    <t>246-06</t>
  </si>
  <si>
    <t>105-07</t>
  </si>
  <si>
    <t>107-07</t>
  </si>
  <si>
    <t>104-07</t>
  </si>
  <si>
    <t>113-07</t>
  </si>
  <si>
    <t>108-07</t>
  </si>
  <si>
    <t>115-07</t>
  </si>
  <si>
    <t>117-07</t>
  </si>
  <si>
    <t>112-07</t>
  </si>
  <si>
    <t>114-07</t>
  </si>
  <si>
    <t>121-07</t>
  </si>
  <si>
    <t>116-07</t>
  </si>
  <si>
    <t>118-07</t>
  </si>
  <si>
    <t>207-08</t>
  </si>
  <si>
    <t>171-08</t>
  </si>
  <si>
    <t>212-08</t>
  </si>
  <si>
    <t>228-08</t>
  </si>
  <si>
    <t>245-07</t>
  </si>
  <si>
    <t>161-08</t>
  </si>
  <si>
    <t>197-08</t>
  </si>
  <si>
    <t>147-08</t>
  </si>
  <si>
    <t>203-08</t>
  </si>
  <si>
    <t>244-07</t>
  </si>
  <si>
    <t>238-07</t>
  </si>
  <si>
    <t>242-07</t>
  </si>
  <si>
    <t>240-07</t>
  </si>
  <si>
    <t>132-07</t>
  </si>
  <si>
    <t>118-08</t>
  </si>
  <si>
    <t>149-08</t>
  </si>
  <si>
    <t>169-08</t>
  </si>
  <si>
    <t>191-08</t>
  </si>
  <si>
    <t>228-07</t>
  </si>
  <si>
    <t>213-08</t>
  </si>
  <si>
    <t>172-07</t>
  </si>
  <si>
    <t>214-08</t>
  </si>
  <si>
    <t>111-08</t>
  </si>
  <si>
    <t>112-08</t>
  </si>
  <si>
    <t>122-08</t>
  </si>
  <si>
    <t>141-08</t>
  </si>
  <si>
    <t>220-07</t>
  </si>
  <si>
    <t>196-08</t>
  </si>
  <si>
    <t>198-07</t>
  </si>
  <si>
    <t>161-07</t>
  </si>
  <si>
    <t>157-07</t>
  </si>
  <si>
    <t>122-07</t>
  </si>
  <si>
    <t>151-07</t>
  </si>
  <si>
    <t>140-07</t>
  </si>
  <si>
    <t>204-07</t>
  </si>
  <si>
    <t>210-07</t>
  </si>
  <si>
    <t>224-07</t>
  </si>
  <si>
    <t>133-07</t>
  </si>
  <si>
    <t>190-07</t>
  </si>
  <si>
    <t>145-07</t>
  </si>
  <si>
    <t>234-08</t>
  </si>
  <si>
    <t>231-08</t>
  </si>
  <si>
    <t>156-07</t>
  </si>
  <si>
    <t>222-07</t>
  </si>
  <si>
    <t>160-07</t>
  </si>
  <si>
    <t>219-07</t>
  </si>
  <si>
    <t>208-07</t>
  </si>
  <si>
    <t>231-07</t>
  </si>
  <si>
    <t>127-07</t>
  </si>
  <si>
    <t>146-07</t>
  </si>
  <si>
    <t>229-07</t>
  </si>
  <si>
    <t>153-07</t>
  </si>
  <si>
    <t>173-07</t>
  </si>
  <si>
    <t>215-07</t>
  </si>
  <si>
    <t>213-07</t>
  </si>
  <si>
    <t>200-07</t>
  </si>
  <si>
    <t>227-07</t>
  </si>
  <si>
    <t>207-07</t>
  </si>
  <si>
    <t>104-08</t>
  </si>
  <si>
    <t>178-07</t>
  </si>
  <si>
    <t>201-07</t>
  </si>
  <si>
    <t>221-07</t>
  </si>
  <si>
    <t>230-07</t>
  </si>
  <si>
    <t>235-07</t>
  </si>
  <si>
    <t>216-07</t>
  </si>
  <si>
    <t>236-07</t>
  </si>
  <si>
    <t>102-08</t>
  </si>
  <si>
    <t>148-07</t>
  </si>
  <si>
    <t>174-07</t>
  </si>
  <si>
    <t>120-07</t>
  </si>
  <si>
    <t>243-07</t>
  </si>
  <si>
    <t>120-08</t>
  </si>
  <si>
    <t>162-08</t>
  </si>
  <si>
    <t>185-07</t>
  </si>
  <si>
    <t>175-08</t>
  </si>
  <si>
    <t>135-07</t>
  </si>
  <si>
    <t>133-08</t>
  </si>
  <si>
    <t>136-08</t>
  </si>
  <si>
    <t>140-08</t>
  </si>
  <si>
    <t>194-08</t>
  </si>
  <si>
    <t>155-08</t>
  </si>
  <si>
    <t>180-08</t>
  </si>
  <si>
    <t>159-08</t>
  </si>
  <si>
    <t>181-08</t>
  </si>
  <si>
    <t>170-08</t>
  </si>
  <si>
    <t>208-08</t>
  </si>
  <si>
    <t>224-08</t>
  </si>
  <si>
    <t>108-08</t>
  </si>
  <si>
    <t>145-08</t>
  </si>
  <si>
    <t>135-08</t>
  </si>
  <si>
    <t>153-08</t>
  </si>
  <si>
    <t>105-08</t>
  </si>
  <si>
    <t>183-08</t>
  </si>
  <si>
    <t>150-08</t>
  </si>
  <si>
    <t>198-08</t>
  </si>
  <si>
    <t>128-08</t>
  </si>
  <si>
    <t>121-08</t>
  </si>
  <si>
    <t>236-08</t>
  </si>
  <si>
    <t>129-08</t>
  </si>
  <si>
    <t>134-08</t>
  </si>
  <si>
    <t>187-07</t>
  </si>
  <si>
    <t>132-08</t>
  </si>
  <si>
    <t>170-07</t>
  </si>
  <si>
    <t>138-08</t>
  </si>
  <si>
    <t>152-08</t>
  </si>
  <si>
    <t>179-08</t>
  </si>
  <si>
    <t>162-07</t>
  </si>
  <si>
    <t>199-08</t>
  </si>
  <si>
    <t>155-07</t>
  </si>
  <si>
    <t>211-08</t>
  </si>
  <si>
    <t>144-07</t>
  </si>
  <si>
    <t>144-08</t>
  </si>
  <si>
    <t>160-08</t>
  </si>
  <si>
    <t>202-08</t>
  </si>
  <si>
    <t>151-08</t>
  </si>
  <si>
    <t>238-08</t>
  </si>
  <si>
    <t>156-08</t>
  </si>
  <si>
    <t>176-08</t>
  </si>
  <si>
    <t>220-08</t>
  </si>
  <si>
    <t>221-08</t>
  </si>
  <si>
    <t>230-08</t>
  </si>
  <si>
    <t>206-08</t>
  </si>
  <si>
    <t>210-08</t>
  </si>
  <si>
    <t>173-08</t>
  </si>
  <si>
    <t>229-08</t>
  </si>
  <si>
    <t>115-08</t>
  </si>
  <si>
    <t>143-08</t>
  </si>
  <si>
    <t>166-08</t>
  </si>
  <si>
    <t>184-07</t>
  </si>
  <si>
    <t>179-07</t>
  </si>
  <si>
    <t>167-07</t>
  </si>
  <si>
    <t>305-08</t>
  </si>
  <si>
    <t>141-07</t>
  </si>
  <si>
    <t>107-08</t>
  </si>
  <si>
    <t>134-07</t>
  </si>
  <si>
    <t>202-07</t>
  </si>
  <si>
    <t>166-07</t>
  </si>
  <si>
    <t>175-07</t>
  </si>
  <si>
    <t>188-07</t>
  </si>
  <si>
    <t>197-07</t>
  </si>
  <si>
    <t>146-08</t>
  </si>
  <si>
    <t>223-07</t>
  </si>
  <si>
    <t>206-07</t>
  </si>
  <si>
    <t>183-07</t>
  </si>
  <si>
    <t>165-07</t>
  </si>
  <si>
    <t>158-08</t>
  </si>
  <si>
    <t>214-07</t>
  </si>
  <si>
    <t>131-08</t>
  </si>
  <si>
    <t>124-08</t>
  </si>
  <si>
    <t>168-08</t>
  </si>
  <si>
    <t>126-08</t>
  </si>
  <si>
    <t>167-08</t>
  </si>
  <si>
    <t>154-07</t>
  </si>
  <si>
    <t>154-08</t>
  </si>
  <si>
    <t>127-08</t>
  </si>
  <si>
    <t>186-07</t>
  </si>
  <si>
    <t>205-07</t>
  </si>
  <si>
    <t>152-07</t>
  </si>
  <si>
    <t>142-07</t>
  </si>
  <si>
    <t>149-07</t>
  </si>
  <si>
    <t>181-07</t>
  </si>
  <si>
    <t>143-07</t>
  </si>
  <si>
    <t>137-07</t>
  </si>
  <si>
    <t>119-08</t>
  </si>
  <si>
    <t>114-08</t>
  </si>
  <si>
    <t>131-07</t>
  </si>
  <si>
    <t>130-08</t>
  </si>
  <si>
    <t>171-07</t>
  </si>
  <si>
    <t>101-08</t>
  </si>
  <si>
    <t>204-08</t>
  </si>
  <si>
    <t>154-10</t>
  </si>
  <si>
    <t>157-10</t>
  </si>
  <si>
    <t>143-10</t>
  </si>
  <si>
    <t>204-10</t>
  </si>
  <si>
    <t>211-10</t>
  </si>
  <si>
    <t>216-10</t>
  </si>
  <si>
    <t>175-09</t>
  </si>
  <si>
    <t>120-09</t>
  </si>
  <si>
    <t>196-10</t>
  </si>
  <si>
    <t>105-10</t>
  </si>
  <si>
    <t>190-10</t>
  </si>
  <si>
    <t>197-10</t>
  </si>
  <si>
    <t>194-09</t>
  </si>
  <si>
    <t>184-09</t>
  </si>
  <si>
    <t>200-10</t>
  </si>
  <si>
    <t>222-10</t>
  </si>
  <si>
    <t>128-09</t>
  </si>
  <si>
    <t>160-11</t>
  </si>
  <si>
    <t>174-11</t>
  </si>
  <si>
    <t>244-08</t>
  </si>
  <si>
    <t>187-11</t>
  </si>
  <si>
    <t>203-11</t>
  </si>
  <si>
    <t>205-11</t>
  </si>
  <si>
    <t>227-11</t>
  </si>
  <si>
    <t>230-11</t>
  </si>
  <si>
    <t>237-11</t>
  </si>
  <si>
    <t>236-11</t>
  </si>
  <si>
    <t>237-10</t>
  </si>
  <si>
    <t>110-11</t>
  </si>
  <si>
    <t>120-11</t>
  </si>
  <si>
    <t>208-11</t>
  </si>
  <si>
    <t>303-11</t>
  </si>
  <si>
    <t>222-11</t>
  </si>
  <si>
    <t>132-11</t>
  </si>
  <si>
    <t>241-11</t>
  </si>
  <si>
    <t>198-11</t>
  </si>
  <si>
    <t>197-11</t>
  </si>
  <si>
    <t>188-11</t>
  </si>
  <si>
    <t>137-09</t>
  </si>
  <si>
    <t>193-11</t>
  </si>
  <si>
    <t>176-11</t>
  </si>
  <si>
    <t>171-11</t>
  </si>
  <si>
    <t>163-11</t>
  </si>
  <si>
    <t>157-11</t>
  </si>
  <si>
    <t>146-11</t>
  </si>
  <si>
    <t>311-09</t>
  </si>
  <si>
    <t>149-11</t>
  </si>
  <si>
    <t>141-11</t>
  </si>
  <si>
    <t>134-11</t>
  </si>
  <si>
    <t>169-09</t>
  </si>
  <si>
    <t>116-11</t>
  </si>
  <si>
    <t>121-09</t>
  </si>
  <si>
    <t>111-11</t>
  </si>
  <si>
    <t>127-09</t>
  </si>
  <si>
    <t>238-10</t>
  </si>
  <si>
    <t>220-10</t>
  </si>
  <si>
    <t>219-10</t>
  </si>
  <si>
    <t>159-09</t>
  </si>
  <si>
    <t>215-10</t>
  </si>
  <si>
    <t>113-11</t>
  </si>
  <si>
    <t>221-09</t>
  </si>
  <si>
    <t>111-10</t>
  </si>
  <si>
    <t>242-10</t>
  </si>
  <si>
    <t>311-08</t>
  </si>
  <si>
    <t>177-10</t>
  </si>
  <si>
    <t>104-09</t>
  </si>
  <si>
    <t>161-10</t>
  </si>
  <si>
    <t>153-10</t>
  </si>
  <si>
    <t>181-10</t>
  </si>
  <si>
    <t>122-10</t>
  </si>
  <si>
    <t>180-10</t>
  </si>
  <si>
    <t>106-10</t>
  </si>
  <si>
    <t>128-10</t>
  </si>
  <si>
    <t>159-10</t>
  </si>
  <si>
    <t>155-10</t>
  </si>
  <si>
    <t>132-10</t>
  </si>
  <si>
    <t>193-10</t>
  </si>
  <si>
    <t>209-10</t>
  </si>
  <si>
    <t>210-10</t>
  </si>
  <si>
    <t>242-09</t>
  </si>
  <si>
    <t>226-10</t>
  </si>
  <si>
    <t>195-10</t>
  </si>
  <si>
    <t>184-10</t>
  </si>
  <si>
    <t>240-10</t>
  </si>
  <si>
    <t>133-10</t>
  </si>
  <si>
    <t>163-10</t>
  </si>
  <si>
    <t>186-10</t>
  </si>
  <si>
    <t>129-10</t>
  </si>
  <si>
    <t>192-10</t>
  </si>
  <si>
    <t>123-10</t>
  </si>
  <si>
    <t>113-10</t>
  </si>
  <si>
    <t>224-10</t>
  </si>
  <si>
    <t>101-11</t>
  </si>
  <si>
    <t>107-11</t>
  </si>
  <si>
    <t>130-11</t>
  </si>
  <si>
    <t>152-09</t>
  </si>
  <si>
    <t>158-11</t>
  </si>
  <si>
    <t>123-09</t>
  </si>
  <si>
    <t>168-11</t>
  </si>
  <si>
    <t>162-09</t>
  </si>
  <si>
    <t>244-10</t>
  </si>
  <si>
    <t>121-11</t>
  </si>
  <si>
    <t>220-09</t>
  </si>
  <si>
    <t>145-11</t>
  </si>
  <si>
    <t>214-09</t>
  </si>
  <si>
    <t>140-11</t>
  </si>
  <si>
    <t>219-09</t>
  </si>
  <si>
    <t>161-11</t>
  </si>
  <si>
    <t>167-11</t>
  </si>
  <si>
    <t>172-11</t>
  </si>
  <si>
    <t>198-09</t>
  </si>
  <si>
    <t>205-09</t>
  </si>
  <si>
    <t>187-09</t>
  </si>
  <si>
    <t>213-11</t>
  </si>
  <si>
    <t>221-11</t>
  </si>
  <si>
    <t>220-11</t>
  </si>
  <si>
    <t>231-11</t>
  </si>
  <si>
    <t>228-11</t>
  </si>
  <si>
    <t>234-11</t>
  </si>
  <si>
    <t>238-11</t>
  </si>
  <si>
    <t>177-11</t>
  </si>
  <si>
    <t>124-09</t>
  </si>
  <si>
    <t>164-11</t>
  </si>
  <si>
    <t>155-11</t>
  </si>
  <si>
    <t>146-09</t>
  </si>
  <si>
    <t>136-11</t>
  </si>
  <si>
    <t>240-08</t>
  </si>
  <si>
    <t>226-11</t>
  </si>
  <si>
    <t>229-11</t>
  </si>
  <si>
    <t>164-09</t>
  </si>
  <si>
    <t>225-11</t>
  </si>
  <si>
    <t>218-11</t>
  </si>
  <si>
    <t>219-11</t>
  </si>
  <si>
    <t>202-11</t>
  </si>
  <si>
    <t>228-09</t>
  </si>
  <si>
    <t>125-11</t>
  </si>
  <si>
    <t>235-10</t>
  </si>
  <si>
    <t>175-10</t>
  </si>
  <si>
    <t>230-10</t>
  </si>
  <si>
    <t>176-10</t>
  </si>
  <si>
    <t>307-10</t>
  </si>
  <si>
    <t>218-10</t>
  </si>
  <si>
    <t>149-10</t>
  </si>
  <si>
    <t>169-10</t>
  </si>
  <si>
    <t>120-10</t>
  </si>
  <si>
    <t>164-10</t>
  </si>
  <si>
    <t>125-10</t>
  </si>
  <si>
    <t>239-10</t>
  </si>
  <si>
    <t>234-10</t>
  </si>
  <si>
    <t>227-10</t>
  </si>
  <si>
    <t>217-10</t>
  </si>
  <si>
    <t>101-10</t>
  </si>
  <si>
    <t>139-10</t>
  </si>
  <si>
    <t>188-10</t>
  </si>
  <si>
    <t>116-10</t>
  </si>
  <si>
    <t>228-10</t>
  </si>
  <si>
    <t>108-10</t>
  </si>
  <si>
    <t>214-10</t>
  </si>
  <si>
    <t>115-10</t>
  </si>
  <si>
    <t>119-10</t>
  </si>
  <si>
    <t>168-10</t>
  </si>
  <si>
    <t>137-10</t>
  </si>
  <si>
    <t>221-10</t>
  </si>
  <si>
    <t>109-10</t>
  </si>
  <si>
    <t>236-10</t>
  </si>
  <si>
    <t>126-11</t>
  </si>
  <si>
    <t>178-10</t>
  </si>
  <si>
    <t>154-11</t>
  </si>
  <si>
    <t>223-10</t>
  </si>
  <si>
    <t>223-09</t>
  </si>
  <si>
    <t>229-10</t>
  </si>
  <si>
    <t>122-11</t>
  </si>
  <si>
    <t>185-09</t>
  </si>
  <si>
    <t>156-09</t>
  </si>
  <si>
    <t>104-11</t>
  </si>
  <si>
    <t>102-09</t>
  </si>
  <si>
    <t>150-11</t>
  </si>
  <si>
    <t>106-09</t>
  </si>
  <si>
    <t>189-11</t>
  </si>
  <si>
    <t>231-09</t>
  </si>
  <si>
    <t>211-11</t>
  </si>
  <si>
    <t>217-11</t>
  </si>
  <si>
    <t>118-09</t>
  </si>
  <si>
    <t>232-11</t>
  </si>
  <si>
    <t>181-11</t>
  </si>
  <si>
    <t>242-08</t>
  </si>
  <si>
    <t>210-11</t>
  </si>
  <si>
    <t>216-11</t>
  </si>
  <si>
    <t>224-11</t>
  </si>
  <si>
    <t>166-11</t>
  </si>
  <si>
    <t>190-13</t>
  </si>
  <si>
    <t>101-13</t>
  </si>
  <si>
    <t>115-13</t>
  </si>
  <si>
    <t>213-13</t>
  </si>
  <si>
    <t>142-13</t>
  </si>
  <si>
    <t>158-13</t>
  </si>
  <si>
    <t>230-12</t>
  </si>
  <si>
    <t>193-12</t>
  </si>
  <si>
    <t>178-13</t>
  </si>
  <si>
    <t>191-13</t>
  </si>
  <si>
    <t>243-13</t>
  </si>
  <si>
    <t>164-13</t>
  </si>
  <si>
    <t>138-13</t>
  </si>
  <si>
    <t>214-13</t>
  </si>
  <si>
    <t>305-14</t>
  </si>
  <si>
    <t>112-13</t>
  </si>
  <si>
    <t>216-13</t>
  </si>
  <si>
    <t>219-12</t>
  </si>
  <si>
    <t>192-12</t>
  </si>
  <si>
    <t>207-12</t>
  </si>
  <si>
    <t>188-12</t>
  </si>
  <si>
    <t>191-12</t>
  </si>
  <si>
    <t>170-13</t>
  </si>
  <si>
    <t>190-12</t>
  </si>
  <si>
    <t>140-13</t>
  </si>
  <si>
    <t>195-13</t>
  </si>
  <si>
    <t>229-12</t>
  </si>
  <si>
    <t>237-12</t>
  </si>
  <si>
    <t>199-12</t>
  </si>
  <si>
    <t>194-13</t>
  </si>
  <si>
    <t>119-12</t>
  </si>
  <si>
    <t>189-12</t>
  </si>
  <si>
    <t>125-12</t>
  </si>
  <si>
    <t>170-12</t>
  </si>
  <si>
    <t>169-12</t>
  </si>
  <si>
    <t>150-12</t>
  </si>
  <si>
    <t>156-12</t>
  </si>
  <si>
    <t>161-12</t>
  </si>
  <si>
    <t>210-12</t>
  </si>
  <si>
    <t>159-12</t>
  </si>
  <si>
    <t>154-13</t>
  </si>
  <si>
    <t>155-12</t>
  </si>
  <si>
    <t>146-12</t>
  </si>
  <si>
    <t>151-12</t>
  </si>
  <si>
    <t>208-12</t>
  </si>
  <si>
    <t>149-12</t>
  </si>
  <si>
    <t>214-12</t>
  </si>
  <si>
    <t>145-12</t>
  </si>
  <si>
    <t>111-13</t>
  </si>
  <si>
    <t>139-12</t>
  </si>
  <si>
    <t>128-12</t>
  </si>
  <si>
    <t>116-12</t>
  </si>
  <si>
    <t>123-12</t>
  </si>
  <si>
    <t>201-12</t>
  </si>
  <si>
    <t>203-12</t>
  </si>
  <si>
    <t>200-12</t>
  </si>
  <si>
    <t>221-12</t>
  </si>
  <si>
    <t>244-11</t>
  </si>
  <si>
    <t>235-12</t>
  </si>
  <si>
    <t>125-13</t>
  </si>
  <si>
    <t>242-11</t>
  </si>
  <si>
    <t>218-13</t>
  </si>
  <si>
    <t>240-11</t>
  </si>
  <si>
    <t>223-13</t>
  </si>
  <si>
    <t>215-13</t>
  </si>
  <si>
    <t>243-11</t>
  </si>
  <si>
    <t>171-12</t>
  </si>
  <si>
    <t>239-13</t>
  </si>
  <si>
    <t>232-13</t>
  </si>
  <si>
    <t>243-12</t>
  </si>
  <si>
    <t>113-13</t>
  </si>
  <si>
    <t>204-13</t>
  </si>
  <si>
    <t>104-12</t>
  </si>
  <si>
    <t>185-12</t>
  </si>
  <si>
    <t>206-13</t>
  </si>
  <si>
    <t>127-13</t>
  </si>
  <si>
    <t>163-13</t>
  </si>
  <si>
    <t>169-13</t>
  </si>
  <si>
    <t>203-13</t>
  </si>
  <si>
    <t>110-12</t>
  </si>
  <si>
    <t>124-12</t>
  </si>
  <si>
    <t>223-12</t>
  </si>
  <si>
    <t>109-13</t>
  </si>
  <si>
    <t>148-13</t>
  </si>
  <si>
    <t>221-13</t>
  </si>
  <si>
    <t>244-13</t>
  </si>
  <si>
    <t>198-13</t>
  </si>
  <si>
    <t>236-12</t>
  </si>
  <si>
    <t>213-12</t>
  </si>
  <si>
    <t>242-13</t>
  </si>
  <si>
    <t>172-13</t>
  </si>
  <si>
    <t>155-13</t>
  </si>
  <si>
    <t>153-13</t>
  </si>
  <si>
    <t>303-12</t>
  </si>
  <si>
    <t>194-12</t>
  </si>
  <si>
    <t>174-12</t>
  </si>
  <si>
    <t>160-12</t>
  </si>
  <si>
    <t>237-13</t>
  </si>
  <si>
    <t>177-12</t>
  </si>
  <si>
    <t>166-12</t>
  </si>
  <si>
    <t>181-13</t>
  </si>
  <si>
    <t>166-13</t>
  </si>
  <si>
    <t>179-12</t>
  </si>
  <si>
    <t>175-13</t>
  </si>
  <si>
    <t>232-12</t>
  </si>
  <si>
    <t>187-12</t>
  </si>
  <si>
    <t>113-12</t>
  </si>
  <si>
    <t>179-13</t>
  </si>
  <si>
    <t>234-13</t>
  </si>
  <si>
    <t>226-13</t>
  </si>
  <si>
    <t>210-13</t>
  </si>
  <si>
    <t>227-13</t>
  </si>
  <si>
    <t>225-13</t>
  </si>
  <si>
    <t>220-13</t>
  </si>
  <si>
    <t>173-13</t>
  </si>
  <si>
    <t>ROCHA-13</t>
  </si>
  <si>
    <t>205-13</t>
  </si>
  <si>
    <t>186-13</t>
  </si>
  <si>
    <t>245-13</t>
  </si>
  <si>
    <t>246-13</t>
  </si>
  <si>
    <t>183-13</t>
  </si>
  <si>
    <t>176-13</t>
  </si>
  <si>
    <t>159-13</t>
  </si>
  <si>
    <t>141-13</t>
  </si>
  <si>
    <t>132-13</t>
  </si>
  <si>
    <t>180-13</t>
  </si>
  <si>
    <t>224-12</t>
  </si>
  <si>
    <t>165-13</t>
  </si>
  <si>
    <t>200-13</t>
  </si>
  <si>
    <t>156-13</t>
  </si>
  <si>
    <t>242-12</t>
  </si>
  <si>
    <t>239-12</t>
  </si>
  <si>
    <t>152-13</t>
  </si>
  <si>
    <t>184-13</t>
  </si>
  <si>
    <t>228-12</t>
  </si>
  <si>
    <t>197-13</t>
  </si>
  <si>
    <t>196-13</t>
  </si>
  <si>
    <t>225-12</t>
  </si>
  <si>
    <t>142-12</t>
  </si>
  <si>
    <t>228-13</t>
  </si>
  <si>
    <t>136-12</t>
  </si>
  <si>
    <t>141-12</t>
  </si>
  <si>
    <t>185-13</t>
  </si>
  <si>
    <t>135-12</t>
  </si>
  <si>
    <t>231-13</t>
  </si>
  <si>
    <t>195-12</t>
  </si>
  <si>
    <t>162-12</t>
  </si>
  <si>
    <t>101-12</t>
  </si>
  <si>
    <t>105-12</t>
  </si>
  <si>
    <t>111-12</t>
  </si>
  <si>
    <t>154-12</t>
  </si>
  <si>
    <t>137-12</t>
  </si>
  <si>
    <t>121-12</t>
  </si>
  <si>
    <t>118-12</t>
  </si>
  <si>
    <t>131-12</t>
  </si>
  <si>
    <t>102-12</t>
  </si>
  <si>
    <t>196-12</t>
  </si>
  <si>
    <t>129-12</t>
  </si>
  <si>
    <t>126-12</t>
  </si>
  <si>
    <t>197-12</t>
  </si>
  <si>
    <t>132-12</t>
  </si>
  <si>
    <t>178-12</t>
  </si>
  <si>
    <t>152-12</t>
  </si>
  <si>
    <t>172-12</t>
  </si>
  <si>
    <t>164-12</t>
  </si>
  <si>
    <t>181-12</t>
  </si>
  <si>
    <t>133-12</t>
  </si>
  <si>
    <t>205-12</t>
  </si>
  <si>
    <t>138-12</t>
  </si>
  <si>
    <t>147-12</t>
  </si>
  <si>
    <t>165-12</t>
  </si>
  <si>
    <t>220-12</t>
  </si>
  <si>
    <t>236-13</t>
  </si>
  <si>
    <t>241-12</t>
  </si>
  <si>
    <t>238-12</t>
  </si>
  <si>
    <t>121-13</t>
  </si>
  <si>
    <t>118-13</t>
  </si>
  <si>
    <t>135-13</t>
  </si>
  <si>
    <t>143-13</t>
  </si>
  <si>
    <t>146-13</t>
  </si>
  <si>
    <t>143-15</t>
  </si>
  <si>
    <t>164-16</t>
  </si>
  <si>
    <t>174-16</t>
  </si>
  <si>
    <t>227-16</t>
  </si>
  <si>
    <t>163-16</t>
  </si>
  <si>
    <t>153-16</t>
  </si>
  <si>
    <t>224-16</t>
  </si>
  <si>
    <t>103-17</t>
  </si>
  <si>
    <t>140-16</t>
  </si>
  <si>
    <t>178-17</t>
  </si>
  <si>
    <t>202-17</t>
  </si>
  <si>
    <t>189-17</t>
  </si>
  <si>
    <t>145-17</t>
  </si>
  <si>
    <t>133-17</t>
  </si>
  <si>
    <t>124-17</t>
  </si>
  <si>
    <t>207-16</t>
  </si>
  <si>
    <t>102-17</t>
  </si>
  <si>
    <t>235-16</t>
  </si>
  <si>
    <t>104-17</t>
  </si>
  <si>
    <t>171-16</t>
  </si>
  <si>
    <t>155-17</t>
  </si>
  <si>
    <t>128-16</t>
  </si>
  <si>
    <t>162-17</t>
  </si>
  <si>
    <t>104-16</t>
  </si>
  <si>
    <t>237-16</t>
  </si>
  <si>
    <t>227-15</t>
  </si>
  <si>
    <t>142-15</t>
  </si>
  <si>
    <t>159-17</t>
  </si>
  <si>
    <t>236-15</t>
  </si>
  <si>
    <t>160-17</t>
  </si>
  <si>
    <t>216-15</t>
  </si>
  <si>
    <t>162-16</t>
  </si>
  <si>
    <t>173-16</t>
  </si>
  <si>
    <t>208-16</t>
  </si>
  <si>
    <t>148-15</t>
  </si>
  <si>
    <t>115-17</t>
  </si>
  <si>
    <t>155-15</t>
  </si>
  <si>
    <t>158-17</t>
  </si>
  <si>
    <t>216-17</t>
  </si>
  <si>
    <t>131-15</t>
  </si>
  <si>
    <t>120-15</t>
  </si>
  <si>
    <t>236-17</t>
  </si>
  <si>
    <t>127-15</t>
  </si>
  <si>
    <t>208-17</t>
  </si>
  <si>
    <t>239-15</t>
  </si>
  <si>
    <t>226-17</t>
  </si>
  <si>
    <t>235-15</t>
  </si>
  <si>
    <t>239-17</t>
  </si>
  <si>
    <t>226-15</t>
  </si>
  <si>
    <t>119-15</t>
  </si>
  <si>
    <t>231-15</t>
  </si>
  <si>
    <t>158-15</t>
  </si>
  <si>
    <t>102-15</t>
  </si>
  <si>
    <t>168-15</t>
  </si>
  <si>
    <t>237-15</t>
  </si>
  <si>
    <t>111-15</t>
  </si>
  <si>
    <t>217-15</t>
  </si>
  <si>
    <t>213-15</t>
  </si>
  <si>
    <t>154-15</t>
  </si>
  <si>
    <t>174-15</t>
  </si>
  <si>
    <t>199-15</t>
  </si>
  <si>
    <t>188-15</t>
  </si>
  <si>
    <t>163-15</t>
  </si>
  <si>
    <t>156-15</t>
  </si>
  <si>
    <t>173-15</t>
  </si>
  <si>
    <t>144-15</t>
  </si>
  <si>
    <t>172-15</t>
  </si>
  <si>
    <t>117-15</t>
  </si>
  <si>
    <t>125-15</t>
  </si>
  <si>
    <t>114-16</t>
  </si>
  <si>
    <t>146-15</t>
  </si>
  <si>
    <t>107-16</t>
  </si>
  <si>
    <t>162-15</t>
  </si>
  <si>
    <t>246-14</t>
  </si>
  <si>
    <t>198-15</t>
  </si>
  <si>
    <t>136-15</t>
  </si>
  <si>
    <t>113-15</t>
  </si>
  <si>
    <t>101-15</t>
  </si>
  <si>
    <t>137-16</t>
  </si>
  <si>
    <t>177-15</t>
  </si>
  <si>
    <t>207-15</t>
  </si>
  <si>
    <t>181-15</t>
  </si>
  <si>
    <t>177-16</t>
  </si>
  <si>
    <t>134-15</t>
  </si>
  <si>
    <t>218-16</t>
  </si>
  <si>
    <t>126-15</t>
  </si>
  <si>
    <t>145-16</t>
  </si>
  <si>
    <t>114-15</t>
  </si>
  <si>
    <t>150-16</t>
  </si>
  <si>
    <t>184-17</t>
  </si>
  <si>
    <t>184-16</t>
  </si>
  <si>
    <t>210-15</t>
  </si>
  <si>
    <t>183-17</t>
  </si>
  <si>
    <t>219-15</t>
  </si>
  <si>
    <t>173-17</t>
  </si>
  <si>
    <t>106-16</t>
  </si>
  <si>
    <t>149-17</t>
  </si>
  <si>
    <t>112-16</t>
  </si>
  <si>
    <t>120-17</t>
  </si>
  <si>
    <t>147-16</t>
  </si>
  <si>
    <t>148-16</t>
  </si>
  <si>
    <t>211-17</t>
  </si>
  <si>
    <t>167-17</t>
  </si>
  <si>
    <t>203-15</t>
  </si>
  <si>
    <t>208-15</t>
  </si>
  <si>
    <t>228-16</t>
  </si>
  <si>
    <t>241-15</t>
  </si>
  <si>
    <t>222-16</t>
  </si>
  <si>
    <t>113-16</t>
  </si>
  <si>
    <t>117-16</t>
  </si>
  <si>
    <t>144-16</t>
  </si>
  <si>
    <t>197-16</t>
  </si>
  <si>
    <t>202-16</t>
  </si>
  <si>
    <t>194-15</t>
  </si>
  <si>
    <t>215-15</t>
  </si>
  <si>
    <t>101-16</t>
  </si>
  <si>
    <t>237-17</t>
  </si>
  <si>
    <t>234-17</t>
  </si>
  <si>
    <t>183-16</t>
  </si>
  <si>
    <t>225-16</t>
  </si>
  <si>
    <t>214-16</t>
  </si>
  <si>
    <t>217-16</t>
  </si>
  <si>
    <t>214-17</t>
  </si>
  <si>
    <t>215-17</t>
  </si>
  <si>
    <t>179-16</t>
  </si>
  <si>
    <t>197-17</t>
  </si>
  <si>
    <t>210-16</t>
  </si>
  <si>
    <t>195-17</t>
  </si>
  <si>
    <t>101-17</t>
  </si>
  <si>
    <t>122-17</t>
  </si>
  <si>
    <t>174-17</t>
  </si>
  <si>
    <t>143-17</t>
  </si>
  <si>
    <t>153-17</t>
  </si>
  <si>
    <t>166-17</t>
  </si>
  <si>
    <t>116-17</t>
  </si>
  <si>
    <t>109-17</t>
  </si>
  <si>
    <t>ROJAS-16</t>
  </si>
  <si>
    <t>108-17</t>
  </si>
  <si>
    <t>166-16</t>
  </si>
  <si>
    <t>126-16</t>
  </si>
  <si>
    <t>163-17</t>
  </si>
  <si>
    <t>127-16</t>
  </si>
  <si>
    <t>125-16</t>
  </si>
  <si>
    <t>172-17</t>
  </si>
  <si>
    <t>108-16</t>
  </si>
  <si>
    <t>205-17</t>
  </si>
  <si>
    <t>189-15</t>
  </si>
  <si>
    <t>210-17</t>
  </si>
  <si>
    <t>175-15</t>
  </si>
  <si>
    <t>160-15</t>
  </si>
  <si>
    <t>229-17</t>
  </si>
  <si>
    <t>200-16</t>
  </si>
  <si>
    <t>105-17</t>
  </si>
  <si>
    <t>114-17</t>
  </si>
  <si>
    <t>151-16</t>
  </si>
  <si>
    <t>118-17</t>
  </si>
  <si>
    <t>110-16</t>
  </si>
  <si>
    <t>242-15</t>
  </si>
  <si>
    <t>146-17</t>
  </si>
  <si>
    <t>225-15</t>
  </si>
  <si>
    <t>164-17</t>
  </si>
  <si>
    <t>223-15</t>
  </si>
  <si>
    <t>168-17</t>
  </si>
  <si>
    <t>211-16</t>
  </si>
  <si>
    <t>192-16</t>
  </si>
  <si>
    <t>188-16</t>
  </si>
  <si>
    <t>119-17</t>
  </si>
  <si>
    <t>193-16</t>
  </si>
  <si>
    <t>139-17</t>
  </si>
  <si>
    <t>169-16</t>
  </si>
  <si>
    <t>157-17</t>
  </si>
  <si>
    <t>146-16</t>
  </si>
  <si>
    <t>149-16</t>
  </si>
  <si>
    <t>233-15</t>
  </si>
  <si>
    <t>192-17</t>
  </si>
  <si>
    <t>199-17</t>
  </si>
  <si>
    <t>156-16</t>
  </si>
  <si>
    <t>118-16</t>
  </si>
  <si>
    <t>233-17</t>
  </si>
  <si>
    <t>212-15</t>
  </si>
  <si>
    <t>232-17</t>
  </si>
  <si>
    <t>211-15</t>
  </si>
  <si>
    <t>128-15</t>
  </si>
  <si>
    <t>196-15</t>
  </si>
  <si>
    <t>180-15</t>
  </si>
  <si>
    <t>108-15</t>
  </si>
  <si>
    <t>170-15</t>
  </si>
  <si>
    <t>121-16</t>
  </si>
  <si>
    <t>109-16</t>
  </si>
  <si>
    <t>103-15</t>
  </si>
  <si>
    <t>116-15</t>
  </si>
  <si>
    <t>195-16</t>
  </si>
  <si>
    <t>245-14</t>
  </si>
  <si>
    <t>186-16</t>
  </si>
  <si>
    <t>133-15</t>
  </si>
  <si>
    <t>161-16</t>
  </si>
  <si>
    <t>130-15</t>
  </si>
  <si>
    <t>154-16</t>
  </si>
  <si>
    <t>121-15</t>
  </si>
  <si>
    <t>136-16</t>
  </si>
  <si>
    <t>122-15</t>
  </si>
  <si>
    <t>145-15</t>
  </si>
  <si>
    <t>229-15</t>
  </si>
  <si>
    <t>167-15</t>
  </si>
  <si>
    <t>176-15</t>
  </si>
  <si>
    <t>179-15</t>
  </si>
  <si>
    <t>195-15</t>
  </si>
  <si>
    <t>110-15</t>
  </si>
  <si>
    <t>187-16</t>
  </si>
  <si>
    <t>104-15</t>
  </si>
  <si>
    <t>199-16</t>
  </si>
  <si>
    <t>194-16</t>
  </si>
  <si>
    <t>106-15</t>
  </si>
  <si>
    <t>105-15</t>
  </si>
  <si>
    <t>149-15</t>
  </si>
  <si>
    <t>183-15</t>
  </si>
  <si>
    <t>129-15</t>
  </si>
  <si>
    <t>218-15</t>
  </si>
  <si>
    <t>224-17</t>
  </si>
  <si>
    <t>228-15</t>
  </si>
  <si>
    <t>207-17</t>
  </si>
  <si>
    <t>180-16</t>
  </si>
  <si>
    <t>186-17</t>
  </si>
  <si>
    <t>184-15</t>
  </si>
  <si>
    <t>230-17</t>
  </si>
  <si>
    <t>191-15</t>
  </si>
  <si>
    <t>228-17</t>
  </si>
  <si>
    <t>200-15</t>
  </si>
  <si>
    <t>219-17</t>
  </si>
  <si>
    <t>232-15</t>
  </si>
  <si>
    <t>200-17</t>
  </si>
  <si>
    <t>234-15</t>
  </si>
  <si>
    <t>196-17</t>
  </si>
  <si>
    <t>238-15</t>
  </si>
  <si>
    <t>102-16</t>
  </si>
  <si>
    <t>223-17</t>
  </si>
  <si>
    <t>134-16</t>
  </si>
  <si>
    <t>185-17</t>
  </si>
  <si>
    <t>175-16</t>
  </si>
  <si>
    <t>110-17</t>
  </si>
  <si>
    <t>111-17</t>
  </si>
  <si>
    <t>157-15</t>
  </si>
  <si>
    <t>220-16</t>
  </si>
  <si>
    <t>103-16</t>
  </si>
  <si>
    <t>116-16</t>
  </si>
  <si>
    <t>125-17</t>
  </si>
  <si>
    <t>120-16</t>
  </si>
  <si>
    <t>155-16</t>
  </si>
  <si>
    <t>231-16</t>
  </si>
  <si>
    <t>158-16</t>
  </si>
  <si>
    <t>165-16</t>
  </si>
  <si>
    <t>181-16</t>
  </si>
  <si>
    <t>213-16</t>
  </si>
  <si>
    <t>135-16</t>
  </si>
  <si>
    <t>192-15</t>
  </si>
  <si>
    <t>243-15</t>
  </si>
  <si>
    <t>214-15</t>
  </si>
  <si>
    <t>240-15</t>
  </si>
  <si>
    <t>221-15</t>
  </si>
  <si>
    <t>222-15</t>
  </si>
  <si>
    <t>123-16</t>
  </si>
  <si>
    <t>123-17</t>
  </si>
  <si>
    <t>223-16</t>
  </si>
  <si>
    <t>244-15</t>
  </si>
  <si>
    <t>206-16</t>
  </si>
  <si>
    <t>209-16</t>
  </si>
  <si>
    <t>141-16</t>
  </si>
  <si>
    <t>191-16</t>
  </si>
  <si>
    <t>142-16</t>
  </si>
  <si>
    <t>172-16</t>
  </si>
  <si>
    <t>139-15</t>
  </si>
  <si>
    <t>127-17</t>
  </si>
  <si>
    <t>159-15</t>
  </si>
  <si>
    <t>205-15</t>
  </si>
  <si>
    <t>122-16</t>
  </si>
  <si>
    <t>167-16</t>
  </si>
  <si>
    <t>165-17</t>
  </si>
  <si>
    <t>185-16</t>
  </si>
  <si>
    <t>198-16</t>
  </si>
  <si>
    <t>226-16</t>
  </si>
  <si>
    <t>216-16</t>
  </si>
  <si>
    <t>212-16</t>
  </si>
  <si>
    <t>229-16</t>
  </si>
  <si>
    <t>106-17</t>
  </si>
  <si>
    <t>129-17</t>
  </si>
  <si>
    <t>144-17</t>
  </si>
  <si>
    <t>215-16</t>
  </si>
  <si>
    <t>150-17</t>
  </si>
  <si>
    <t>205-16</t>
  </si>
  <si>
    <t>235-17</t>
  </si>
  <si>
    <t>170-16</t>
  </si>
  <si>
    <t>133-16</t>
  </si>
  <si>
    <t>141-17</t>
  </si>
  <si>
    <t>156-17</t>
  </si>
  <si>
    <t>147-17</t>
  </si>
  <si>
    <t>136-17</t>
  </si>
  <si>
    <t>128-17</t>
  </si>
  <si>
    <t>188-17</t>
  </si>
  <si>
    <t>238-17</t>
  </si>
  <si>
    <t>138-16</t>
  </si>
  <si>
    <t>130-17</t>
  </si>
  <si>
    <t>124-16</t>
  </si>
  <si>
    <t>142-17</t>
  </si>
  <si>
    <t>171-17</t>
  </si>
  <si>
    <t>213-17</t>
  </si>
  <si>
    <t>178-15</t>
  </si>
  <si>
    <t>231-17</t>
  </si>
  <si>
    <t>153-15</t>
  </si>
  <si>
    <t>241-17</t>
  </si>
  <si>
    <t>147-15</t>
  </si>
  <si>
    <t>118-15</t>
  </si>
  <si>
    <t>134-17</t>
  </si>
  <si>
    <t>123-15</t>
  </si>
  <si>
    <t>203-17</t>
  </si>
  <si>
    <t>165-15</t>
  </si>
  <si>
    <t>220-17</t>
  </si>
  <si>
    <t>107-15</t>
  </si>
  <si>
    <t>227-17</t>
  </si>
  <si>
    <t>193-15</t>
  </si>
  <si>
    <t>171-15</t>
  </si>
  <si>
    <t>206-15</t>
  </si>
  <si>
    <t>107-17</t>
  </si>
  <si>
    <t>186-15</t>
  </si>
  <si>
    <t>185-15</t>
  </si>
  <si>
    <t>151-17</t>
  </si>
  <si>
    <t>148-17</t>
  </si>
  <si>
    <t>164-15</t>
  </si>
  <si>
    <t>161-17</t>
  </si>
  <si>
    <t>132-15</t>
  </si>
  <si>
    <t>190-17</t>
  </si>
  <si>
    <t>202-15</t>
  </si>
  <si>
    <t>126-17</t>
  </si>
  <si>
    <t>181-17</t>
  </si>
  <si>
    <t>179-17</t>
  </si>
  <si>
    <t>102-18</t>
  </si>
  <si>
    <t>164-19</t>
  </si>
  <si>
    <t>177-19</t>
  </si>
  <si>
    <t>197-19</t>
  </si>
  <si>
    <t>199-19</t>
  </si>
  <si>
    <t>198-19</t>
  </si>
  <si>
    <t>151-19</t>
  </si>
  <si>
    <t>242-18</t>
  </si>
  <si>
    <t>106-19</t>
  </si>
  <si>
    <t>121-19</t>
  </si>
  <si>
    <t>219-18</t>
  </si>
  <si>
    <t>130-19</t>
  </si>
  <si>
    <t>173-18</t>
  </si>
  <si>
    <t>185-19</t>
  </si>
  <si>
    <t>157-18</t>
  </si>
  <si>
    <t>148-18</t>
  </si>
  <si>
    <t>136-18</t>
  </si>
  <si>
    <t>204-19</t>
  </si>
  <si>
    <t>237-18</t>
  </si>
  <si>
    <t>208-18</t>
  </si>
  <si>
    <t>160-18</t>
  </si>
  <si>
    <t>165-19</t>
  </si>
  <si>
    <t>233-18</t>
  </si>
  <si>
    <t>189-19</t>
  </si>
  <si>
    <t>222-18</t>
  </si>
  <si>
    <t>205-19</t>
  </si>
  <si>
    <t>209-18</t>
  </si>
  <si>
    <t>201-18</t>
  </si>
  <si>
    <t>187-18</t>
  </si>
  <si>
    <t>185-18</t>
  </si>
  <si>
    <t>124-19</t>
  </si>
  <si>
    <t>181-18</t>
  </si>
  <si>
    <t>174-19</t>
  </si>
  <si>
    <t>158-18</t>
  </si>
  <si>
    <t>180-19</t>
  </si>
  <si>
    <t>234-18</t>
  </si>
  <si>
    <t>191-19</t>
  </si>
  <si>
    <t>229-18</t>
  </si>
  <si>
    <t>224-18</t>
  </si>
  <si>
    <t>211-18</t>
  </si>
  <si>
    <t>196-18</t>
  </si>
  <si>
    <t>217-19</t>
  </si>
  <si>
    <t>170-18</t>
  </si>
  <si>
    <t>226-19</t>
  </si>
  <si>
    <t>230-19</t>
  </si>
  <si>
    <t>135-18</t>
  </si>
  <si>
    <t>109-18</t>
  </si>
  <si>
    <t>110-18</t>
  </si>
  <si>
    <t>101-18</t>
  </si>
  <si>
    <t>113-18</t>
  </si>
  <si>
    <t>117-18</t>
  </si>
  <si>
    <t>193-18</t>
  </si>
  <si>
    <t>121-18</t>
  </si>
  <si>
    <t>172-18</t>
  </si>
  <si>
    <t>163-18</t>
  </si>
  <si>
    <t>147-18</t>
  </si>
  <si>
    <t>114-18</t>
  </si>
  <si>
    <t>137-18</t>
  </si>
  <si>
    <t>213-19</t>
  </si>
  <si>
    <t>126-18</t>
  </si>
  <si>
    <t>244-17</t>
  </si>
  <si>
    <t>180-18</t>
  </si>
  <si>
    <t>195-19</t>
  </si>
  <si>
    <t>223-18</t>
  </si>
  <si>
    <t>184-19</t>
  </si>
  <si>
    <t>137-19</t>
  </si>
  <si>
    <t>144-18</t>
  </si>
  <si>
    <t>REBOLETTI-19</t>
  </si>
  <si>
    <t>161-18</t>
  </si>
  <si>
    <t>228-18</t>
  </si>
  <si>
    <t>208-19</t>
  </si>
  <si>
    <t>119-19</t>
  </si>
  <si>
    <t>193-19</t>
  </si>
  <si>
    <t>112-19</t>
  </si>
  <si>
    <t>114-19</t>
  </si>
  <si>
    <t>178-19</t>
  </si>
  <si>
    <t>123-19</t>
  </si>
  <si>
    <t>159-19</t>
  </si>
  <si>
    <t>149-18</t>
  </si>
  <si>
    <t>151-18</t>
  </si>
  <si>
    <t>153-18</t>
  </si>
  <si>
    <t>225-19</t>
  </si>
  <si>
    <t>220-18</t>
  </si>
  <si>
    <t>216-19</t>
  </si>
  <si>
    <t>215-19</t>
  </si>
  <si>
    <t>135-19</t>
  </si>
  <si>
    <t>202-19</t>
  </si>
  <si>
    <t>152-18</t>
  </si>
  <si>
    <t>210-18</t>
  </si>
  <si>
    <t>214-18</t>
  </si>
  <si>
    <t>168-19</t>
  </si>
  <si>
    <t>226-18</t>
  </si>
  <si>
    <t>173-19</t>
  </si>
  <si>
    <t>146-19</t>
  </si>
  <si>
    <t>162-19</t>
  </si>
  <si>
    <t>134-19</t>
  </si>
  <si>
    <t>170-19</t>
  </si>
  <si>
    <t>139-19</t>
  </si>
  <si>
    <t>190-18</t>
  </si>
  <si>
    <t>192-19</t>
  </si>
  <si>
    <t>168-18</t>
  </si>
  <si>
    <t>167-18</t>
  </si>
  <si>
    <t>210-19</t>
  </si>
  <si>
    <t>233-19</t>
  </si>
  <si>
    <t>124-18</t>
  </si>
  <si>
    <t>225-18</t>
  </si>
  <si>
    <t>155-19</t>
  </si>
  <si>
    <t>156-19</t>
  </si>
  <si>
    <t>189-18</t>
  </si>
  <si>
    <t>171-18</t>
  </si>
  <si>
    <t>165-18</t>
  </si>
  <si>
    <t>166-19</t>
  </si>
  <si>
    <t>143-18</t>
  </si>
  <si>
    <t>132-18</t>
  </si>
  <si>
    <t>116-18</t>
  </si>
  <si>
    <t>207-19</t>
  </si>
  <si>
    <t>206-19</t>
  </si>
  <si>
    <t>103-19</t>
  </si>
  <si>
    <t>234-19</t>
  </si>
  <si>
    <t>241-19</t>
  </si>
  <si>
    <t>242-17</t>
  </si>
  <si>
    <t>128-18</t>
  </si>
  <si>
    <t>112-18</t>
  </si>
  <si>
    <t>102-19</t>
  </si>
  <si>
    <t>108-18</t>
  </si>
  <si>
    <t>101-19</t>
  </si>
  <si>
    <t>115-18</t>
  </si>
  <si>
    <t>243-18</t>
  </si>
  <si>
    <t>134-18</t>
  </si>
  <si>
    <t>305-18</t>
  </si>
  <si>
    <t>145-18</t>
  </si>
  <si>
    <t>179-18</t>
  </si>
  <si>
    <t>240-17</t>
  </si>
  <si>
    <t>122-18</t>
  </si>
  <si>
    <t>141-18</t>
  </si>
  <si>
    <t>123-18</t>
  </si>
  <si>
    <t>139-18</t>
  </si>
  <si>
    <t>243-17</t>
  </si>
  <si>
    <t>159-18</t>
  </si>
  <si>
    <t>160-19</t>
  </si>
  <si>
    <t>164-18</t>
  </si>
  <si>
    <t>161-19</t>
  </si>
  <si>
    <t>149-19</t>
  </si>
  <si>
    <t>184-18</t>
  </si>
  <si>
    <t>213-18</t>
  </si>
  <si>
    <t>236-19</t>
  </si>
  <si>
    <t>235-18</t>
  </si>
  <si>
    <t>229-19</t>
  </si>
  <si>
    <t>241-18</t>
  </si>
  <si>
    <t>219-19</t>
  </si>
  <si>
    <t>115-19</t>
  </si>
  <si>
    <t>128-19</t>
  </si>
  <si>
    <t>113-19</t>
  </si>
  <si>
    <t>203-18</t>
  </si>
  <si>
    <t>212-18</t>
  </si>
  <si>
    <t>196-19</t>
  </si>
  <si>
    <t>239-18</t>
  </si>
  <si>
    <t>111-19</t>
  </si>
  <si>
    <t>163-19</t>
  </si>
  <si>
    <t>141-19</t>
  </si>
  <si>
    <t>133-19</t>
  </si>
  <si>
    <t>108-19</t>
  </si>
  <si>
    <t>107-19</t>
  </si>
  <si>
    <t>200-19</t>
  </si>
  <si>
    <t>177-18</t>
  </si>
  <si>
    <t>181-19</t>
  </si>
  <si>
    <t>205-18</t>
  </si>
  <si>
    <t>215-18</t>
  </si>
  <si>
    <t>145-19</t>
  </si>
  <si>
    <t>132-19</t>
  </si>
  <si>
    <t>120-19</t>
  </si>
  <si>
    <t>240-18</t>
  </si>
  <si>
    <t>129-19</t>
  </si>
  <si>
    <t>131-19</t>
  </si>
  <si>
    <t>211-19</t>
  </si>
  <si>
    <t>143-19</t>
  </si>
  <si>
    <t>140-19</t>
  </si>
  <si>
    <t>144-19</t>
  </si>
  <si>
    <t>188-19</t>
  </si>
  <si>
    <t>138-19</t>
  </si>
  <si>
    <t>238-18</t>
  </si>
  <si>
    <t>176-18</t>
  </si>
  <si>
    <t>183-18</t>
  </si>
  <si>
    <t>166-18</t>
  </si>
  <si>
    <t>221-18</t>
  </si>
  <si>
    <t>194-18</t>
  </si>
  <si>
    <t>218-18</t>
  </si>
  <si>
    <t>197-18</t>
  </si>
  <si>
    <t>308-19</t>
  </si>
  <si>
    <t>142-19</t>
  </si>
  <si>
    <t>157-19</t>
  </si>
  <si>
    <t>127-19</t>
  </si>
  <si>
    <t>140-18</t>
  </si>
  <si>
    <t>147-19</t>
  </si>
  <si>
    <t>118-18</t>
  </si>
  <si>
    <t>231-18</t>
  </si>
  <si>
    <t>150-19</t>
  </si>
  <si>
    <t>195-18</t>
  </si>
  <si>
    <t>154-19</t>
  </si>
  <si>
    <t>194-19</t>
  </si>
  <si>
    <t>138-18</t>
  </si>
  <si>
    <t>232-18</t>
  </si>
  <si>
    <t>218-19</t>
  </si>
  <si>
    <t>227-18</t>
  </si>
  <si>
    <t>223-19</t>
  </si>
  <si>
    <t>202-18</t>
  </si>
  <si>
    <t>209-19</t>
  </si>
  <si>
    <t>207-18</t>
  </si>
  <si>
    <t>188-18</t>
  </si>
  <si>
    <t>178-18</t>
  </si>
  <si>
    <t>119-18</t>
  </si>
  <si>
    <t>106-18</t>
  </si>
  <si>
    <t>104-18</t>
  </si>
  <si>
    <t>231-19</t>
  </si>
  <si>
    <t>198-18</t>
  </si>
  <si>
    <t>232-19</t>
  </si>
  <si>
    <t>107-18</t>
  </si>
  <si>
    <t>175-19</t>
  </si>
  <si>
    <t>128-20</t>
  </si>
  <si>
    <t>220-20</t>
  </si>
  <si>
    <t>225-20</t>
  </si>
  <si>
    <t>229-20</t>
  </si>
  <si>
    <t>181-20</t>
  </si>
  <si>
    <t>107-21</t>
  </si>
  <si>
    <t>106-21</t>
  </si>
  <si>
    <t>117-21</t>
  </si>
  <si>
    <t>112-21</t>
  </si>
  <si>
    <t>125-21</t>
  </si>
  <si>
    <t>171-20</t>
  </si>
  <si>
    <t>124-21</t>
  </si>
  <si>
    <t>136-20</t>
  </si>
  <si>
    <t>126-21</t>
  </si>
  <si>
    <t>219-20</t>
  </si>
  <si>
    <t>142-21</t>
  </si>
  <si>
    <t>212-20</t>
  </si>
  <si>
    <t>208-20</t>
  </si>
  <si>
    <t>148-21</t>
  </si>
  <si>
    <t>187-20</t>
  </si>
  <si>
    <t>185-20</t>
  </si>
  <si>
    <t>161-21</t>
  </si>
  <si>
    <t>137-20</t>
  </si>
  <si>
    <t>233-20</t>
  </si>
  <si>
    <t>129-20</t>
  </si>
  <si>
    <t>111-21</t>
  </si>
  <si>
    <t>121-20</t>
  </si>
  <si>
    <t>108-21</t>
  </si>
  <si>
    <t>122-21</t>
  </si>
  <si>
    <t>113-20</t>
  </si>
  <si>
    <t>139-21</t>
  </si>
  <si>
    <t>217-20</t>
  </si>
  <si>
    <t>136-21</t>
  </si>
  <si>
    <t>140-21</t>
  </si>
  <si>
    <t>176-20</t>
  </si>
  <si>
    <t>163-21</t>
  </si>
  <si>
    <t>175-20</t>
  </si>
  <si>
    <t>150-20</t>
  </si>
  <si>
    <t>138-20</t>
  </si>
  <si>
    <t>124-20</t>
  </si>
  <si>
    <t>186-21</t>
  </si>
  <si>
    <t>123-20</t>
  </si>
  <si>
    <t>188-21</t>
  </si>
  <si>
    <t>199-21</t>
  </si>
  <si>
    <t>104-20</t>
  </si>
  <si>
    <t>109-20</t>
  </si>
  <si>
    <t>206-21</t>
  </si>
  <si>
    <t>180-21</t>
  </si>
  <si>
    <t>213-21</t>
  </si>
  <si>
    <t>104-21</t>
  </si>
  <si>
    <t>204-21</t>
  </si>
  <si>
    <t>101-21</t>
  </si>
  <si>
    <t>212-21</t>
  </si>
  <si>
    <t>220-21</t>
  </si>
  <si>
    <t>158-21</t>
  </si>
  <si>
    <t>223-21</t>
  </si>
  <si>
    <t>156-21</t>
  </si>
  <si>
    <t>222-21</t>
  </si>
  <si>
    <t>146-21</t>
  </si>
  <si>
    <t>231-21</t>
  </si>
  <si>
    <t>134-21</t>
  </si>
  <si>
    <t>228-21</t>
  </si>
  <si>
    <t>224-21</t>
  </si>
  <si>
    <t>242-19</t>
  </si>
  <si>
    <t>105-20</t>
  </si>
  <si>
    <t>164-21</t>
  </si>
  <si>
    <t>118-20</t>
  </si>
  <si>
    <t>237-21</t>
  </si>
  <si>
    <t>108-20</t>
  </si>
  <si>
    <t>235-21</t>
  </si>
  <si>
    <t>116-20</t>
  </si>
  <si>
    <t>216-21</t>
  </si>
  <si>
    <t>209-21</t>
  </si>
  <si>
    <t>122-20</t>
  </si>
  <si>
    <t>193-21</t>
  </si>
  <si>
    <t>189-21</t>
  </si>
  <si>
    <t>126-20</t>
  </si>
  <si>
    <t>165-21</t>
  </si>
  <si>
    <t>311-19</t>
  </si>
  <si>
    <t>130-21</t>
  </si>
  <si>
    <t>131-20</t>
  </si>
  <si>
    <t>119-21</t>
  </si>
  <si>
    <t>139-20</t>
  </si>
  <si>
    <t>196-21</t>
  </si>
  <si>
    <t>145-20</t>
  </si>
  <si>
    <t>169-21</t>
  </si>
  <si>
    <t>229-21</t>
  </si>
  <si>
    <t>170-20</t>
  </si>
  <si>
    <t>219-21</t>
  </si>
  <si>
    <t>180-20</t>
  </si>
  <si>
    <t>184-20</t>
  </si>
  <si>
    <t>201-20</t>
  </si>
  <si>
    <t>154-21</t>
  </si>
  <si>
    <t>198-20</t>
  </si>
  <si>
    <t>215-21</t>
  </si>
  <si>
    <t>203-21</t>
  </si>
  <si>
    <t>141-20</t>
  </si>
  <si>
    <t>161-20</t>
  </si>
  <si>
    <t>245-20</t>
  </si>
  <si>
    <t>243-20</t>
  </si>
  <si>
    <t>193-20</t>
  </si>
  <si>
    <t>197-20</t>
  </si>
  <si>
    <t>232-20</t>
  </si>
  <si>
    <t>192-20</t>
  </si>
  <si>
    <t>222-20</t>
  </si>
  <si>
    <t>203-20</t>
  </si>
  <si>
    <t>210-20</t>
  </si>
  <si>
    <t>213-20</t>
  </si>
  <si>
    <t>214-20</t>
  </si>
  <si>
    <t>234-20</t>
  </si>
  <si>
    <t>240-20</t>
  </si>
  <si>
    <t>215-20</t>
  </si>
  <si>
    <t>209-20</t>
  </si>
  <si>
    <t>196-20</t>
  </si>
  <si>
    <t>194-20</t>
  </si>
  <si>
    <t>102-21</t>
  </si>
  <si>
    <t>190-20</t>
  </si>
  <si>
    <t>115-21</t>
  </si>
  <si>
    <t>195-20</t>
  </si>
  <si>
    <t>114-21</t>
  </si>
  <si>
    <t>186-20</t>
  </si>
  <si>
    <t>120-21</t>
  </si>
  <si>
    <t>149-20</t>
  </si>
  <si>
    <t>131-21</t>
  </si>
  <si>
    <t>143-20</t>
  </si>
  <si>
    <t>133-21</t>
  </si>
  <si>
    <t>133-20</t>
  </si>
  <si>
    <t>106-20</t>
  </si>
  <si>
    <t>141-21</t>
  </si>
  <si>
    <t>145-21</t>
  </si>
  <si>
    <t>244-19</t>
  </si>
  <si>
    <t>159-21</t>
  </si>
  <si>
    <t>167-21</t>
  </si>
  <si>
    <t>165-20</t>
  </si>
  <si>
    <t>230-21</t>
  </si>
  <si>
    <t>153-20</t>
  </si>
  <si>
    <t>226-21</t>
  </si>
  <si>
    <t>132-20</t>
  </si>
  <si>
    <t>241-21</t>
  </si>
  <si>
    <t>119-20</t>
  </si>
  <si>
    <t>112-20</t>
  </si>
  <si>
    <t>238-21</t>
  </si>
  <si>
    <t>102-20</t>
  </si>
  <si>
    <t>239-21</t>
  </si>
  <si>
    <t>236-21</t>
  </si>
  <si>
    <t>225-21</t>
  </si>
  <si>
    <t>205-21</t>
  </si>
  <si>
    <t>147-21</t>
  </si>
  <si>
    <t>173-21</t>
  </si>
  <si>
    <t>187-21</t>
  </si>
  <si>
    <t>208-21</t>
  </si>
  <si>
    <t>217-21</t>
  </si>
  <si>
    <t>192-21</t>
  </si>
  <si>
    <t>201-21</t>
  </si>
  <si>
    <t>198-21</t>
  </si>
  <si>
    <t>166-21</t>
  </si>
  <si>
    <t>207-21</t>
  </si>
  <si>
    <t>172-21</t>
  </si>
  <si>
    <t>234-21</t>
  </si>
  <si>
    <t>202-21</t>
  </si>
  <si>
    <t>214-21</t>
  </si>
  <si>
    <t>178-21</t>
  </si>
  <si>
    <t>227-21</t>
  </si>
  <si>
    <t>150-21</t>
  </si>
  <si>
    <t>107-20</t>
  </si>
  <si>
    <t>144-21</t>
  </si>
  <si>
    <t>111-20</t>
  </si>
  <si>
    <t>118-21</t>
  </si>
  <si>
    <t>135-20</t>
  </si>
  <si>
    <t>103-21</t>
  </si>
  <si>
    <t>142-20</t>
  </si>
  <si>
    <t>235-20</t>
  </si>
  <si>
    <t>179-20</t>
  </si>
  <si>
    <t>168-20</t>
  </si>
  <si>
    <t>114-20</t>
  </si>
  <si>
    <t>173-20</t>
  </si>
  <si>
    <t>155-20</t>
  </si>
  <si>
    <t>167-20</t>
  </si>
  <si>
    <t>200-20</t>
  </si>
  <si>
    <t>156-20</t>
  </si>
  <si>
    <t>137-21</t>
  </si>
  <si>
    <t>240-19</t>
  </si>
  <si>
    <t>226-20</t>
  </si>
  <si>
    <t>191-20</t>
  </si>
  <si>
    <t>117-20</t>
  </si>
  <si>
    <t>169-20</t>
  </si>
  <si>
    <t>152-20</t>
  </si>
  <si>
    <t>155-21</t>
  </si>
  <si>
    <t>140-20</t>
  </si>
  <si>
    <t>149-21</t>
  </si>
  <si>
    <t>166-20</t>
  </si>
  <si>
    <t>138-21</t>
  </si>
  <si>
    <t>143-21</t>
  </si>
  <si>
    <t>199-20</t>
  </si>
  <si>
    <t>244-20</t>
  </si>
  <si>
    <t>237-20</t>
  </si>
  <si>
    <t>231-20</t>
  </si>
  <si>
    <t>230-20</t>
  </si>
  <si>
    <t>204-20</t>
  </si>
  <si>
    <t>207-20</t>
  </si>
  <si>
    <t>116-21</t>
  </si>
  <si>
    <t>129-21</t>
  </si>
  <si>
    <t>132-21</t>
  </si>
  <si>
    <t>121-21</t>
  </si>
  <si>
    <t>113-21</t>
  </si>
  <si>
    <t>223-20</t>
  </si>
  <si>
    <t>236-20</t>
  </si>
  <si>
    <t>227-20</t>
  </si>
  <si>
    <t>228-20</t>
  </si>
  <si>
    <t>241-20</t>
  </si>
  <si>
    <t>189-20</t>
  </si>
  <si>
    <t>162-20</t>
  </si>
  <si>
    <t>160-20</t>
  </si>
  <si>
    <t>159-20</t>
  </si>
  <si>
    <t>148-20</t>
  </si>
  <si>
    <t>151-20</t>
  </si>
  <si>
    <t>216-20</t>
  </si>
  <si>
    <t>127-20</t>
  </si>
  <si>
    <t>218-20</t>
  </si>
  <si>
    <t>243-19</t>
  </si>
  <si>
    <t>239-20</t>
  </si>
  <si>
    <t>144-20</t>
  </si>
  <si>
    <t>105-21</t>
  </si>
  <si>
    <t>127-21</t>
  </si>
  <si>
    <t>153-21</t>
  </si>
  <si>
    <t>141-22</t>
  </si>
  <si>
    <t>200-23</t>
  </si>
  <si>
    <t>110-22</t>
  </si>
  <si>
    <t>160-23</t>
  </si>
  <si>
    <t>157-23</t>
  </si>
  <si>
    <t>193-23</t>
  </si>
  <si>
    <t>211-23</t>
  </si>
  <si>
    <t>231-23</t>
  </si>
  <si>
    <t>119-23</t>
  </si>
  <si>
    <t>196-22</t>
  </si>
  <si>
    <t>204-22</t>
  </si>
  <si>
    <t>188-22</t>
  </si>
  <si>
    <t>161-22</t>
  </si>
  <si>
    <t>161-23</t>
  </si>
  <si>
    <t>213-23</t>
  </si>
  <si>
    <t>125-23</t>
  </si>
  <si>
    <t>218-23</t>
  </si>
  <si>
    <t>231-22</t>
  </si>
  <si>
    <t>233-23</t>
  </si>
  <si>
    <t>195-22</t>
  </si>
  <si>
    <t>108-22</t>
  </si>
  <si>
    <t>183-22</t>
  </si>
  <si>
    <t>159-22</t>
  </si>
  <si>
    <t>164-22</t>
  </si>
  <si>
    <t>151-22</t>
  </si>
  <si>
    <t>232-23</t>
  </si>
  <si>
    <t>126-23</t>
  </si>
  <si>
    <t>202-22</t>
  </si>
  <si>
    <t>221-22</t>
  </si>
  <si>
    <t>134-23</t>
  </si>
  <si>
    <t>169-23</t>
  </si>
  <si>
    <t>157-22</t>
  </si>
  <si>
    <t>138-24</t>
  </si>
  <si>
    <t>122-22</t>
  </si>
  <si>
    <t>159-24</t>
  </si>
  <si>
    <t>234-23</t>
  </si>
  <si>
    <t>175-24</t>
  </si>
  <si>
    <t>225-22</t>
  </si>
  <si>
    <t>217-24</t>
  </si>
  <si>
    <t>209-22</t>
  </si>
  <si>
    <t>130-22</t>
  </si>
  <si>
    <t>123-22</t>
  </si>
  <si>
    <t>160-24</t>
  </si>
  <si>
    <t>225-23</t>
  </si>
  <si>
    <t>237-24</t>
  </si>
  <si>
    <t>221-23</t>
  </si>
  <si>
    <t>212-23</t>
  </si>
  <si>
    <t>112-24</t>
  </si>
  <si>
    <t>181-23</t>
  </si>
  <si>
    <t>170-23</t>
  </si>
  <si>
    <t>173-24</t>
  </si>
  <si>
    <t>141-23</t>
  </si>
  <si>
    <t>219-24</t>
  </si>
  <si>
    <t>121-23</t>
  </si>
  <si>
    <t>239-22</t>
  </si>
  <si>
    <t>222-22</t>
  </si>
  <si>
    <t>123-24</t>
  </si>
  <si>
    <t>192-22</t>
  </si>
  <si>
    <t>146-24</t>
  </si>
  <si>
    <t>186-22</t>
  </si>
  <si>
    <t>109-24</t>
  </si>
  <si>
    <t>184-22</t>
  </si>
  <si>
    <t>136-24</t>
  </si>
  <si>
    <t>169-24</t>
  </si>
  <si>
    <t>155-22</t>
  </si>
  <si>
    <t>181-24</t>
  </si>
  <si>
    <t>134-22</t>
  </si>
  <si>
    <t>183-24</t>
  </si>
  <si>
    <t>101-22</t>
  </si>
  <si>
    <t>189-24</t>
  </si>
  <si>
    <t>234-24</t>
  </si>
  <si>
    <t>225-24</t>
  </si>
  <si>
    <t>216-24</t>
  </si>
  <si>
    <t>184-24</t>
  </si>
  <si>
    <t>231-24</t>
  </si>
  <si>
    <t>239-24</t>
  </si>
  <si>
    <t>244-23</t>
  </si>
  <si>
    <t>230-24</t>
  </si>
  <si>
    <t>186-24</t>
  </si>
  <si>
    <t>235-24</t>
  </si>
  <si>
    <t>218-24</t>
  </si>
  <si>
    <t>215-24</t>
  </si>
  <si>
    <t>136-22</t>
  </si>
  <si>
    <t>187-24</t>
  </si>
  <si>
    <t>167-22</t>
  </si>
  <si>
    <t>219-23</t>
  </si>
  <si>
    <t>185-22</t>
  </si>
  <si>
    <t>194-22</t>
  </si>
  <si>
    <t>202-23</t>
  </si>
  <si>
    <t>203-22</t>
  </si>
  <si>
    <t>151-23</t>
  </si>
  <si>
    <t>237-22</t>
  </si>
  <si>
    <t>114-23</t>
  </si>
  <si>
    <t>242-22</t>
  </si>
  <si>
    <t>137-24</t>
  </si>
  <si>
    <t>102-22</t>
  </si>
  <si>
    <t>129-24</t>
  </si>
  <si>
    <t>178-22</t>
  </si>
  <si>
    <t>243-23</t>
  </si>
  <si>
    <t>203-23</t>
  </si>
  <si>
    <t>137-23</t>
  </si>
  <si>
    <t>174-23</t>
  </si>
  <si>
    <t>104-22</t>
  </si>
  <si>
    <t>169-22</t>
  </si>
  <si>
    <t>243-22</t>
  </si>
  <si>
    <t>176-22</t>
  </si>
  <si>
    <t>242-23</t>
  </si>
  <si>
    <t>239-23</t>
  </si>
  <si>
    <t>205-22</t>
  </si>
  <si>
    <t>211-22</t>
  </si>
  <si>
    <t>232-22</t>
  </si>
  <si>
    <t>164-23</t>
  </si>
  <si>
    <t>105-23</t>
  </si>
  <si>
    <t>116-23</t>
  </si>
  <si>
    <t>142-23</t>
  </si>
  <si>
    <t>162-24</t>
  </si>
  <si>
    <t>115-22</t>
  </si>
  <si>
    <t>158-24</t>
  </si>
  <si>
    <t>137-22</t>
  </si>
  <si>
    <t>149-24</t>
  </si>
  <si>
    <t>102-24</t>
  </si>
  <si>
    <t>145-22</t>
  </si>
  <si>
    <t>207-23</t>
  </si>
  <si>
    <t>152-22</t>
  </si>
  <si>
    <t>162-23</t>
  </si>
  <si>
    <t>156-22</t>
  </si>
  <si>
    <t>162-22</t>
  </si>
  <si>
    <t>167-24</t>
  </si>
  <si>
    <t>235-22</t>
  </si>
  <si>
    <t>154-24</t>
  </si>
  <si>
    <t>158-22</t>
  </si>
  <si>
    <t>122-24</t>
  </si>
  <si>
    <t>240-23</t>
  </si>
  <si>
    <t>230-22</t>
  </si>
  <si>
    <t>228-23</t>
  </si>
  <si>
    <t>217-23</t>
  </si>
  <si>
    <t>201-23</t>
  </si>
  <si>
    <t>197-22</t>
  </si>
  <si>
    <t>175-23</t>
  </si>
  <si>
    <t>207-22</t>
  </si>
  <si>
    <t>136-23</t>
  </si>
  <si>
    <t>117-23</t>
  </si>
  <si>
    <t>113-24</t>
  </si>
  <si>
    <t>126-22</t>
  </si>
  <si>
    <t>104-24</t>
  </si>
  <si>
    <t>153-22</t>
  </si>
  <si>
    <t>185-23</t>
  </si>
  <si>
    <t>309-22</t>
  </si>
  <si>
    <t>133-22</t>
  </si>
  <si>
    <t>153-24</t>
  </si>
  <si>
    <t>224-22</t>
  </si>
  <si>
    <t>134-24</t>
  </si>
  <si>
    <t>118-24</t>
  </si>
  <si>
    <t>241-23</t>
  </si>
  <si>
    <t>227-23</t>
  </si>
  <si>
    <t>108-24</t>
  </si>
  <si>
    <t>171-24</t>
  </si>
  <si>
    <t>129-23</t>
  </si>
  <si>
    <t>179-24</t>
  </si>
  <si>
    <t>229-22</t>
  </si>
  <si>
    <t>219-22</t>
  </si>
  <si>
    <t>132-23</t>
  </si>
  <si>
    <t>212-22</t>
  </si>
  <si>
    <t>194-23</t>
  </si>
  <si>
    <t>206-22</t>
  </si>
  <si>
    <t>110-24</t>
  </si>
  <si>
    <t>121-24</t>
  </si>
  <si>
    <t>146-22</t>
  </si>
  <si>
    <t>138-23</t>
  </si>
  <si>
    <t>220-22</t>
  </si>
  <si>
    <t>167-23</t>
  </si>
  <si>
    <t>217-22</t>
  </si>
  <si>
    <t>224-23</t>
  </si>
  <si>
    <t>117-22</t>
  </si>
  <si>
    <t>230-23</t>
  </si>
  <si>
    <t>113-22</t>
  </si>
  <si>
    <t>106-24</t>
  </si>
  <si>
    <t>236-22</t>
  </si>
  <si>
    <t>140-24</t>
  </si>
  <si>
    <t>227-22</t>
  </si>
  <si>
    <t>157-24</t>
  </si>
  <si>
    <t>200-22</t>
  </si>
  <si>
    <t>166-24</t>
  </si>
  <si>
    <t>172-22</t>
  </si>
  <si>
    <t>143-22</t>
  </si>
  <si>
    <t>221-24</t>
  </si>
  <si>
    <t>116-22</t>
  </si>
  <si>
    <t>121-22</t>
  </si>
  <si>
    <t>243-21</t>
  </si>
  <si>
    <t>149-23</t>
  </si>
  <si>
    <t>116-24</t>
  </si>
  <si>
    <t>213-22</t>
  </si>
  <si>
    <t>151-24</t>
  </si>
  <si>
    <t>190-22</t>
  </si>
  <si>
    <t>111-22</t>
  </si>
  <si>
    <t>214-24</t>
  </si>
  <si>
    <t>244-21</t>
  </si>
  <si>
    <t>160-22</t>
  </si>
  <si>
    <t>171-23</t>
  </si>
  <si>
    <t>132-22</t>
  </si>
  <si>
    <t>127-22</t>
  </si>
  <si>
    <t>161-24</t>
  </si>
  <si>
    <t>124-22</t>
  </si>
  <si>
    <t>180-24</t>
  </si>
  <si>
    <t>114-22</t>
  </si>
  <si>
    <t>222-24</t>
  </si>
  <si>
    <t>145-23</t>
  </si>
  <si>
    <t>155-23</t>
  </si>
  <si>
    <t>170-22</t>
  </si>
  <si>
    <t>165-24</t>
  </si>
  <si>
    <t>246-21</t>
  </si>
  <si>
    <t>233-24</t>
  </si>
  <si>
    <t>191-22</t>
  </si>
  <si>
    <t>183-23</t>
  </si>
  <si>
    <t>187-23</t>
  </si>
  <si>
    <t>204-23</t>
  </si>
  <si>
    <t>135-22</t>
  </si>
  <si>
    <t>223-24</t>
  </si>
  <si>
    <t>164-24</t>
  </si>
  <si>
    <t>107-22</t>
  </si>
  <si>
    <t>138-22</t>
  </si>
  <si>
    <t>140-22</t>
  </si>
  <si>
    <t>141-24</t>
  </si>
  <si>
    <t>147-22</t>
  </si>
  <si>
    <t>124-24</t>
  </si>
  <si>
    <t>149-22</t>
  </si>
  <si>
    <t>220-24</t>
  </si>
  <si>
    <t>188-24</t>
  </si>
  <si>
    <t>185-24</t>
  </si>
  <si>
    <t>117-24</t>
  </si>
  <si>
    <t>201-22</t>
  </si>
  <si>
    <t>148-24</t>
  </si>
  <si>
    <t>135-24</t>
  </si>
  <si>
    <t>172-24</t>
  </si>
  <si>
    <t>170-24</t>
  </si>
  <si>
    <t>210-22</t>
  </si>
  <si>
    <t>214-22</t>
  </si>
  <si>
    <t>139-24</t>
  </si>
  <si>
    <t>216-22</t>
  </si>
  <si>
    <t>241-24</t>
  </si>
  <si>
    <t>223-22</t>
  </si>
  <si>
    <t>226-22</t>
  </si>
  <si>
    <t>236-24</t>
  </si>
  <si>
    <t>206-24</t>
  </si>
  <si>
    <t>228-22</t>
  </si>
  <si>
    <t>238-22</t>
  </si>
  <si>
    <t>244-22</t>
  </si>
  <si>
    <t>176-24</t>
  </si>
  <si>
    <t>103-23</t>
  </si>
  <si>
    <t>163-24</t>
  </si>
  <si>
    <t>142-24</t>
  </si>
  <si>
    <t>122-23</t>
  </si>
  <si>
    <t>139-23</t>
  </si>
  <si>
    <t>208-23</t>
  </si>
  <si>
    <t>215-23</t>
  </si>
  <si>
    <t>205-23</t>
  </si>
  <si>
    <t>198-23</t>
  </si>
  <si>
    <t>145-24</t>
  </si>
  <si>
    <t>196-23</t>
  </si>
  <si>
    <t>197-23</t>
  </si>
  <si>
    <t>107-24</t>
  </si>
  <si>
    <t>190-23</t>
  </si>
  <si>
    <t>111-24</t>
  </si>
  <si>
    <t>195-23</t>
  </si>
  <si>
    <t>125-24</t>
  </si>
  <si>
    <t>188-23</t>
  </si>
  <si>
    <t>132-24</t>
  </si>
  <si>
    <t>180-23</t>
  </si>
  <si>
    <t>178-23</t>
  </si>
  <si>
    <t>199-23</t>
  </si>
  <si>
    <t>176-23</t>
  </si>
  <si>
    <t>220-23</t>
  </si>
  <si>
    <t>227-24</t>
  </si>
  <si>
    <t>179-23</t>
  </si>
  <si>
    <t>226-23</t>
  </si>
  <si>
    <t>163-23</t>
  </si>
  <si>
    <t>156-23</t>
  </si>
  <si>
    <t>154-23</t>
  </si>
  <si>
    <t>153-23</t>
  </si>
  <si>
    <t>144-23</t>
  </si>
  <si>
    <t>140-23</t>
  </si>
  <si>
    <t>158-23</t>
  </si>
  <si>
    <t>129-22</t>
  </si>
  <si>
    <t>166-23</t>
  </si>
  <si>
    <t>125-22</t>
  </si>
  <si>
    <t>177-23</t>
  </si>
  <si>
    <t>184-23</t>
  </si>
  <si>
    <t>112-22</t>
  </si>
  <si>
    <t>214-23</t>
  </si>
  <si>
    <t>130-23</t>
  </si>
  <si>
    <t>127-23</t>
  </si>
  <si>
    <t>115-23</t>
  </si>
  <si>
    <t>101-23</t>
  </si>
  <si>
    <t>240-22</t>
  </si>
  <si>
    <t>235-23</t>
  </si>
  <si>
    <t>241-22</t>
  </si>
  <si>
    <t>236-23</t>
  </si>
  <si>
    <t>233-22</t>
  </si>
  <si>
    <t>213-24</t>
  </si>
  <si>
    <t>229-24</t>
  </si>
  <si>
    <t>215-22</t>
  </si>
  <si>
    <t>210-23</t>
  </si>
  <si>
    <t>229-23</t>
  </si>
  <si>
    <t>177-22</t>
  </si>
  <si>
    <t>150-22</t>
  </si>
  <si>
    <t>143-24</t>
  </si>
  <si>
    <t>199-22</t>
  </si>
  <si>
    <t>146-23</t>
  </si>
  <si>
    <t>179-22</t>
  </si>
  <si>
    <t>115-24</t>
  </si>
  <si>
    <t>166-22</t>
  </si>
  <si>
    <t>154-22</t>
  </si>
  <si>
    <t>177-24</t>
  </si>
  <si>
    <t>144-22</t>
  </si>
  <si>
    <t>226-24</t>
  </si>
  <si>
    <t>142-22</t>
  </si>
  <si>
    <t>228-24</t>
  </si>
  <si>
    <t>119-22</t>
  </si>
  <si>
    <t>242-24</t>
  </si>
  <si>
    <t>196-26</t>
  </si>
  <si>
    <t>198-26</t>
  </si>
  <si>
    <t>202-26</t>
  </si>
  <si>
    <t>235-26</t>
  </si>
  <si>
    <t>239-26</t>
  </si>
  <si>
    <t>243-26</t>
  </si>
  <si>
    <t>188-25</t>
  </si>
  <si>
    <t>168-26</t>
  </si>
  <si>
    <t>207-25</t>
  </si>
  <si>
    <t>154-26</t>
  </si>
  <si>
    <t>233-25</t>
  </si>
  <si>
    <t>214-25</t>
  </si>
  <si>
    <t>183-25</t>
  </si>
  <si>
    <t>101-26</t>
  </si>
  <si>
    <t>206-26</t>
  </si>
  <si>
    <t>132-26</t>
  </si>
  <si>
    <t>148-26</t>
  </si>
  <si>
    <t>134-26</t>
  </si>
  <si>
    <t>228-25</t>
  </si>
  <si>
    <t>171-26</t>
  </si>
  <si>
    <t>210-25</t>
  </si>
  <si>
    <t>192-26</t>
  </si>
  <si>
    <t>177-25</t>
  </si>
  <si>
    <t>102-27</t>
  </si>
  <si>
    <t>110-26</t>
  </si>
  <si>
    <t>172-26</t>
  </si>
  <si>
    <t>138-26</t>
  </si>
  <si>
    <t>181-26</t>
  </si>
  <si>
    <t>169-26</t>
  </si>
  <si>
    <t>229-25</t>
  </si>
  <si>
    <t>227-26</t>
  </si>
  <si>
    <t>227-25</t>
  </si>
  <si>
    <t>101-27</t>
  </si>
  <si>
    <t>195-25</t>
  </si>
  <si>
    <t>115-27</t>
  </si>
  <si>
    <t>189-27</t>
  </si>
  <si>
    <t>143-25</t>
  </si>
  <si>
    <t>211-27</t>
  </si>
  <si>
    <t>130-25</t>
  </si>
  <si>
    <t>241-27</t>
  </si>
  <si>
    <t>104-25</t>
  </si>
  <si>
    <t>116-27</t>
  </si>
  <si>
    <t>139-25</t>
  </si>
  <si>
    <t>121-25</t>
  </si>
  <si>
    <t>141-25</t>
  </si>
  <si>
    <t>209-27</t>
  </si>
  <si>
    <t>135-25</t>
  </si>
  <si>
    <t>129-25</t>
  </si>
  <si>
    <t>136-27</t>
  </si>
  <si>
    <t>112-25</t>
  </si>
  <si>
    <t>110-25</t>
  </si>
  <si>
    <t>161-27</t>
  </si>
  <si>
    <t>164-25</t>
  </si>
  <si>
    <t>165-25</t>
  </si>
  <si>
    <t>205-27</t>
  </si>
  <si>
    <t>210-27</t>
  </si>
  <si>
    <t>160-27</t>
  </si>
  <si>
    <t>108-25</t>
  </si>
  <si>
    <t>192-27</t>
  </si>
  <si>
    <t>240-24</t>
  </si>
  <si>
    <t>198-27</t>
  </si>
  <si>
    <t>238-24</t>
  </si>
  <si>
    <t>212-27</t>
  </si>
  <si>
    <t>224-27</t>
  </si>
  <si>
    <t>119-27</t>
  </si>
  <si>
    <t>177-27</t>
  </si>
  <si>
    <t>124-27</t>
  </si>
  <si>
    <t>138-27</t>
  </si>
  <si>
    <t>223-27</t>
  </si>
  <si>
    <t>156-27</t>
  </si>
  <si>
    <t>206-27</t>
  </si>
  <si>
    <t>164-27</t>
  </si>
  <si>
    <t>220-27</t>
  </si>
  <si>
    <t>202-27</t>
  </si>
  <si>
    <t>179-27</t>
  </si>
  <si>
    <t>180-27</t>
  </si>
  <si>
    <t>213-27</t>
  </si>
  <si>
    <t>194-27</t>
  </si>
  <si>
    <t>200-27</t>
  </si>
  <si>
    <t>232-27</t>
  </si>
  <si>
    <t>178-27</t>
  </si>
  <si>
    <t>113-25</t>
  </si>
  <si>
    <t>144-27</t>
  </si>
  <si>
    <t>120-25</t>
  </si>
  <si>
    <t>129-27</t>
  </si>
  <si>
    <t>136-25</t>
  </si>
  <si>
    <t>111-27</t>
  </si>
  <si>
    <t>166-25</t>
  </si>
  <si>
    <t>241-26</t>
  </si>
  <si>
    <t>201-25</t>
  </si>
  <si>
    <t>225-25</t>
  </si>
  <si>
    <t>125-26</t>
  </si>
  <si>
    <t>122-26</t>
  </si>
  <si>
    <t>142-26</t>
  </si>
  <si>
    <t>118-27</t>
  </si>
  <si>
    <t>127-25</t>
  </si>
  <si>
    <t>132-25</t>
  </si>
  <si>
    <t>244-26</t>
  </si>
  <si>
    <t>231-26</t>
  </si>
  <si>
    <t>161-25</t>
  </si>
  <si>
    <t>229-26</t>
  </si>
  <si>
    <t>191-25</t>
  </si>
  <si>
    <t>118-25</t>
  </si>
  <si>
    <t>122-25</t>
  </si>
  <si>
    <t>164-26</t>
  </si>
  <si>
    <t>169-25</t>
  </si>
  <si>
    <t>151-26</t>
  </si>
  <si>
    <t>102-26</t>
  </si>
  <si>
    <t>107-26</t>
  </si>
  <si>
    <t>162-25</t>
  </si>
  <si>
    <t>140-27</t>
  </si>
  <si>
    <t>173-25</t>
  </si>
  <si>
    <t>127-27</t>
  </si>
  <si>
    <t>170-25</t>
  </si>
  <si>
    <t>203-25</t>
  </si>
  <si>
    <t>235-25</t>
  </si>
  <si>
    <t>238-26</t>
  </si>
  <si>
    <t>223-26</t>
  </si>
  <si>
    <t>156-26</t>
  </si>
  <si>
    <t>140-26</t>
  </si>
  <si>
    <t>192-25</t>
  </si>
  <si>
    <t>139-26</t>
  </si>
  <si>
    <t>222-25</t>
  </si>
  <si>
    <t>126-26</t>
  </si>
  <si>
    <t>239-25</t>
  </si>
  <si>
    <t>118-26</t>
  </si>
  <si>
    <t>243-25</t>
  </si>
  <si>
    <t>242-25</t>
  </si>
  <si>
    <t>112-26</t>
  </si>
  <si>
    <t>111-26</t>
  </si>
  <si>
    <t>141-26</t>
  </si>
  <si>
    <t>121-26</t>
  </si>
  <si>
    <t>116-26</t>
  </si>
  <si>
    <t>155-26</t>
  </si>
  <si>
    <t>180-25</t>
  </si>
  <si>
    <t>232-26</t>
  </si>
  <si>
    <t>223-25</t>
  </si>
  <si>
    <t>136-26</t>
  </si>
  <si>
    <t>149-26</t>
  </si>
  <si>
    <t>183-26</t>
  </si>
  <si>
    <t>135-26</t>
  </si>
  <si>
    <t>237-26</t>
  </si>
  <si>
    <t>237-25</t>
  </si>
  <si>
    <t>199-25</t>
  </si>
  <si>
    <t>132-27</t>
  </si>
  <si>
    <t>152-25</t>
  </si>
  <si>
    <t>205-26</t>
  </si>
  <si>
    <t>171-25</t>
  </si>
  <si>
    <t>200-26</t>
  </si>
  <si>
    <t>167-25</t>
  </si>
  <si>
    <t>130-27</t>
  </si>
  <si>
    <t>134-25</t>
  </si>
  <si>
    <t>143-27</t>
  </si>
  <si>
    <t>161-26</t>
  </si>
  <si>
    <t>177-26</t>
  </si>
  <si>
    <t>176-25</t>
  </si>
  <si>
    <t>174-25</t>
  </si>
  <si>
    <t>208-26</t>
  </si>
  <si>
    <t>159-27</t>
  </si>
  <si>
    <t>241-25</t>
  </si>
  <si>
    <t>169-27</t>
  </si>
  <si>
    <t>146-25</t>
  </si>
  <si>
    <t>176-27</t>
  </si>
  <si>
    <t>185-27</t>
  </si>
  <si>
    <t>204-27</t>
  </si>
  <si>
    <t>243-24</t>
  </si>
  <si>
    <t>217-27</t>
  </si>
  <si>
    <t>244-25</t>
  </si>
  <si>
    <t>210-26</t>
  </si>
  <si>
    <t>218-25</t>
  </si>
  <si>
    <t>198-25</t>
  </si>
  <si>
    <t>108-27</t>
  </si>
  <si>
    <t>194-25</t>
  </si>
  <si>
    <t>125-27</t>
  </si>
  <si>
    <t>181-25</t>
  </si>
  <si>
    <t>135-27</t>
  </si>
  <si>
    <t>176-26</t>
  </si>
  <si>
    <t>163-25</t>
  </si>
  <si>
    <t>153-25</t>
  </si>
  <si>
    <t>188-26</t>
  </si>
  <si>
    <t>140-25</t>
  </si>
  <si>
    <t>104-27</t>
  </si>
  <si>
    <t>226-25</t>
  </si>
  <si>
    <t>152-27</t>
  </si>
  <si>
    <t>204-25</t>
  </si>
  <si>
    <t>201-27</t>
  </si>
  <si>
    <t>205-25</t>
  </si>
  <si>
    <t>196-27</t>
  </si>
  <si>
    <t>179-25</t>
  </si>
  <si>
    <t>147-25</t>
  </si>
  <si>
    <t>218-27</t>
  </si>
  <si>
    <t>207-27</t>
  </si>
  <si>
    <t>229-27</t>
  </si>
  <si>
    <t>231-27</t>
  </si>
  <si>
    <t>166-27</t>
  </si>
  <si>
    <t>234-27</t>
  </si>
  <si>
    <t>233-27</t>
  </si>
  <si>
    <t>239-27</t>
  </si>
  <si>
    <t>216-27</t>
  </si>
  <si>
    <t>226-27</t>
  </si>
  <si>
    <t>219-27</t>
  </si>
  <si>
    <t>117-25</t>
  </si>
  <si>
    <t>170-27</t>
  </si>
  <si>
    <t>109-25</t>
  </si>
  <si>
    <t>181-27</t>
  </si>
  <si>
    <t>244-24</t>
  </si>
  <si>
    <t>237-27</t>
  </si>
  <si>
    <t>105-25</t>
  </si>
  <si>
    <t>186-27</t>
  </si>
  <si>
    <t>123-25</t>
  </si>
  <si>
    <t>183-27</t>
  </si>
  <si>
    <t>107-25</t>
  </si>
  <si>
    <t>236-27</t>
  </si>
  <si>
    <t>115-25</t>
  </si>
  <si>
    <t>222-27</t>
  </si>
  <si>
    <t>145-25</t>
  </si>
  <si>
    <t>162-27</t>
  </si>
  <si>
    <t>113-26</t>
  </si>
  <si>
    <t>119-26</t>
  </si>
  <si>
    <t>154-27</t>
  </si>
  <si>
    <t>129-26</t>
  </si>
  <si>
    <t>189-26</t>
  </si>
  <si>
    <t>106-26</t>
  </si>
  <si>
    <t>194-26</t>
  </si>
  <si>
    <t>170-26</t>
  </si>
  <si>
    <t>231-25</t>
  </si>
  <si>
    <t>147-26</t>
  </si>
  <si>
    <t>157-26</t>
  </si>
  <si>
    <t>208-25</t>
  </si>
  <si>
    <t>203-26</t>
  </si>
  <si>
    <t>158-27</t>
  </si>
  <si>
    <t>159-25</t>
  </si>
  <si>
    <t>134-27</t>
  </si>
  <si>
    <t>109-26</t>
  </si>
  <si>
    <t>234-25</t>
  </si>
  <si>
    <t>219-25</t>
  </si>
  <si>
    <t>127-26</t>
  </si>
  <si>
    <t>186-26</t>
  </si>
  <si>
    <t>190-26</t>
  </si>
  <si>
    <t>222-26</t>
  </si>
  <si>
    <t>178-25</t>
  </si>
  <si>
    <t>209-25</t>
  </si>
  <si>
    <t>108-26</t>
  </si>
  <si>
    <t>217-25</t>
  </si>
  <si>
    <t>150-26</t>
  </si>
  <si>
    <t>215-26</t>
  </si>
  <si>
    <t>155-27</t>
  </si>
  <si>
    <t>172-25</t>
  </si>
  <si>
    <t>147-27</t>
  </si>
  <si>
    <t>220-25</t>
  </si>
  <si>
    <t>139-27</t>
  </si>
  <si>
    <t>232-25</t>
  </si>
  <si>
    <t>160-26</t>
  </si>
  <si>
    <t>174-26</t>
  </si>
  <si>
    <t>213-26</t>
  </si>
  <si>
    <t>185-25</t>
  </si>
  <si>
    <t>124-26</t>
  </si>
  <si>
    <t>165-27</t>
  </si>
  <si>
    <t>158-26</t>
  </si>
  <si>
    <t>141-27</t>
  </si>
  <si>
    <t>166-26</t>
  </si>
  <si>
    <t>178-26</t>
  </si>
  <si>
    <t>114-27</t>
  </si>
  <si>
    <t>187-26</t>
  </si>
  <si>
    <t>240-26</t>
  </si>
  <si>
    <t>207-26</t>
  </si>
  <si>
    <t>180-26</t>
  </si>
  <si>
    <t>212-26</t>
  </si>
  <si>
    <t>152-26</t>
  </si>
  <si>
    <t>216-26</t>
  </si>
  <si>
    <t>133-26</t>
  </si>
  <si>
    <t>131-26</t>
  </si>
  <si>
    <t>236-25</t>
  </si>
  <si>
    <t>112-27</t>
  </si>
  <si>
    <t>202-25</t>
  </si>
  <si>
    <t>121-27</t>
  </si>
  <si>
    <t>137-27</t>
  </si>
  <si>
    <t>133-27</t>
  </si>
  <si>
    <t>188-27</t>
  </si>
  <si>
    <t>219-26</t>
  </si>
  <si>
    <t>230-26</t>
  </si>
  <si>
    <t>199-26</t>
  </si>
  <si>
    <t>122-27</t>
  </si>
  <si>
    <t>163-26</t>
  </si>
  <si>
    <t>150-27</t>
  </si>
  <si>
    <t>105-26</t>
  </si>
  <si>
    <t>190-27</t>
  </si>
  <si>
    <t>215-25</t>
  </si>
  <si>
    <t>235-27</t>
  </si>
  <si>
    <t>137-26</t>
  </si>
  <si>
    <t>146-27</t>
  </si>
  <si>
    <t>167-27</t>
  </si>
  <si>
    <t>128-26</t>
  </si>
  <si>
    <t>168-27</t>
  </si>
  <si>
    <t>199-27</t>
  </si>
  <si>
    <t>212-25</t>
  </si>
  <si>
    <t>150-25</t>
  </si>
  <si>
    <t>225-27</t>
  </si>
  <si>
    <t>133-25</t>
  </si>
  <si>
    <t>228-26</t>
  </si>
  <si>
    <t>103-27</t>
  </si>
  <si>
    <t>101-25</t>
  </si>
  <si>
    <t>113-27</t>
  </si>
  <si>
    <t>120-27</t>
  </si>
  <si>
    <t>187-25</t>
  </si>
  <si>
    <t>126-27</t>
  </si>
  <si>
    <t>160-25</t>
  </si>
  <si>
    <t>155-25</t>
  </si>
  <si>
    <t>128-25</t>
  </si>
  <si>
    <t>124-25</t>
  </si>
  <si>
    <t>236-26</t>
  </si>
  <si>
    <t>142-27</t>
  </si>
  <si>
    <t>148-27</t>
  </si>
  <si>
    <t>157-27</t>
  </si>
  <si>
    <t>148-25</t>
  </si>
  <si>
    <t>191-27</t>
  </si>
  <si>
    <t>126-25</t>
  </si>
  <si>
    <t>137-25</t>
  </si>
  <si>
    <t>230-27</t>
  </si>
  <si>
    <t>131-25</t>
  </si>
  <si>
    <t>128-27</t>
  </si>
  <si>
    <t>102-25</t>
  </si>
  <si>
    <t>189-25</t>
  </si>
  <si>
    <t>153-27</t>
  </si>
  <si>
    <t>163-27</t>
  </si>
  <si>
    <t>116-25</t>
  </si>
  <si>
    <t>174-27</t>
  </si>
  <si>
    <t>175-25</t>
  </si>
  <si>
    <t>208-27</t>
  </si>
  <si>
    <t>158-25</t>
  </si>
  <si>
    <t>227-27</t>
  </si>
  <si>
    <t>157-25</t>
  </si>
  <si>
    <t>228-27</t>
  </si>
  <si>
    <t>103-25</t>
  </si>
  <si>
    <t>103-28</t>
  </si>
  <si>
    <t>171-28</t>
  </si>
  <si>
    <t>183-28</t>
  </si>
  <si>
    <t>197-28</t>
  </si>
  <si>
    <t>166-29</t>
  </si>
  <si>
    <t>206-28</t>
  </si>
  <si>
    <t>208-28</t>
  </si>
  <si>
    <t>229-28</t>
  </si>
  <si>
    <t>102-29</t>
  </si>
  <si>
    <t>167-29</t>
  </si>
  <si>
    <t>125-29</t>
  </si>
  <si>
    <t>160-29</t>
  </si>
  <si>
    <t>139-29</t>
  </si>
  <si>
    <t>116-29</t>
  </si>
  <si>
    <t>170-28</t>
  </si>
  <si>
    <t>190-28</t>
  </si>
  <si>
    <t>210-28</t>
  </si>
  <si>
    <t>214-28</t>
  </si>
  <si>
    <t>236-30</t>
  </si>
  <si>
    <t>241-28</t>
  </si>
  <si>
    <t>234-30</t>
  </si>
  <si>
    <t>228-30</t>
  </si>
  <si>
    <t>118-29</t>
  </si>
  <si>
    <t>128-29</t>
  </si>
  <si>
    <t>224-30</t>
  </si>
  <si>
    <t>145-29</t>
  </si>
  <si>
    <t>156-29</t>
  </si>
  <si>
    <t>175-29</t>
  </si>
  <si>
    <t>204-30</t>
  </si>
  <si>
    <t>181-30</t>
  </si>
  <si>
    <t>207-28</t>
  </si>
  <si>
    <t>126-30</t>
  </si>
  <si>
    <t>211-30</t>
  </si>
  <si>
    <t>111-29</t>
  </si>
  <si>
    <t>209-30</t>
  </si>
  <si>
    <t>198-30</t>
  </si>
  <si>
    <t>163-29</t>
  </si>
  <si>
    <t>158-29</t>
  </si>
  <si>
    <t>194-30</t>
  </si>
  <si>
    <t>196-29</t>
  </si>
  <si>
    <t>221-29</t>
  </si>
  <si>
    <t>234-29</t>
  </si>
  <si>
    <t>171-30</t>
  </si>
  <si>
    <t>236-29</t>
  </si>
  <si>
    <t>167-30</t>
  </si>
  <si>
    <t>123-30</t>
  </si>
  <si>
    <t>153-30</t>
  </si>
  <si>
    <t>120-30</t>
  </si>
  <si>
    <t>134-30</t>
  </si>
  <si>
    <t>135-28</t>
  </si>
  <si>
    <t>190-29</t>
  </si>
  <si>
    <t>194-29</t>
  </si>
  <si>
    <t>102-28</t>
  </si>
  <si>
    <t>161-28</t>
  </si>
  <si>
    <t>111-30</t>
  </si>
  <si>
    <t>157-28</t>
  </si>
  <si>
    <t>115-30</t>
  </si>
  <si>
    <t>150-28</t>
  </si>
  <si>
    <t>172-29</t>
  </si>
  <si>
    <t>132-28</t>
  </si>
  <si>
    <t>176-29</t>
  </si>
  <si>
    <t>208-29</t>
  </si>
  <si>
    <t>141-28</t>
  </si>
  <si>
    <t>131-28</t>
  </si>
  <si>
    <t>113-30</t>
  </si>
  <si>
    <t>121-30</t>
  </si>
  <si>
    <t>245-27</t>
  </si>
  <si>
    <t>205-29</t>
  </si>
  <si>
    <t>149-28</t>
  </si>
  <si>
    <t>215-29</t>
  </si>
  <si>
    <t>121-28</t>
  </si>
  <si>
    <t>229-29</t>
  </si>
  <si>
    <t>239-30</t>
  </si>
  <si>
    <t>237-30</t>
  </si>
  <si>
    <t>235-29</t>
  </si>
  <si>
    <t>243-29</t>
  </si>
  <si>
    <t>232-30</t>
  </si>
  <si>
    <t>101-30</t>
  </si>
  <si>
    <t>230-30</t>
  </si>
  <si>
    <t>109-30</t>
  </si>
  <si>
    <t>227-30</t>
  </si>
  <si>
    <t>108-30</t>
  </si>
  <si>
    <t>220-30</t>
  </si>
  <si>
    <t>114-30</t>
  </si>
  <si>
    <t>219-30</t>
  </si>
  <si>
    <t>118-30</t>
  </si>
  <si>
    <t>131-30</t>
  </si>
  <si>
    <t>200-30</t>
  </si>
  <si>
    <t>206-29</t>
  </si>
  <si>
    <t>196-30</t>
  </si>
  <si>
    <t>201-30</t>
  </si>
  <si>
    <t>223-29</t>
  </si>
  <si>
    <t>241-29</t>
  </si>
  <si>
    <t>177-30</t>
  </si>
  <si>
    <t>149-30</t>
  </si>
  <si>
    <t>151-30</t>
  </si>
  <si>
    <t>163-30</t>
  </si>
  <si>
    <t>155-30</t>
  </si>
  <si>
    <t>159-29</t>
  </si>
  <si>
    <t>150-30</t>
  </si>
  <si>
    <t>160-30</t>
  </si>
  <si>
    <t>140-29</t>
  </si>
  <si>
    <t>162-30</t>
  </si>
  <si>
    <t>141-29</t>
  </si>
  <si>
    <t>170-30</t>
  </si>
  <si>
    <t>174-30</t>
  </si>
  <si>
    <t>107-29</t>
  </si>
  <si>
    <t>187-30</t>
  </si>
  <si>
    <t>101-29</t>
  </si>
  <si>
    <t>189-30</t>
  </si>
  <si>
    <t>235-28</t>
  </si>
  <si>
    <t>184-30</t>
  </si>
  <si>
    <t>228-28</t>
  </si>
  <si>
    <t>191-30</t>
  </si>
  <si>
    <t>231-28</t>
  </si>
  <si>
    <t>195-30</t>
  </si>
  <si>
    <t>227-28</t>
  </si>
  <si>
    <t>205-30</t>
  </si>
  <si>
    <t>198-28</t>
  </si>
  <si>
    <t>130-28</t>
  </si>
  <si>
    <t>136-28</t>
  </si>
  <si>
    <t>147-29</t>
  </si>
  <si>
    <t>135-29</t>
  </si>
  <si>
    <t>124-29</t>
  </si>
  <si>
    <t>123-29</t>
  </si>
  <si>
    <t>133-28</t>
  </si>
  <si>
    <t>121-29</t>
  </si>
  <si>
    <t>160-28</t>
  </si>
  <si>
    <t>105-29</t>
  </si>
  <si>
    <t>240-28</t>
  </si>
  <si>
    <t>223-28</t>
  </si>
  <si>
    <t>233-28</t>
  </si>
  <si>
    <t>192-28</t>
  </si>
  <si>
    <t>184-28</t>
  </si>
  <si>
    <t>117-28</t>
  </si>
  <si>
    <t>155-29</t>
  </si>
  <si>
    <t>145-28</t>
  </si>
  <si>
    <t>130-29</t>
  </si>
  <si>
    <t>146-28</t>
  </si>
  <si>
    <t>133-29</t>
  </si>
  <si>
    <t>156-28</t>
  </si>
  <si>
    <t>115-29</t>
  </si>
  <si>
    <t>196-28</t>
  </si>
  <si>
    <t>113-29</t>
  </si>
  <si>
    <t>113-28</t>
  </si>
  <si>
    <t>103-29</t>
  </si>
  <si>
    <t>119-28</t>
  </si>
  <si>
    <t>239-28</t>
  </si>
  <si>
    <t>221-28</t>
  </si>
  <si>
    <t>202-28</t>
  </si>
  <si>
    <t>199-28</t>
  </si>
  <si>
    <t>200-28</t>
  </si>
  <si>
    <t>189-28</t>
  </si>
  <si>
    <t>222-28</t>
  </si>
  <si>
    <t>181-28</t>
  </si>
  <si>
    <t>234-28</t>
  </si>
  <si>
    <t>164-28</t>
  </si>
  <si>
    <t>119-29</t>
  </si>
  <si>
    <t>169-28</t>
  </si>
  <si>
    <t>114-29</t>
  </si>
  <si>
    <t>153-28</t>
  </si>
  <si>
    <t>122-29</t>
  </si>
  <si>
    <t>143-28</t>
  </si>
  <si>
    <t>134-29</t>
  </si>
  <si>
    <t>244-27</t>
  </si>
  <si>
    <t>170-29</t>
  </si>
  <si>
    <t>123-28</t>
  </si>
  <si>
    <t>174-29</t>
  </si>
  <si>
    <t>154-28</t>
  </si>
  <si>
    <t>199-29</t>
  </si>
  <si>
    <t>147-28</t>
  </si>
  <si>
    <t>244-28</t>
  </si>
  <si>
    <t>137-28</t>
  </si>
  <si>
    <t>104-29</t>
  </si>
  <si>
    <t>126-28</t>
  </si>
  <si>
    <t>120-29</t>
  </si>
  <si>
    <t>120-28</t>
  </si>
  <si>
    <t>129-29</t>
  </si>
  <si>
    <t>143-29</t>
  </si>
  <si>
    <t>154-30</t>
  </si>
  <si>
    <t>148-29</t>
  </si>
  <si>
    <t>183-29</t>
  </si>
  <si>
    <t>146-30</t>
  </si>
  <si>
    <t>147-30</t>
  </si>
  <si>
    <t>145-30</t>
  </si>
  <si>
    <t>149-29</t>
  </si>
  <si>
    <t>141-30</t>
  </si>
  <si>
    <t>128-30</t>
  </si>
  <si>
    <t>214-30</t>
  </si>
  <si>
    <t>127-30</t>
  </si>
  <si>
    <t>116-30</t>
  </si>
  <si>
    <t>117-30</t>
  </si>
  <si>
    <t>107-30</t>
  </si>
  <si>
    <t>102-30</t>
  </si>
  <si>
    <t>243-27</t>
  </si>
  <si>
    <t>219-29</t>
  </si>
  <si>
    <t>148-28</t>
  </si>
  <si>
    <t>203-29</t>
  </si>
  <si>
    <t>191-29</t>
  </si>
  <si>
    <t>125-28</t>
  </si>
  <si>
    <t>180-29</t>
  </si>
  <si>
    <t>144-28</t>
  </si>
  <si>
    <t>217-29</t>
  </si>
  <si>
    <t>107-28</t>
  </si>
  <si>
    <t>211-29</t>
  </si>
  <si>
    <t>104-28</t>
  </si>
  <si>
    <t>198-29</t>
  </si>
  <si>
    <t>111-28</t>
  </si>
  <si>
    <t>189-29</t>
  </si>
  <si>
    <t>106-28</t>
  </si>
  <si>
    <t>187-29</t>
  </si>
  <si>
    <t>129-28</t>
  </si>
  <si>
    <t>181-29</t>
  </si>
  <si>
    <t>168-29</t>
  </si>
  <si>
    <t>140-28</t>
  </si>
  <si>
    <t>226-30</t>
  </si>
  <si>
    <t>229-30</t>
  </si>
  <si>
    <t>190-30</t>
  </si>
  <si>
    <t>174-28</t>
  </si>
  <si>
    <t>157-30</t>
  </si>
  <si>
    <t>237-28</t>
  </si>
  <si>
    <t>236-28</t>
  </si>
  <si>
    <t>136-30</t>
  </si>
  <si>
    <t>129-30</t>
  </si>
  <si>
    <t>126-29</t>
  </si>
  <si>
    <t>142-29</t>
  </si>
  <si>
    <t>176-30</t>
  </si>
  <si>
    <t>177-29</t>
  </si>
  <si>
    <t>183-30</t>
  </si>
  <si>
    <t>168-28</t>
  </si>
  <si>
    <t>169-30</t>
  </si>
  <si>
    <t>156-30</t>
  </si>
  <si>
    <t>218-28</t>
  </si>
  <si>
    <t>221-30</t>
  </si>
  <si>
    <t>106-29</t>
  </si>
  <si>
    <t>172-30</t>
  </si>
  <si>
    <t>150-29</t>
  </si>
  <si>
    <t>154-29</t>
  </si>
  <si>
    <t>169-29</t>
  </si>
  <si>
    <t>140-30</t>
  </si>
  <si>
    <t>184-29</t>
  </si>
  <si>
    <t>206-30</t>
  </si>
  <si>
    <t>195-28</t>
  </si>
  <si>
    <t>202-30</t>
  </si>
  <si>
    <t>217-28</t>
  </si>
  <si>
    <t>197-30</t>
  </si>
  <si>
    <t>186-30</t>
  </si>
  <si>
    <t>176-28</t>
  </si>
  <si>
    <t>164-30</t>
  </si>
  <si>
    <t>209-28</t>
  </si>
  <si>
    <t>137-30</t>
  </si>
  <si>
    <t>135-30</t>
  </si>
  <si>
    <t>225-28</t>
  </si>
  <si>
    <t>238-28</t>
  </si>
  <si>
    <t>238-29</t>
  </si>
  <si>
    <t>202-29</t>
  </si>
  <si>
    <t>175-28</t>
  </si>
  <si>
    <t>185-28</t>
  </si>
  <si>
    <t>105-30</t>
  </si>
  <si>
    <t>230-29</t>
  </si>
  <si>
    <t>230-28</t>
  </si>
  <si>
    <t>188-29</t>
  </si>
  <si>
    <t>131-29</t>
  </si>
  <si>
    <t>132-29</t>
  </si>
  <si>
    <t>112-29</t>
  </si>
  <si>
    <t>151-29</t>
  </si>
  <si>
    <t>204-29</t>
  </si>
  <si>
    <t>161-29</t>
  </si>
  <si>
    <t>201-29</t>
  </si>
  <si>
    <t>162-29</t>
  </si>
  <si>
    <t>197-29</t>
  </si>
  <si>
    <t>171-29</t>
  </si>
  <si>
    <t>153-29</t>
  </si>
  <si>
    <t>185-29</t>
  </si>
  <si>
    <t>242-29</t>
  </si>
  <si>
    <t>226-29</t>
  </si>
  <si>
    <t>224-29</t>
  </si>
  <si>
    <t>233-29</t>
  </si>
  <si>
    <t>216-29</t>
  </si>
  <si>
    <t>110-30</t>
  </si>
  <si>
    <t>125-30</t>
  </si>
  <si>
    <t>109-29</t>
  </si>
  <si>
    <t>122-30</t>
  </si>
  <si>
    <t>173-29</t>
  </si>
  <si>
    <t>138-30</t>
  </si>
  <si>
    <t>142-30</t>
  </si>
  <si>
    <t>211-28</t>
  </si>
  <si>
    <t>139-28</t>
  </si>
  <si>
    <t>245-28</t>
  </si>
  <si>
    <t>219-28</t>
  </si>
  <si>
    <t>210-29</t>
  </si>
  <si>
    <t>118-28</t>
  </si>
  <si>
    <t>218-29</t>
  </si>
  <si>
    <t>225-29</t>
  </si>
  <si>
    <t>132-30</t>
  </si>
  <si>
    <t>167-28</t>
  </si>
  <si>
    <t>165-30</t>
  </si>
  <si>
    <t>134-28</t>
  </si>
  <si>
    <t>166-30</t>
  </si>
  <si>
    <t>128-28</t>
  </si>
  <si>
    <t>192-30</t>
  </si>
  <si>
    <t>122-28</t>
  </si>
  <si>
    <t>127-28</t>
  </si>
  <si>
    <t>212-29</t>
  </si>
  <si>
    <t>105-28</t>
  </si>
  <si>
    <t>220-29</t>
  </si>
  <si>
    <t>215-28</t>
  </si>
  <si>
    <t>227-29</t>
  </si>
  <si>
    <t>204-28</t>
  </si>
  <si>
    <t>203-28</t>
  </si>
  <si>
    <t>214-29</t>
  </si>
  <si>
    <t>173-28</t>
  </si>
  <si>
    <t>222-29</t>
  </si>
  <si>
    <t>315-28</t>
  </si>
  <si>
    <t>244-29</t>
  </si>
  <si>
    <t>103-30</t>
  </si>
  <si>
    <t>186-28</t>
  </si>
  <si>
    <t>175-30</t>
  </si>
  <si>
    <t>162-28</t>
  </si>
  <si>
    <t>212-30</t>
  </si>
  <si>
    <t>246-27</t>
  </si>
  <si>
    <t>240-27</t>
  </si>
  <si>
    <t>226-28</t>
  </si>
  <si>
    <t>220-28</t>
  </si>
  <si>
    <t>213-30</t>
  </si>
  <si>
    <t>155-28</t>
  </si>
  <si>
    <t>223-30</t>
  </si>
  <si>
    <t>235-30</t>
  </si>
  <si>
    <t>112-28</t>
  </si>
  <si>
    <t>108-28</t>
  </si>
  <si>
    <t>238-31</t>
  </si>
  <si>
    <t>303-02</t>
  </si>
  <si>
    <t>218-31</t>
  </si>
  <si>
    <t>208-31</t>
  </si>
  <si>
    <t>201-31</t>
  </si>
  <si>
    <t>197-31</t>
  </si>
  <si>
    <t>184-31</t>
  </si>
  <si>
    <t>183-31</t>
  </si>
  <si>
    <t>170-31</t>
  </si>
  <si>
    <t>168-31</t>
  </si>
  <si>
    <t>169-31</t>
  </si>
  <si>
    <t>165-31</t>
  </si>
  <si>
    <t>163-31</t>
  </si>
  <si>
    <t>243-30</t>
  </si>
  <si>
    <t>242-30</t>
  </si>
  <si>
    <t>154-31</t>
  </si>
  <si>
    <t>159-31</t>
  </si>
  <si>
    <t>108-31</t>
  </si>
  <si>
    <t>144-31</t>
  </si>
  <si>
    <t>149-31</t>
  </si>
  <si>
    <t>112-31</t>
  </si>
  <si>
    <t>118-31</t>
  </si>
  <si>
    <t>127-31</t>
  </si>
  <si>
    <t>139-31</t>
  </si>
  <si>
    <t>128-31</t>
  </si>
  <si>
    <t>129-31</t>
  </si>
  <si>
    <t>130-31</t>
  </si>
  <si>
    <t>114-31</t>
  </si>
  <si>
    <t>132-31</t>
  </si>
  <si>
    <t>110-31</t>
  </si>
  <si>
    <t>106-31</t>
  </si>
  <si>
    <t>134-31</t>
  </si>
  <si>
    <t>109-31</t>
  </si>
  <si>
    <t>136-31</t>
  </si>
  <si>
    <t>244-30</t>
  </si>
  <si>
    <t>174-02</t>
  </si>
  <si>
    <t>202-02</t>
  </si>
  <si>
    <t>216-02</t>
  </si>
  <si>
    <t>190-31</t>
  </si>
  <si>
    <t>194-31</t>
  </si>
  <si>
    <t>215-31</t>
  </si>
  <si>
    <t>225-31</t>
  </si>
  <si>
    <t>196-31</t>
  </si>
  <si>
    <t>214-31</t>
  </si>
  <si>
    <t>161-31</t>
  </si>
  <si>
    <t>222-31</t>
  </si>
  <si>
    <t>150-31</t>
  </si>
  <si>
    <t>230-31</t>
  </si>
  <si>
    <t>143-31</t>
  </si>
  <si>
    <t>107-31</t>
  </si>
  <si>
    <t>181-31</t>
  </si>
  <si>
    <t>211-31</t>
  </si>
  <si>
    <t>210-31</t>
  </si>
  <si>
    <t>202-31</t>
  </si>
  <si>
    <t>180-31</t>
  </si>
  <si>
    <t>174-31</t>
  </si>
  <si>
    <t>111-31</t>
  </si>
  <si>
    <t>207-31</t>
  </si>
  <si>
    <t>213-31</t>
  </si>
  <si>
    <t>235-31</t>
  </si>
  <si>
    <t>219-31</t>
  </si>
  <si>
    <t>102-31</t>
  </si>
  <si>
    <t>240-31</t>
  </si>
  <si>
    <t>244-31</t>
  </si>
  <si>
    <t>243-31</t>
  </si>
  <si>
    <t>204-31</t>
  </si>
  <si>
    <t>140-31</t>
  </si>
  <si>
    <t>124-31</t>
  </si>
  <si>
    <t>228-31</t>
  </si>
  <si>
    <t>166-31</t>
  </si>
  <si>
    <t>120-31</t>
  </si>
  <si>
    <t>188-31</t>
  </si>
  <si>
    <t>133-31</t>
  </si>
  <si>
    <t>223-01</t>
  </si>
  <si>
    <t>209-31</t>
  </si>
  <si>
    <t>187-31</t>
  </si>
  <si>
    <t>195-31</t>
  </si>
  <si>
    <t>233-31</t>
  </si>
  <si>
    <t>175-31</t>
  </si>
  <si>
    <t>185-31</t>
  </si>
  <si>
    <t>199-31</t>
  </si>
  <si>
    <t>217-31</t>
  </si>
  <si>
    <t>198-31</t>
  </si>
  <si>
    <t>221-31</t>
  </si>
  <si>
    <t>186-31</t>
  </si>
  <si>
    <t>232-31</t>
  </si>
  <si>
    <t>236-31</t>
  </si>
  <si>
    <t>148-31</t>
  </si>
  <si>
    <t>153-31</t>
  </si>
  <si>
    <t>172-31</t>
  </si>
  <si>
    <t>239-31</t>
  </si>
  <si>
    <t>189-31</t>
  </si>
  <si>
    <t>229-31</t>
  </si>
  <si>
    <t>227-31</t>
  </si>
  <si>
    <t>220-31</t>
  </si>
  <si>
    <t>231-31</t>
  </si>
  <si>
    <t>241-31</t>
  </si>
  <si>
    <t>178-31</t>
  </si>
  <si>
    <t>176-31</t>
  </si>
  <si>
    <t>160-31</t>
  </si>
  <si>
    <t>151-31</t>
  </si>
  <si>
    <t>226-31</t>
  </si>
  <si>
    <t>224-31</t>
  </si>
  <si>
    <t>192-31</t>
  </si>
  <si>
    <t>173-31</t>
  </si>
  <si>
    <t>156-31</t>
  </si>
  <si>
    <t>152-31</t>
  </si>
  <si>
    <t>115-31</t>
  </si>
  <si>
    <t>131-31</t>
  </si>
  <si>
    <t>121-31</t>
  </si>
  <si>
    <t>113-31</t>
  </si>
  <si>
    <t>119-31</t>
  </si>
  <si>
    <t>116-31</t>
  </si>
  <si>
    <t>123-31</t>
  </si>
  <si>
    <t>137-31</t>
  </si>
  <si>
    <t>155-31</t>
  </si>
  <si>
    <t>171-31</t>
  </si>
  <si>
    <t>105-31</t>
  </si>
  <si>
    <t>122-31</t>
  </si>
  <si>
    <t>135-31</t>
  </si>
  <si>
    <t>157-31</t>
  </si>
  <si>
    <t>167-31</t>
  </si>
  <si>
    <t>162-31</t>
  </si>
  <si>
    <t>103-31</t>
  </si>
  <si>
    <t>164-31</t>
  </si>
  <si>
    <t>188-02</t>
  </si>
  <si>
    <t>155-04</t>
  </si>
  <si>
    <t>245-03</t>
  </si>
  <si>
    <t>125-07</t>
  </si>
  <si>
    <t>4032-06</t>
  </si>
  <si>
    <t>139-07</t>
  </si>
  <si>
    <t>133-09</t>
  </si>
  <si>
    <t>245-10</t>
  </si>
  <si>
    <t>4055N-10</t>
  </si>
  <si>
    <t>TEST TRAIN-10</t>
  </si>
  <si>
    <t>246-10</t>
  </si>
  <si>
    <t>4055S-10</t>
  </si>
  <si>
    <t>CHIONE</t>
  </si>
  <si>
    <t>245-11</t>
  </si>
  <si>
    <t>212-12</t>
  </si>
  <si>
    <t>206-12</t>
  </si>
  <si>
    <t>119-13</t>
  </si>
  <si>
    <t>105-13</t>
  </si>
  <si>
    <t>246-11</t>
  </si>
  <si>
    <t>103-12</t>
  </si>
  <si>
    <t>106-13</t>
  </si>
  <si>
    <t>CLAIBORNE</t>
  </si>
  <si>
    <t>211-12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</si>
</sst>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yyyy\-mm\-dd"/>
    <numFmt numFmtId="167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167" fontId="0" fillId="0" borderId="0" xfId="0" applyNumberFormat="1"/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Fill="1" applyAlignment="1"/>
    <xf numFmtId="0" fontId="4" fillId="0" borderId="0" xfId="0" applyFont="1"/>
    <xf numFmtId="167" fontId="0" fillId="0" borderId="4" xfId="0" applyNumberFormat="1" applyBorder="1"/>
    <xf numFmtId="17" fontId="0" fillId="0" borderId="0" xfId="0" applyNumberFormat="1"/>
    <xf numFmtId="167" fontId="0" fillId="0" borderId="0" xfId="0" applyNumberFormat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07"/>
  <sheetViews>
    <sheetView showGridLines="0" tabSelected="1" zoomScale="85" zoomScaleNormal="85" workbookViewId="0">
      <selection activeCell="C2" sqref="C2:C1405"/>
    </sheetView>
  </sheetViews>
  <sheetFormatPr defaultRowHeight="15" x14ac:dyDescent="0.25"/>
  <cols>
    <col min="1" max="1" width="18.42578125" style="3" customWidth="1"/>
    <col min="2" max="2" width="15.28515625" bestFit="1" customWidth="1"/>
    <col min="3" max="3" width="13.5703125" bestFit="1" customWidth="1"/>
    <col min="4" max="4" width="17.5703125" customWidth="1"/>
    <col min="5" max="5" width="9" customWidth="1"/>
    <col min="6" max="6" width="10.85546875" customWidth="1"/>
    <col min="7" max="7" width="24" customWidth="1"/>
    <col min="9" max="9" width="13.28515625" style="16" customWidth="1"/>
    <col min="10" max="58" width="16.28515625" bestFit="1" customWidth="1"/>
    <col min="59" max="59" width="11.28515625" bestFit="1" customWidth="1"/>
  </cols>
  <sheetData>
    <row r="1" spans="1:54" s="1" customFormat="1" ht="60" x14ac:dyDescent="0.25">
      <c r="A1" s="9" t="s">
        <v>6</v>
      </c>
      <c r="B1" s="8" t="s">
        <v>4</v>
      </c>
      <c r="C1" s="8" t="s">
        <v>8</v>
      </c>
      <c r="D1" s="8" t="s">
        <v>5</v>
      </c>
      <c r="E1" s="8" t="s">
        <v>3</v>
      </c>
      <c r="F1" s="8" t="s">
        <v>2</v>
      </c>
      <c r="G1" s="8" t="s">
        <v>1</v>
      </c>
    </row>
    <row r="2" spans="1:54" s="1" customFormat="1" x14ac:dyDescent="0.25">
      <c r="A2" s="7">
        <v>42491.495370370372</v>
      </c>
      <c r="B2" s="6" t="s">
        <v>327</v>
      </c>
      <c r="C2" s="5" t="str">
        <f>VLOOKUP(B2,'Trips&amp;Operators'!$C$1:$E$104053,3,FALSE)</f>
        <v>ACKERMAN</v>
      </c>
      <c r="D2" s="6" t="s">
        <v>19</v>
      </c>
      <c r="E2" s="6">
        <v>1037</v>
      </c>
      <c r="F2" s="6">
        <v>839</v>
      </c>
      <c r="G2" s="5" t="s">
        <v>10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54" s="1" customFormat="1" x14ac:dyDescent="0.25">
      <c r="A3" s="7">
        <v>42491.527743055558</v>
      </c>
      <c r="B3" s="6" t="s">
        <v>329</v>
      </c>
      <c r="C3" s="5" t="str">
        <f>VLOOKUP(B3,'Trips&amp;Operators'!$C$1:$E$104053,3,FALSE)</f>
        <v>ACKERMAN</v>
      </c>
      <c r="D3" s="6" t="s">
        <v>20</v>
      </c>
      <c r="E3" s="6">
        <v>233229</v>
      </c>
      <c r="F3" s="6">
        <v>233491</v>
      </c>
      <c r="G3" s="5" t="s">
        <v>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s="1" customFormat="1" x14ac:dyDescent="0.25">
      <c r="A4" s="7">
        <v>42491.597581018519</v>
      </c>
      <c r="B4" s="6" t="s">
        <v>335</v>
      </c>
      <c r="C4" s="5" t="str">
        <f>VLOOKUP(B4,'Trips&amp;Operators'!$C$1:$E$104053,3,FALSE)</f>
        <v>ACKERMAN</v>
      </c>
      <c r="D4" s="6" t="s">
        <v>20</v>
      </c>
      <c r="E4" s="6">
        <v>233270</v>
      </c>
      <c r="F4" s="6">
        <v>233491</v>
      </c>
      <c r="G4" s="5" t="s">
        <v>9</v>
      </c>
    </row>
    <row r="5" spans="1:54" s="1" customFormat="1" x14ac:dyDescent="0.25">
      <c r="A5" s="7">
        <v>42491.637986111113</v>
      </c>
      <c r="B5" s="6" t="s">
        <v>336</v>
      </c>
      <c r="C5" s="5" t="str">
        <f>VLOOKUP(B5,'Trips&amp;Operators'!$C$1:$E$104053,3,FALSE)</f>
        <v>ACKERMAN</v>
      </c>
      <c r="D5" s="6" t="s">
        <v>19</v>
      </c>
      <c r="E5" s="6">
        <v>130</v>
      </c>
      <c r="F5" s="6">
        <v>1</v>
      </c>
      <c r="G5" s="5" t="s">
        <v>10</v>
      </c>
    </row>
    <row r="6" spans="1:54" s="1" customFormat="1" x14ac:dyDescent="0.25">
      <c r="A6" s="7">
        <v>42491.709976851853</v>
      </c>
      <c r="B6" s="6" t="s">
        <v>344</v>
      </c>
      <c r="C6" s="5" t="str">
        <f>VLOOKUP(B6,'Trips&amp;Operators'!$C$1:$E$104053,3,FALSE)</f>
        <v>ACKERMAN</v>
      </c>
      <c r="D6" s="6" t="s">
        <v>19</v>
      </c>
      <c r="E6" s="6">
        <v>223</v>
      </c>
      <c r="F6" s="6">
        <v>1</v>
      </c>
      <c r="G6" s="5" t="s">
        <v>10</v>
      </c>
    </row>
    <row r="7" spans="1:54" s="1" customFormat="1" x14ac:dyDescent="0.25">
      <c r="A7" s="7">
        <v>42492.491527777776</v>
      </c>
      <c r="B7" s="6" t="s">
        <v>370</v>
      </c>
      <c r="C7" s="5" t="str">
        <f>VLOOKUP(B7,'Trips&amp;Operators'!$C$1:$E$104053,3,FALSE)</f>
        <v>ACKERMAN</v>
      </c>
      <c r="D7" s="6" t="s">
        <v>40</v>
      </c>
      <c r="E7" s="6">
        <v>200</v>
      </c>
      <c r="F7" s="6">
        <v>1</v>
      </c>
      <c r="G7" s="5" t="s">
        <v>10</v>
      </c>
    </row>
    <row r="8" spans="1:54" s="1" customFormat="1" x14ac:dyDescent="0.25">
      <c r="A8" s="7">
        <v>42492.565613425926</v>
      </c>
      <c r="B8" s="6" t="s">
        <v>379</v>
      </c>
      <c r="C8" s="5" t="str">
        <f>VLOOKUP(B8,'Trips&amp;Operators'!$C$1:$E$104053,3,FALSE)</f>
        <v>ACKERMAN</v>
      </c>
      <c r="D8" s="6" t="s">
        <v>40</v>
      </c>
      <c r="E8" s="6">
        <v>300</v>
      </c>
      <c r="F8" s="6">
        <v>1</v>
      </c>
      <c r="G8" s="5" t="s">
        <v>10</v>
      </c>
    </row>
    <row r="9" spans="1:54" s="1" customFormat="1" x14ac:dyDescent="0.25">
      <c r="A9" s="7">
        <v>42492.565798611111</v>
      </c>
      <c r="B9" s="6" t="s">
        <v>379</v>
      </c>
      <c r="C9" s="5" t="str">
        <f>VLOOKUP(B9,'Trips&amp;Operators'!$C$1:$E$104053,3,FALSE)</f>
        <v>ACKERMAN</v>
      </c>
      <c r="D9" s="6" t="s">
        <v>40</v>
      </c>
      <c r="E9" s="6">
        <v>214</v>
      </c>
      <c r="F9" s="6">
        <v>1</v>
      </c>
      <c r="G9" s="5" t="s">
        <v>10</v>
      </c>
    </row>
    <row r="10" spans="1:54" s="1" customFormat="1" x14ac:dyDescent="0.25">
      <c r="A10" s="7">
        <v>42492.638819444444</v>
      </c>
      <c r="B10" s="6" t="s">
        <v>383</v>
      </c>
      <c r="C10" s="5" t="str">
        <f>VLOOKUP(B10,'Trips&amp;Operators'!$C$1:$E$104053,3,FALSE)</f>
        <v>ACKERMAN</v>
      </c>
      <c r="D10" s="6" t="s">
        <v>40</v>
      </c>
      <c r="E10" s="6">
        <v>223</v>
      </c>
      <c r="F10" s="6">
        <v>1</v>
      </c>
      <c r="G10" s="5" t="s">
        <v>10</v>
      </c>
    </row>
    <row r="11" spans="1:54" s="1" customFormat="1" x14ac:dyDescent="0.25">
      <c r="A11" s="7">
        <v>42492.711342592593</v>
      </c>
      <c r="B11" s="6" t="s">
        <v>385</v>
      </c>
      <c r="C11" s="5" t="str">
        <f>VLOOKUP(B11,'Trips&amp;Operators'!$C$1:$E$104053,3,FALSE)</f>
        <v>ACKERMAN</v>
      </c>
      <c r="D11" s="6" t="s">
        <v>40</v>
      </c>
      <c r="E11" s="6">
        <v>163</v>
      </c>
      <c r="F11" s="6">
        <v>1</v>
      </c>
      <c r="G11" s="5" t="s">
        <v>10</v>
      </c>
    </row>
    <row r="12" spans="1:54" s="1" customFormat="1" x14ac:dyDescent="0.25">
      <c r="A12" s="7">
        <v>42493.408877314818</v>
      </c>
      <c r="B12" s="6" t="s">
        <v>413</v>
      </c>
      <c r="C12" s="5" t="str">
        <f>VLOOKUP(B12,'Trips&amp;Operators'!$C$1:$E$104053,3,FALSE)</f>
        <v>ACKERMAN</v>
      </c>
      <c r="D12" s="6" t="s">
        <v>412</v>
      </c>
      <c r="E12" s="6">
        <v>240</v>
      </c>
      <c r="F12" s="6">
        <v>1</v>
      </c>
      <c r="G12" s="5" t="s">
        <v>10</v>
      </c>
    </row>
    <row r="13" spans="1:54" s="1" customFormat="1" x14ac:dyDescent="0.25">
      <c r="A13" s="7">
        <v>42499.565659722219</v>
      </c>
      <c r="B13" s="6" t="s">
        <v>624</v>
      </c>
      <c r="C13" s="5" t="str">
        <f>VLOOKUP(B13,'Trips&amp;Operators'!$C$1:$E$104053,3,FALSE)</f>
        <v>ACKERMAN</v>
      </c>
      <c r="D13" s="6" t="s">
        <v>16</v>
      </c>
      <c r="E13" s="6">
        <v>132</v>
      </c>
      <c r="F13" s="6">
        <v>1</v>
      </c>
      <c r="G13" s="5" t="s">
        <v>10</v>
      </c>
    </row>
    <row r="14" spans="1:54" s="1" customFormat="1" x14ac:dyDescent="0.25">
      <c r="A14" s="7">
        <v>42499.637465277781</v>
      </c>
      <c r="B14" s="6" t="s">
        <v>625</v>
      </c>
      <c r="C14" s="5" t="str">
        <f>VLOOKUP(B14,'Trips&amp;Operators'!$C$1:$E$104053,3,FALSE)</f>
        <v>ACKERMAN</v>
      </c>
      <c r="D14" s="6" t="s">
        <v>16</v>
      </c>
      <c r="E14" s="6">
        <v>223</v>
      </c>
      <c r="F14" s="6">
        <v>1</v>
      </c>
      <c r="G14" s="5" t="s">
        <v>10</v>
      </c>
    </row>
    <row r="15" spans="1:54" s="1" customFormat="1" x14ac:dyDescent="0.25">
      <c r="A15" s="7">
        <v>42500.265486111108</v>
      </c>
      <c r="B15" s="6" t="s">
        <v>629</v>
      </c>
      <c r="C15" s="5" t="str">
        <f>VLOOKUP(B15,'Trips&amp;Operators'!$C$1:$E$104053,3,FALSE)</f>
        <v>ACKERMAN</v>
      </c>
      <c r="D15" s="6" t="s">
        <v>162</v>
      </c>
      <c r="E15" s="6">
        <v>132</v>
      </c>
      <c r="F15" s="6">
        <v>1</v>
      </c>
      <c r="G15" s="5" t="s">
        <v>10</v>
      </c>
    </row>
    <row r="16" spans="1:54" s="1" customFormat="1" x14ac:dyDescent="0.25">
      <c r="A16" s="7">
        <v>42500.335150462961</v>
      </c>
      <c r="B16" s="6" t="s">
        <v>633</v>
      </c>
      <c r="C16" s="5" t="str">
        <f>VLOOKUP(B16,'Trips&amp;Operators'!$C$1:$E$104053,3,FALSE)</f>
        <v>ACKERMAN</v>
      </c>
      <c r="D16" s="6" t="s">
        <v>162</v>
      </c>
      <c r="E16" s="6">
        <v>303</v>
      </c>
      <c r="F16" s="6">
        <v>1</v>
      </c>
      <c r="G16" s="5" t="s">
        <v>10</v>
      </c>
    </row>
    <row r="17" spans="1:9" s="1" customFormat="1" x14ac:dyDescent="0.25">
      <c r="A17" s="7">
        <v>42500.335543981484</v>
      </c>
      <c r="B17" s="6" t="s">
        <v>633</v>
      </c>
      <c r="C17" s="5" t="str">
        <f>VLOOKUP(B17,'Trips&amp;Operators'!$C$1:$E$104053,3,FALSE)</f>
        <v>ACKERMAN</v>
      </c>
      <c r="D17" s="6" t="s">
        <v>162</v>
      </c>
      <c r="E17" s="6">
        <v>123</v>
      </c>
      <c r="F17" s="6">
        <v>1</v>
      </c>
      <c r="G17" s="5" t="s">
        <v>10</v>
      </c>
    </row>
    <row r="18" spans="1:9" s="1" customFormat="1" x14ac:dyDescent="0.25">
      <c r="A18" s="7">
        <v>42501.301076388889</v>
      </c>
      <c r="B18" s="6" t="s">
        <v>665</v>
      </c>
      <c r="C18" s="5" t="str">
        <f>VLOOKUP(B18,'Trips&amp;Operators'!$C$1:$E$104053,3,FALSE)</f>
        <v>ACKERMAN</v>
      </c>
      <c r="D18" s="6" t="s">
        <v>36</v>
      </c>
      <c r="E18" s="6">
        <v>233340</v>
      </c>
      <c r="F18" s="6">
        <v>233491</v>
      </c>
      <c r="G18" s="5" t="s">
        <v>9</v>
      </c>
    </row>
    <row r="19" spans="1:9" s="4" customFormat="1" x14ac:dyDescent="0.25">
      <c r="A19" s="7">
        <v>42501.336168981485</v>
      </c>
      <c r="B19" s="6" t="s">
        <v>668</v>
      </c>
      <c r="C19" s="5" t="str">
        <f>VLOOKUP(B19,'Trips&amp;Operators'!$C$1:$E$104053,3,FALSE)</f>
        <v>ACKERMAN</v>
      </c>
      <c r="D19" s="6" t="s">
        <v>26</v>
      </c>
      <c r="E19" s="6">
        <v>163</v>
      </c>
      <c r="F19" s="6">
        <v>1</v>
      </c>
      <c r="G19" s="5" t="s">
        <v>10</v>
      </c>
    </row>
    <row r="20" spans="1:9" s="4" customFormat="1" x14ac:dyDescent="0.25">
      <c r="A20" s="7">
        <v>42501.481087962966</v>
      </c>
      <c r="B20" s="6" t="s">
        <v>677</v>
      </c>
      <c r="C20" s="5" t="str">
        <f>VLOOKUP(B20,'Trips&amp;Operators'!$C$1:$E$104053,3,FALSE)</f>
        <v>ACKERMAN</v>
      </c>
      <c r="D20" s="6" t="s">
        <v>26</v>
      </c>
      <c r="E20" s="6">
        <v>214</v>
      </c>
      <c r="F20" s="6">
        <v>1</v>
      </c>
      <c r="G20" s="5" t="s">
        <v>10</v>
      </c>
    </row>
    <row r="21" spans="1:9" s="4" customFormat="1" x14ac:dyDescent="0.25">
      <c r="A21" s="7">
        <v>42504.262118055558</v>
      </c>
      <c r="B21" s="6" t="s">
        <v>182</v>
      </c>
      <c r="C21" s="5" t="str">
        <f>VLOOKUP(B21,'Trips&amp;Operators'!$C$1:$E$104053,3,FALSE)</f>
        <v>ACKERMAN</v>
      </c>
      <c r="D21" s="6" t="s">
        <v>62</v>
      </c>
      <c r="E21" s="6">
        <v>121</v>
      </c>
      <c r="F21" s="6">
        <v>1</v>
      </c>
      <c r="G21" s="5" t="s">
        <v>10</v>
      </c>
    </row>
    <row r="22" spans="1:9" s="4" customFormat="1" x14ac:dyDescent="0.25">
      <c r="A22" s="7">
        <v>42504.334918981483</v>
      </c>
      <c r="B22" s="6" t="s">
        <v>189</v>
      </c>
      <c r="C22" s="5" t="str">
        <f>VLOOKUP(B22,'Trips&amp;Operators'!$C$1:$E$104053,3,FALSE)</f>
        <v>ACKERMAN</v>
      </c>
      <c r="D22" s="6" t="s">
        <v>62</v>
      </c>
      <c r="E22" s="6">
        <v>112</v>
      </c>
      <c r="F22" s="6">
        <v>1</v>
      </c>
      <c r="G22" s="5" t="s">
        <v>10</v>
      </c>
    </row>
    <row r="23" spans="1:9" s="4" customFormat="1" x14ac:dyDescent="0.25">
      <c r="A23" s="7">
        <v>42504.368564814817</v>
      </c>
      <c r="B23" s="6" t="s">
        <v>302</v>
      </c>
      <c r="C23" s="5" t="str">
        <f>VLOOKUP(B23,'Trips&amp;Operators'!$C$1:$E$104053,3,FALSE)</f>
        <v>ACKERMAN</v>
      </c>
      <c r="D23" s="6" t="s">
        <v>60</v>
      </c>
      <c r="E23" s="6">
        <v>232619</v>
      </c>
      <c r="F23" s="6">
        <v>233491</v>
      </c>
      <c r="G23" s="5" t="s">
        <v>9</v>
      </c>
    </row>
    <row r="24" spans="1:9" s="4" customFormat="1" x14ac:dyDescent="0.25">
      <c r="A24" s="7">
        <v>42504.369259259256</v>
      </c>
      <c r="B24" s="6" t="s">
        <v>302</v>
      </c>
      <c r="C24" s="5" t="str">
        <f>VLOOKUP(B24,'Trips&amp;Operators'!$C$1:$E$104053,3,FALSE)</f>
        <v>ACKERMAN</v>
      </c>
      <c r="D24" s="6" t="s">
        <v>60</v>
      </c>
      <c r="E24" s="6">
        <v>232894</v>
      </c>
      <c r="F24" s="6">
        <v>233491</v>
      </c>
      <c r="G24" s="5" t="s">
        <v>9</v>
      </c>
    </row>
    <row r="25" spans="1:9" s="4" customFormat="1" x14ac:dyDescent="0.25">
      <c r="A25" s="7">
        <v>42504.407870370371</v>
      </c>
      <c r="B25" s="6" t="s">
        <v>238</v>
      </c>
      <c r="C25" s="5" t="str">
        <f>VLOOKUP(B25,'Trips&amp;Operators'!$C$1:$E$104053,3,FALSE)</f>
        <v>ACKERMAN</v>
      </c>
      <c r="D25" s="6" t="s">
        <v>62</v>
      </c>
      <c r="E25" s="6">
        <v>119</v>
      </c>
      <c r="F25" s="6">
        <v>1</v>
      </c>
      <c r="G25" s="5" t="s">
        <v>10</v>
      </c>
    </row>
    <row r="26" spans="1:9" s="4" customFormat="1" x14ac:dyDescent="0.25">
      <c r="A26" s="7">
        <v>42504.480787037035</v>
      </c>
      <c r="B26" s="6" t="s">
        <v>196</v>
      </c>
      <c r="C26" s="5" t="str">
        <f>VLOOKUP(B26,'Trips&amp;Operators'!$C$1:$E$104053,3,FALSE)</f>
        <v>ACKERMAN</v>
      </c>
      <c r="D26" s="6" t="s">
        <v>62</v>
      </c>
      <c r="E26" s="6">
        <v>278</v>
      </c>
      <c r="F26" s="6">
        <v>1</v>
      </c>
      <c r="G26" s="5" t="s">
        <v>10</v>
      </c>
    </row>
    <row r="27" spans="1:9" s="4" customFormat="1" x14ac:dyDescent="0.25">
      <c r="A27" s="7">
        <v>42506.564814814818</v>
      </c>
      <c r="B27" s="6" t="s">
        <v>804</v>
      </c>
      <c r="C27" s="5" t="str">
        <f>VLOOKUP(B27,'Trips&amp;Operators'!$C$1:$E$104053,3,FALSE)</f>
        <v>ACKERMAN</v>
      </c>
      <c r="D27" s="6" t="s">
        <v>412</v>
      </c>
      <c r="E27" s="6">
        <v>165</v>
      </c>
      <c r="F27" s="6">
        <v>1</v>
      </c>
      <c r="G27" s="5" t="s">
        <v>10</v>
      </c>
    </row>
    <row r="28" spans="1:9" s="4" customFormat="1" x14ac:dyDescent="0.25">
      <c r="A28" s="7">
        <v>42506.710231481484</v>
      </c>
      <c r="B28" s="6" t="s">
        <v>809</v>
      </c>
      <c r="C28" s="5" t="str">
        <f>VLOOKUP(B28,'Trips&amp;Operators'!$C$1:$E$104053,3,FALSE)</f>
        <v>ACKERMAN</v>
      </c>
      <c r="D28" s="6" t="s">
        <v>412</v>
      </c>
      <c r="E28" s="6">
        <v>150</v>
      </c>
      <c r="F28" s="6">
        <v>1</v>
      </c>
      <c r="G28" s="5" t="s">
        <v>10</v>
      </c>
      <c r="I28"/>
    </row>
    <row r="29" spans="1:9" s="4" customFormat="1" x14ac:dyDescent="0.25">
      <c r="A29" s="7">
        <v>42507.368206018517</v>
      </c>
      <c r="B29" s="6" t="s">
        <v>822</v>
      </c>
      <c r="C29" s="5" t="str">
        <f>VLOOKUP(B29,'Trips&amp;Operators'!$C$1:$E$104053,3,FALSE)</f>
        <v>ACKERMAN</v>
      </c>
      <c r="D29" s="6" t="s">
        <v>54</v>
      </c>
      <c r="E29" s="6">
        <v>233311</v>
      </c>
      <c r="F29" s="6">
        <v>233491</v>
      </c>
      <c r="G29" s="5" t="s">
        <v>9</v>
      </c>
      <c r="I29"/>
    </row>
    <row r="30" spans="1:9" s="4" customFormat="1" x14ac:dyDescent="0.25">
      <c r="A30" s="7">
        <v>42507.407789351855</v>
      </c>
      <c r="B30" s="6" t="s">
        <v>824</v>
      </c>
      <c r="C30" s="5" t="str">
        <f>VLOOKUP(B30,'Trips&amp;Operators'!$C$1:$E$104053,3,FALSE)</f>
        <v>ACKERMAN</v>
      </c>
      <c r="D30" s="6" t="s">
        <v>16</v>
      </c>
      <c r="E30" s="6">
        <v>333</v>
      </c>
      <c r="F30" s="6">
        <v>1</v>
      </c>
      <c r="G30" s="5" t="s">
        <v>10</v>
      </c>
      <c r="I30"/>
    </row>
    <row r="31" spans="1:9" s="4" customFormat="1" x14ac:dyDescent="0.25">
      <c r="A31" s="7">
        <v>42507.484791666669</v>
      </c>
      <c r="B31" s="6" t="s">
        <v>826</v>
      </c>
      <c r="C31" s="5" t="str">
        <f>VLOOKUP(B31,'Trips&amp;Operators'!$C$1:$E$104053,3,FALSE)</f>
        <v>ACKERMAN</v>
      </c>
      <c r="D31" s="6" t="s">
        <v>16</v>
      </c>
      <c r="E31" s="6">
        <v>236</v>
      </c>
      <c r="F31" s="6">
        <v>1</v>
      </c>
      <c r="G31" s="5" t="s">
        <v>10</v>
      </c>
      <c r="I31"/>
    </row>
    <row r="32" spans="1:9" s="4" customFormat="1" x14ac:dyDescent="0.25">
      <c r="A32" s="7">
        <v>42512.569687499999</v>
      </c>
      <c r="B32" s="6" t="s">
        <v>965</v>
      </c>
      <c r="C32" s="5" t="str">
        <f>VLOOKUP(B32,'Trips&amp;Operators'!$C$1:$E$104053,3,FALSE)</f>
        <v>ACKERMAN</v>
      </c>
      <c r="D32" s="6" t="s">
        <v>529</v>
      </c>
      <c r="E32" s="6">
        <v>147</v>
      </c>
      <c r="F32" s="6">
        <v>1</v>
      </c>
      <c r="G32" s="5" t="s">
        <v>10</v>
      </c>
      <c r="I32"/>
    </row>
    <row r="33" spans="1:9" s="4" customFormat="1" x14ac:dyDescent="0.25">
      <c r="A33" s="7">
        <v>42512.724872685183</v>
      </c>
      <c r="B33" s="6" t="s">
        <v>972</v>
      </c>
      <c r="C33" s="5" t="str">
        <f>VLOOKUP(B33,'Trips&amp;Operators'!$C$1:$E$104053,3,FALSE)</f>
        <v>ACKERMAN</v>
      </c>
      <c r="D33" s="6" t="s">
        <v>529</v>
      </c>
      <c r="E33" s="6">
        <v>174</v>
      </c>
      <c r="F33" s="6">
        <v>1</v>
      </c>
      <c r="G33" s="5" t="s">
        <v>10</v>
      </c>
      <c r="I33"/>
    </row>
    <row r="34" spans="1:9" s="4" customFormat="1" x14ac:dyDescent="0.25">
      <c r="A34" s="7">
        <v>42514.488877314812</v>
      </c>
      <c r="B34" s="6" t="s">
        <v>1019</v>
      </c>
      <c r="C34" s="5" t="str">
        <f>VLOOKUP(B34,'Trips&amp;Operators'!$C$1:$E$104053,3,FALSE)</f>
        <v>ACKERMAN</v>
      </c>
      <c r="D34" s="6" t="s">
        <v>16</v>
      </c>
      <c r="E34" s="6">
        <v>316</v>
      </c>
      <c r="F34" s="6">
        <v>1</v>
      </c>
      <c r="G34" s="5" t="s">
        <v>10</v>
      </c>
      <c r="I34"/>
    </row>
    <row r="35" spans="1:9" s="4" customFormat="1" x14ac:dyDescent="0.25">
      <c r="A35" s="7">
        <v>42515.408668981479</v>
      </c>
      <c r="B35" s="6" t="s">
        <v>1031</v>
      </c>
      <c r="C35" s="5" t="str">
        <f>VLOOKUP(B35,'Trips&amp;Operators'!$C$1:$E$104053,3,FALSE)</f>
        <v>ACKERMAN</v>
      </c>
      <c r="D35" s="6" t="s">
        <v>162</v>
      </c>
      <c r="E35" s="6">
        <v>229</v>
      </c>
      <c r="F35" s="6">
        <v>1</v>
      </c>
      <c r="G35" s="5" t="s">
        <v>10</v>
      </c>
      <c r="I35"/>
    </row>
    <row r="36" spans="1:9" s="4" customFormat="1" x14ac:dyDescent="0.25">
      <c r="A36" s="7">
        <v>42519.670636574076</v>
      </c>
      <c r="B36" s="6" t="s">
        <v>1168</v>
      </c>
      <c r="C36" s="5" t="str">
        <f>VLOOKUP(B36,'Trips&amp;Operators'!$C$1:$E$104053,3,FALSE)</f>
        <v>ACKERMAN</v>
      </c>
      <c r="D36" s="6" t="s">
        <v>356</v>
      </c>
      <c r="E36" s="6">
        <v>233318</v>
      </c>
      <c r="F36" s="6">
        <v>233491</v>
      </c>
      <c r="G36" s="5" t="s">
        <v>9</v>
      </c>
      <c r="I36"/>
    </row>
    <row r="37" spans="1:9" s="4" customFormat="1" x14ac:dyDescent="0.25">
      <c r="A37" s="7">
        <v>42520.569074074076</v>
      </c>
      <c r="B37" s="6" t="s">
        <v>1195</v>
      </c>
      <c r="C37" s="5" t="str">
        <f>VLOOKUP(B37,'Trips&amp;Operators'!$C$1:$E$104053,3,FALSE)</f>
        <v>ACKERMAN</v>
      </c>
      <c r="D37" s="6" t="s">
        <v>179</v>
      </c>
      <c r="E37" s="6">
        <v>161</v>
      </c>
      <c r="F37" s="6">
        <v>1</v>
      </c>
      <c r="G37" s="5" t="s">
        <v>10</v>
      </c>
      <c r="I37"/>
    </row>
    <row r="38" spans="1:9" s="4" customFormat="1" x14ac:dyDescent="0.25">
      <c r="A38" s="7">
        <v>42521.408622685187</v>
      </c>
      <c r="B38" s="6" t="s">
        <v>1222</v>
      </c>
      <c r="C38" s="5" t="str">
        <f>VLOOKUP(B38,'Trips&amp;Operators'!$C$1:$E$104053,3,FALSE)</f>
        <v>ACKERMAN</v>
      </c>
      <c r="D38" s="6" t="s">
        <v>14</v>
      </c>
      <c r="E38" s="6">
        <v>127</v>
      </c>
      <c r="F38" s="6">
        <v>1</v>
      </c>
      <c r="G38" s="5" t="s">
        <v>10</v>
      </c>
      <c r="I38"/>
    </row>
    <row r="39" spans="1:9" s="4" customFormat="1" x14ac:dyDescent="0.25">
      <c r="A39" s="7">
        <v>42523.713263888887</v>
      </c>
      <c r="B39" s="6" t="s">
        <v>385</v>
      </c>
      <c r="C39" s="5" t="str">
        <f>VLOOKUP(B39,'Trips&amp;Operators'!$C$1:$E$104053,3,FALSE)</f>
        <v>ACKERMAN</v>
      </c>
      <c r="D39" s="6" t="s">
        <v>40</v>
      </c>
      <c r="E39" s="6">
        <v>116</v>
      </c>
      <c r="F39" s="6">
        <v>1</v>
      </c>
      <c r="G39" s="5" t="s">
        <v>10</v>
      </c>
      <c r="I39"/>
    </row>
    <row r="40" spans="1:9" s="4" customFormat="1" x14ac:dyDescent="0.25">
      <c r="A40" s="7">
        <v>42524.224317129629</v>
      </c>
      <c r="B40" s="6" t="s">
        <v>1276</v>
      </c>
      <c r="C40" s="5" t="str">
        <f>VLOOKUP(B40,'Trips&amp;Operators'!$C$1:$E$104053,3,FALSE)</f>
        <v>ACKERMAN</v>
      </c>
      <c r="D40" s="6" t="s">
        <v>423</v>
      </c>
      <c r="E40" s="6">
        <v>233329</v>
      </c>
      <c r="F40" s="6">
        <v>233491</v>
      </c>
      <c r="G40" s="5" t="s">
        <v>9</v>
      </c>
      <c r="I40"/>
    </row>
    <row r="41" spans="1:9" s="4" customFormat="1" x14ac:dyDescent="0.25">
      <c r="A41" s="7">
        <v>42524.48269675926</v>
      </c>
      <c r="B41" s="6" t="s">
        <v>1283</v>
      </c>
      <c r="C41" s="5" t="str">
        <f>VLOOKUP(B41,'Trips&amp;Operators'!$C$1:$E$104053,3,FALSE)</f>
        <v>ACKERMAN</v>
      </c>
      <c r="D41" s="6" t="s">
        <v>42</v>
      </c>
      <c r="E41" s="6">
        <v>130</v>
      </c>
      <c r="F41" s="6">
        <v>1</v>
      </c>
      <c r="G41" s="5" t="s">
        <v>10</v>
      </c>
      <c r="I41"/>
    </row>
    <row r="42" spans="1:9" s="4" customFormat="1" x14ac:dyDescent="0.25">
      <c r="A42" s="7">
        <v>42525.265219907407</v>
      </c>
      <c r="B42" s="6" t="s">
        <v>1307</v>
      </c>
      <c r="C42" s="5" t="str">
        <f>VLOOKUP(B42,'Trips&amp;Operators'!$C$1:$E$104053,3,FALSE)</f>
        <v>ACKERMAN</v>
      </c>
      <c r="D42" s="6" t="s">
        <v>19</v>
      </c>
      <c r="E42" s="6">
        <v>129</v>
      </c>
      <c r="F42" s="6">
        <v>1</v>
      </c>
      <c r="G42" s="5" t="s">
        <v>10</v>
      </c>
      <c r="I42"/>
    </row>
    <row r="43" spans="1:9" s="4" customFormat="1" x14ac:dyDescent="0.25">
      <c r="A43" s="7">
        <v>42525.29965277778</v>
      </c>
      <c r="B43" s="6" t="s">
        <v>1309</v>
      </c>
      <c r="C43" s="5" t="str">
        <f>VLOOKUP(B43,'Trips&amp;Operators'!$C$1:$E$104053,3,FALSE)</f>
        <v>ACKERMAN</v>
      </c>
      <c r="D43" s="6" t="s">
        <v>20</v>
      </c>
      <c r="E43" s="6">
        <v>233327</v>
      </c>
      <c r="F43" s="6">
        <v>233491</v>
      </c>
      <c r="G43" s="5" t="s">
        <v>9</v>
      </c>
      <c r="I43"/>
    </row>
    <row r="44" spans="1:9" s="4" customFormat="1" x14ac:dyDescent="0.25">
      <c r="A44" s="7">
        <v>42525.339803240742</v>
      </c>
      <c r="B44" s="6" t="s">
        <v>1311</v>
      </c>
      <c r="C44" s="5" t="str">
        <f>VLOOKUP(B44,'Trips&amp;Operators'!$C$1:$E$104053,3,FALSE)</f>
        <v>ACKERMAN</v>
      </c>
      <c r="D44" s="6" t="s">
        <v>19</v>
      </c>
      <c r="E44" s="6">
        <v>123</v>
      </c>
      <c r="F44" s="6">
        <v>1</v>
      </c>
      <c r="G44" s="5" t="s">
        <v>10</v>
      </c>
      <c r="I44"/>
    </row>
    <row r="45" spans="1:9" s="4" customFormat="1" x14ac:dyDescent="0.25">
      <c r="A45" s="7">
        <v>42525.417326388888</v>
      </c>
      <c r="B45" s="6" t="s">
        <v>1315</v>
      </c>
      <c r="C45" s="5" t="str">
        <f>VLOOKUP(B45,'Trips&amp;Operators'!$C$1:$E$104053,3,FALSE)</f>
        <v>ACKERMAN</v>
      </c>
      <c r="D45" s="6" t="s">
        <v>19</v>
      </c>
      <c r="E45" s="6">
        <v>212</v>
      </c>
      <c r="F45" s="6">
        <v>1</v>
      </c>
      <c r="G45" s="5" t="s">
        <v>10</v>
      </c>
      <c r="I45"/>
    </row>
    <row r="46" spans="1:9" s="4" customFormat="1" x14ac:dyDescent="0.25">
      <c r="A46" s="7">
        <v>42525.451157407406</v>
      </c>
      <c r="B46" s="6" t="s">
        <v>1316</v>
      </c>
      <c r="C46" s="5" t="str">
        <f>VLOOKUP(B46,'Trips&amp;Operators'!$C$1:$E$104053,3,FALSE)</f>
        <v>ACKERMAN</v>
      </c>
      <c r="D46" s="6" t="s">
        <v>20</v>
      </c>
      <c r="E46" s="6">
        <v>233340</v>
      </c>
      <c r="F46" s="6">
        <v>233491</v>
      </c>
      <c r="G46" s="5" t="s">
        <v>9</v>
      </c>
      <c r="I46"/>
    </row>
    <row r="47" spans="1:9" s="4" customFormat="1" x14ac:dyDescent="0.25">
      <c r="A47" s="7">
        <v>42525.485856481479</v>
      </c>
      <c r="B47" s="6" t="s">
        <v>1317</v>
      </c>
      <c r="C47" s="5" t="str">
        <f>VLOOKUP(B47,'Trips&amp;Operators'!$C$1:$E$104053,3,FALSE)</f>
        <v>ACKERMAN</v>
      </c>
      <c r="D47" s="6" t="s">
        <v>19</v>
      </c>
      <c r="E47" s="6">
        <v>125</v>
      </c>
      <c r="F47" s="6">
        <v>1</v>
      </c>
      <c r="G47" s="5" t="s">
        <v>10</v>
      </c>
      <c r="I47"/>
    </row>
    <row r="48" spans="1:9" s="4" customFormat="1" x14ac:dyDescent="0.25">
      <c r="A48" s="7">
        <v>42529.678773148145</v>
      </c>
      <c r="B48" s="6" t="s">
        <v>1401</v>
      </c>
      <c r="C48" s="5" t="str">
        <f>VLOOKUP(B48,'Trips&amp;Operators'!$C$1:$E$104053,3,FALSE)</f>
        <v>ACKERMAN</v>
      </c>
      <c r="D48" s="6" t="s">
        <v>22</v>
      </c>
      <c r="E48" s="6">
        <v>233336</v>
      </c>
      <c r="F48" s="6">
        <v>233491</v>
      </c>
      <c r="G48" s="5" t="s">
        <v>9</v>
      </c>
      <c r="I48"/>
    </row>
    <row r="49" spans="1:9" s="4" customFormat="1" x14ac:dyDescent="0.25">
      <c r="A49" s="7">
        <v>42531.262627314813</v>
      </c>
      <c r="B49" s="6" t="s">
        <v>629</v>
      </c>
      <c r="C49" s="5" t="str">
        <f>VLOOKUP(B49,'Trips&amp;Operators'!$C$1:$E$104053,3,FALSE)</f>
        <v>ACKERMAN</v>
      </c>
      <c r="D49" s="6" t="s">
        <v>42</v>
      </c>
      <c r="E49" s="6">
        <v>121</v>
      </c>
      <c r="F49" s="6">
        <v>1</v>
      </c>
      <c r="G49" s="5" t="s">
        <v>10</v>
      </c>
      <c r="I49"/>
    </row>
    <row r="50" spans="1:9" s="4" customFormat="1" x14ac:dyDescent="0.25">
      <c r="A50" s="7">
        <v>42531.337372685186</v>
      </c>
      <c r="B50" s="6" t="s">
        <v>633</v>
      </c>
      <c r="C50" s="5" t="str">
        <f>VLOOKUP(B50,'Trips&amp;Operators'!$C$1:$E$104053,3,FALSE)</f>
        <v>ACKERMAN</v>
      </c>
      <c r="D50" s="6" t="s">
        <v>42</v>
      </c>
      <c r="E50" s="6">
        <v>334</v>
      </c>
      <c r="F50" s="6">
        <v>1</v>
      </c>
      <c r="G50" s="5" t="s">
        <v>10</v>
      </c>
      <c r="I50"/>
    </row>
    <row r="51" spans="1:9" s="4" customFormat="1" x14ac:dyDescent="0.25">
      <c r="A51" s="7">
        <v>42531.337812500002</v>
      </c>
      <c r="B51" s="6" t="s">
        <v>633</v>
      </c>
      <c r="C51" s="5" t="str">
        <f>VLOOKUP(B51,'Trips&amp;Operators'!$C$1:$E$104053,3,FALSE)</f>
        <v>ACKERMAN</v>
      </c>
      <c r="D51" s="6" t="s">
        <v>42</v>
      </c>
      <c r="E51" s="6">
        <v>123</v>
      </c>
      <c r="F51" s="6">
        <v>1</v>
      </c>
      <c r="G51" s="5" t="s">
        <v>10</v>
      </c>
      <c r="I51"/>
    </row>
    <row r="52" spans="1:9" s="4" customFormat="1" x14ac:dyDescent="0.25">
      <c r="A52" s="7">
        <v>42531.408726851849</v>
      </c>
      <c r="B52" s="6" t="s">
        <v>1417</v>
      </c>
      <c r="C52" s="5" t="str">
        <f>VLOOKUP(B52,'Trips&amp;Operators'!$C$1:$E$104053,3,FALSE)</f>
        <v>ACKERMAN</v>
      </c>
      <c r="D52" s="6" t="s">
        <v>42</v>
      </c>
      <c r="E52" s="6">
        <v>98</v>
      </c>
      <c r="F52" s="6">
        <v>1</v>
      </c>
      <c r="G52" s="5" t="s">
        <v>10</v>
      </c>
      <c r="I52"/>
    </row>
    <row r="53" spans="1:9" s="4" customFormat="1" x14ac:dyDescent="0.25">
      <c r="A53" s="7">
        <v>42531.441319444442</v>
      </c>
      <c r="B53" s="6" t="s">
        <v>1421</v>
      </c>
      <c r="C53" s="5" t="str">
        <f>VLOOKUP(B53,'Trips&amp;Operators'!$C$1:$E$104053,3,FALSE)</f>
        <v>ACKERMAN</v>
      </c>
      <c r="D53" s="6" t="s">
        <v>86</v>
      </c>
      <c r="E53" s="6">
        <v>231293</v>
      </c>
      <c r="F53" s="6">
        <v>233491</v>
      </c>
      <c r="G53" s="5" t="s">
        <v>9</v>
      </c>
      <c r="I53"/>
    </row>
    <row r="54" spans="1:9" s="4" customFormat="1" x14ac:dyDescent="0.25">
      <c r="A54" s="7">
        <v>42531.482071759259</v>
      </c>
      <c r="B54" s="6" t="s">
        <v>1423</v>
      </c>
      <c r="C54" s="5" t="str">
        <f>VLOOKUP(B54,'Trips&amp;Operators'!$C$1:$E$104053,3,FALSE)</f>
        <v>ACKERMAN</v>
      </c>
      <c r="D54" s="6" t="s">
        <v>42</v>
      </c>
      <c r="E54" s="6">
        <v>209</v>
      </c>
      <c r="F54" s="6">
        <v>1</v>
      </c>
      <c r="G54" s="5" t="s">
        <v>10</v>
      </c>
      <c r="I54" s="15"/>
    </row>
    <row r="55" spans="1:9" s="4" customFormat="1" x14ac:dyDescent="0.25">
      <c r="A55" s="7">
        <v>42532.22347222222</v>
      </c>
      <c r="B55" s="6" t="s">
        <v>1443</v>
      </c>
      <c r="C55" s="5" t="str">
        <f>VLOOKUP(B55,'Trips&amp;Operators'!$C$1:$E$104053,3,FALSE)</f>
        <v>ACKERMAN</v>
      </c>
      <c r="D55" s="6" t="s">
        <v>20</v>
      </c>
      <c r="E55" s="6">
        <v>233318</v>
      </c>
      <c r="F55" s="6">
        <v>233491</v>
      </c>
      <c r="G55" s="5" t="s">
        <v>9</v>
      </c>
      <c r="I55" s="15"/>
    </row>
    <row r="56" spans="1:9" s="4" customFormat="1" x14ac:dyDescent="0.25">
      <c r="A56" s="7">
        <v>42532.368171296293</v>
      </c>
      <c r="B56" s="6" t="s">
        <v>1449</v>
      </c>
      <c r="C56" s="5" t="str">
        <f>VLOOKUP(B56,'Trips&amp;Operators'!$C$1:$E$104053,3,FALSE)</f>
        <v>ACKERMAN</v>
      </c>
      <c r="D56" s="6" t="s">
        <v>20</v>
      </c>
      <c r="E56" s="6">
        <v>233320</v>
      </c>
      <c r="F56" s="6">
        <v>233491</v>
      </c>
      <c r="G56" s="5" t="s">
        <v>9</v>
      </c>
      <c r="I56" s="15"/>
    </row>
    <row r="57" spans="1:9" s="4" customFormat="1" x14ac:dyDescent="0.25">
      <c r="A57" s="7">
        <v>42532.408831018518</v>
      </c>
      <c r="B57" s="6" t="s">
        <v>1451</v>
      </c>
      <c r="C57" s="5" t="str">
        <f>VLOOKUP(B57,'Trips&amp;Operators'!$C$1:$E$104053,3,FALSE)</f>
        <v>ACKERMAN</v>
      </c>
      <c r="D57" s="6" t="s">
        <v>19</v>
      </c>
      <c r="E57" s="6">
        <v>134</v>
      </c>
      <c r="F57" s="6">
        <v>1</v>
      </c>
      <c r="G57" s="5" t="s">
        <v>10</v>
      </c>
      <c r="I57" s="15"/>
    </row>
    <row r="58" spans="1:9" s="4" customFormat="1" x14ac:dyDescent="0.25">
      <c r="A58" s="7">
        <v>42532.441678240742</v>
      </c>
      <c r="B58" s="6" t="s">
        <v>1453</v>
      </c>
      <c r="C58" s="5" t="str">
        <f>VLOOKUP(B58,'Trips&amp;Operators'!$C$1:$E$104053,3,FALSE)</f>
        <v>ACKERMAN</v>
      </c>
      <c r="D58" s="6" t="s">
        <v>20</v>
      </c>
      <c r="E58" s="6">
        <v>233331</v>
      </c>
      <c r="F58" s="6">
        <v>233491</v>
      </c>
      <c r="G58" s="5" t="s">
        <v>9</v>
      </c>
      <c r="I58" s="15"/>
    </row>
    <row r="59" spans="1:9" s="4" customFormat="1" x14ac:dyDescent="0.25">
      <c r="A59" s="7">
        <v>42535.264131944445</v>
      </c>
      <c r="B59" s="6" t="s">
        <v>182</v>
      </c>
      <c r="C59" s="5" t="str">
        <f>VLOOKUP(B59,'Trips&amp;Operators'!$C$1:$E$104053,3,FALSE)</f>
        <v>ACKERMAN</v>
      </c>
      <c r="D59" s="6" t="s">
        <v>19</v>
      </c>
      <c r="E59" s="6">
        <v>1186</v>
      </c>
      <c r="F59" s="6">
        <v>839</v>
      </c>
      <c r="G59" s="5" t="s">
        <v>10</v>
      </c>
      <c r="I59" s="15"/>
    </row>
    <row r="60" spans="1:9" s="4" customFormat="1" x14ac:dyDescent="0.25">
      <c r="A60" s="7">
        <v>42535.26421296296</v>
      </c>
      <c r="B60" s="6" t="s">
        <v>182</v>
      </c>
      <c r="C60" s="5" t="str">
        <f>VLOOKUP(B60,'Trips&amp;Operators'!$C$1:$E$104053,3,FALSE)</f>
        <v>ACKERMAN</v>
      </c>
      <c r="D60" s="6" t="s">
        <v>19</v>
      </c>
      <c r="E60" s="6">
        <v>1182</v>
      </c>
      <c r="F60" s="6">
        <v>839</v>
      </c>
      <c r="G60" s="5" t="s">
        <v>10</v>
      </c>
      <c r="I60" s="15"/>
    </row>
    <row r="61" spans="1:9" x14ac:dyDescent="0.25">
      <c r="A61" s="7">
        <v>42535.29614583333</v>
      </c>
      <c r="B61" s="6" t="s">
        <v>186</v>
      </c>
      <c r="C61" s="5" t="str">
        <f>VLOOKUP(B61,'Trips&amp;Operators'!$C$1:$E$104053,3,FALSE)</f>
        <v>ACKERMAN</v>
      </c>
      <c r="D61" s="6" t="s">
        <v>45</v>
      </c>
      <c r="E61" s="6">
        <v>233336</v>
      </c>
      <c r="F61" s="6">
        <v>233491</v>
      </c>
      <c r="G61" s="5" t="s">
        <v>9</v>
      </c>
    </row>
    <row r="62" spans="1:9" x14ac:dyDescent="0.25">
      <c r="A62" s="7">
        <v>42535.336469907408</v>
      </c>
      <c r="B62" s="6" t="s">
        <v>189</v>
      </c>
      <c r="C62" s="5" t="str">
        <f>VLOOKUP(B62,'Trips&amp;Operators'!$C$1:$E$104053,3,FALSE)</f>
        <v>ACKERMAN</v>
      </c>
      <c r="D62" s="6" t="s">
        <v>40</v>
      </c>
      <c r="E62" s="6">
        <v>181</v>
      </c>
      <c r="F62" s="6">
        <v>1</v>
      </c>
      <c r="G62" s="5" t="s">
        <v>10</v>
      </c>
    </row>
    <row r="63" spans="1:9" x14ac:dyDescent="0.25">
      <c r="A63" s="7">
        <v>42493.587210648147</v>
      </c>
      <c r="B63" s="6" t="s">
        <v>424</v>
      </c>
      <c r="C63" s="5" t="str">
        <f>VLOOKUP(B63,'Trips&amp;Operators'!$C$1:$E$104053,3,FALSE)</f>
        <v>ADANE</v>
      </c>
      <c r="D63" s="6" t="s">
        <v>423</v>
      </c>
      <c r="E63" s="6">
        <v>233332</v>
      </c>
      <c r="F63" s="6">
        <v>233491</v>
      </c>
      <c r="G63" s="5" t="s">
        <v>9</v>
      </c>
    </row>
    <row r="64" spans="1:9" x14ac:dyDescent="0.25">
      <c r="A64" s="7">
        <v>42493.733240740738</v>
      </c>
      <c r="B64" s="6" t="s">
        <v>433</v>
      </c>
      <c r="C64" s="5" t="str">
        <f>VLOOKUP(B64,'Trips&amp;Operators'!$C$1:$E$104053,3,FALSE)</f>
        <v>ADANE</v>
      </c>
      <c r="D64" s="6" t="s">
        <v>423</v>
      </c>
      <c r="E64" s="6">
        <v>233336</v>
      </c>
      <c r="F64" s="6">
        <v>233491</v>
      </c>
      <c r="G64" s="5" t="s">
        <v>9</v>
      </c>
    </row>
    <row r="65" spans="1:7" x14ac:dyDescent="0.25">
      <c r="A65" s="7">
        <v>42493.775289351855</v>
      </c>
      <c r="B65" s="6" t="s">
        <v>434</v>
      </c>
      <c r="C65" s="5" t="str">
        <f>VLOOKUP(B65,'Trips&amp;Operators'!$C$1:$E$104053,3,FALSE)</f>
        <v>ADANE</v>
      </c>
      <c r="D65" s="6" t="s">
        <v>412</v>
      </c>
      <c r="E65" s="6">
        <v>123</v>
      </c>
      <c r="F65" s="6">
        <v>1</v>
      </c>
      <c r="G65" s="5" t="s">
        <v>10</v>
      </c>
    </row>
    <row r="66" spans="1:7" x14ac:dyDescent="0.25">
      <c r="A66" s="7">
        <v>42494.568402777775</v>
      </c>
      <c r="B66" s="6" t="s">
        <v>454</v>
      </c>
      <c r="C66" s="5" t="str">
        <f>VLOOKUP(B66,'Trips&amp;Operators'!$C$1:$E$104053,3,FALSE)</f>
        <v>ADANE</v>
      </c>
      <c r="D66" s="6" t="s">
        <v>58</v>
      </c>
      <c r="E66" s="6">
        <v>232656</v>
      </c>
      <c r="F66" s="6">
        <v>233491</v>
      </c>
      <c r="G66" s="5" t="s">
        <v>9</v>
      </c>
    </row>
    <row r="67" spans="1:7" x14ac:dyDescent="0.25">
      <c r="A67" s="7">
        <v>42494.568796296298</v>
      </c>
      <c r="B67" s="6" t="s">
        <v>454</v>
      </c>
      <c r="C67" s="5" t="str">
        <f>VLOOKUP(B67,'Trips&amp;Operators'!$C$1:$E$104053,3,FALSE)</f>
        <v>ADANE</v>
      </c>
      <c r="D67" s="6" t="s">
        <v>58</v>
      </c>
      <c r="E67" s="6">
        <v>233019</v>
      </c>
      <c r="F67" s="6">
        <v>233491</v>
      </c>
      <c r="G67" s="5" t="s">
        <v>9</v>
      </c>
    </row>
    <row r="68" spans="1:7" x14ac:dyDescent="0.25">
      <c r="A68" s="7">
        <v>42495.784641203703</v>
      </c>
      <c r="B68" s="6" t="s">
        <v>502</v>
      </c>
      <c r="C68" s="5" t="str">
        <f>VLOOKUP(B68,'Trips&amp;Operators'!$C$1:$E$104053,3,FALSE)</f>
        <v>ADANE</v>
      </c>
      <c r="D68" s="6" t="s">
        <v>25</v>
      </c>
      <c r="E68" s="6">
        <v>116</v>
      </c>
      <c r="F68" s="6">
        <v>1</v>
      </c>
      <c r="G68" s="5" t="s">
        <v>10</v>
      </c>
    </row>
    <row r="69" spans="1:7" x14ac:dyDescent="0.25">
      <c r="A69" s="7">
        <v>42495.857210648152</v>
      </c>
      <c r="B69" s="6" t="s">
        <v>504</v>
      </c>
      <c r="C69" s="5" t="str">
        <f>VLOOKUP(B69,'Trips&amp;Operators'!$C$1:$E$104053,3,FALSE)</f>
        <v>ADANE</v>
      </c>
      <c r="D69" s="6" t="s">
        <v>25</v>
      </c>
      <c r="E69" s="6">
        <v>125</v>
      </c>
      <c r="F69" s="6">
        <v>1</v>
      </c>
      <c r="G69" s="5" t="s">
        <v>10</v>
      </c>
    </row>
    <row r="70" spans="1:7" x14ac:dyDescent="0.25">
      <c r="A70" s="7">
        <v>42495.985497685186</v>
      </c>
      <c r="B70" s="6" t="s">
        <v>509</v>
      </c>
      <c r="C70" s="5" t="str">
        <f>VLOOKUP(B70,'Trips&amp;Operators'!$C$1:$E$104053,3,FALSE)</f>
        <v>ADANE</v>
      </c>
      <c r="D70" s="6" t="s">
        <v>23</v>
      </c>
      <c r="E70" s="6">
        <v>233321</v>
      </c>
      <c r="F70" s="6">
        <v>233491</v>
      </c>
      <c r="G70" s="5" t="s">
        <v>9</v>
      </c>
    </row>
    <row r="71" spans="1:7" x14ac:dyDescent="0.25">
      <c r="A71" s="7">
        <v>42496.023148148146</v>
      </c>
      <c r="B71" s="6" t="s">
        <v>510</v>
      </c>
      <c r="C71" s="5" t="str">
        <f>VLOOKUP(B71,'Trips&amp;Operators'!$C$1:$E$104053,3,FALSE)</f>
        <v>ADANE</v>
      </c>
      <c r="D71" s="6" t="s">
        <v>25</v>
      </c>
      <c r="E71" s="6">
        <v>156</v>
      </c>
      <c r="F71" s="6">
        <v>1</v>
      </c>
      <c r="G71" s="5" t="s">
        <v>10</v>
      </c>
    </row>
    <row r="72" spans="1:7" x14ac:dyDescent="0.25">
      <c r="A72" s="7">
        <v>42499.691331018519</v>
      </c>
      <c r="B72" s="6" t="s">
        <v>626</v>
      </c>
      <c r="C72" s="5" t="str">
        <f>VLOOKUP(B72,'Trips&amp;Operators'!$C$1:$E$104053,3,FALSE)</f>
        <v>ADANE</v>
      </c>
      <c r="D72" s="6" t="s">
        <v>21</v>
      </c>
      <c r="E72" s="6">
        <v>233318</v>
      </c>
      <c r="F72" s="6">
        <v>233491</v>
      </c>
      <c r="G72" s="5" t="s">
        <v>9</v>
      </c>
    </row>
    <row r="73" spans="1:7" x14ac:dyDescent="0.25">
      <c r="A73" s="7">
        <v>42500.024745370371</v>
      </c>
      <c r="B73" s="6" t="s">
        <v>74</v>
      </c>
      <c r="C73" s="5" t="str">
        <f>VLOOKUP(B73,'Trips&amp;Operators'!$C$1:$E$104053,3,FALSE)</f>
        <v>ADANE</v>
      </c>
      <c r="D73" s="6" t="s">
        <v>173</v>
      </c>
      <c r="E73" s="6">
        <v>233391</v>
      </c>
      <c r="F73" s="6">
        <v>233491</v>
      </c>
      <c r="G73" s="5" t="s">
        <v>9</v>
      </c>
    </row>
    <row r="74" spans="1:7" x14ac:dyDescent="0.25">
      <c r="A74" s="7">
        <v>42500.533599537041</v>
      </c>
      <c r="B74" s="6" t="s">
        <v>645</v>
      </c>
      <c r="C74" s="5" t="str">
        <f>VLOOKUP(B74,'Trips&amp;Operators'!$C$1:$E$104053,3,FALSE)</f>
        <v>ADANE</v>
      </c>
      <c r="D74" s="6" t="s">
        <v>160</v>
      </c>
      <c r="E74" s="6">
        <v>119</v>
      </c>
      <c r="F74" s="6">
        <v>1</v>
      </c>
      <c r="G74" s="5" t="s">
        <v>10</v>
      </c>
    </row>
    <row r="75" spans="1:7" x14ac:dyDescent="0.25">
      <c r="A75" s="7">
        <v>42500.639097222222</v>
      </c>
      <c r="B75" s="6" t="s">
        <v>650</v>
      </c>
      <c r="C75" s="5" t="str">
        <f>VLOOKUP(B75,'Trips&amp;Operators'!$C$1:$E$104053,3,FALSE)</f>
        <v>ADANE</v>
      </c>
      <c r="D75" s="6" t="s">
        <v>161</v>
      </c>
      <c r="E75" s="6">
        <v>232946</v>
      </c>
      <c r="F75" s="6">
        <v>233491</v>
      </c>
      <c r="G75" s="5" t="s">
        <v>9</v>
      </c>
    </row>
    <row r="76" spans="1:7" x14ac:dyDescent="0.25">
      <c r="A76" s="7">
        <v>42501.273506944446</v>
      </c>
      <c r="B76" s="6" t="s">
        <v>663</v>
      </c>
      <c r="C76" s="5" t="str">
        <f>VLOOKUP(B76,'Trips&amp;Operators'!$C$1:$E$104053,3,FALSE)</f>
        <v>ADANE</v>
      </c>
      <c r="D76" s="6" t="s">
        <v>412</v>
      </c>
      <c r="E76" s="6">
        <v>977</v>
      </c>
      <c r="F76" s="6">
        <v>839</v>
      </c>
      <c r="G76" s="5" t="s">
        <v>10</v>
      </c>
    </row>
    <row r="77" spans="1:7" x14ac:dyDescent="0.25">
      <c r="A77" s="7">
        <v>42501.379837962966</v>
      </c>
      <c r="B77" s="6" t="s">
        <v>673</v>
      </c>
      <c r="C77" s="5" t="str">
        <f>VLOOKUP(B77,'Trips&amp;Operators'!$C$1:$E$104053,3,FALSE)</f>
        <v>ADANE</v>
      </c>
      <c r="D77" s="6" t="s">
        <v>86</v>
      </c>
      <c r="E77" s="6">
        <v>233332</v>
      </c>
      <c r="F77" s="6">
        <v>233491</v>
      </c>
      <c r="G77" s="5" t="s">
        <v>9</v>
      </c>
    </row>
    <row r="78" spans="1:7" x14ac:dyDescent="0.25">
      <c r="A78" s="7">
        <v>42501.502638888887</v>
      </c>
      <c r="B78" s="6" t="s">
        <v>678</v>
      </c>
      <c r="C78" s="5" t="str">
        <f>VLOOKUP(B78,'Trips&amp;Operators'!$C$1:$E$104053,3,FALSE)</f>
        <v>ADANE</v>
      </c>
      <c r="D78" s="6" t="s">
        <v>62</v>
      </c>
      <c r="E78" s="6">
        <v>109</v>
      </c>
      <c r="F78" s="6">
        <v>1</v>
      </c>
      <c r="G78" s="5" t="s">
        <v>10</v>
      </c>
    </row>
    <row r="79" spans="1:7" x14ac:dyDescent="0.25">
      <c r="A79" s="7">
        <v>42502.451365740744</v>
      </c>
      <c r="B79" s="6" t="s">
        <v>708</v>
      </c>
      <c r="C79" s="5" t="str">
        <f>VLOOKUP(B79,'Trips&amp;Operators'!$C$1:$E$104053,3,FALSE)</f>
        <v>ADANE</v>
      </c>
      <c r="D79" s="6" t="s">
        <v>60</v>
      </c>
      <c r="E79" s="6">
        <v>233334</v>
      </c>
      <c r="F79" s="6">
        <v>233491</v>
      </c>
      <c r="G79" s="5" t="s">
        <v>9</v>
      </c>
    </row>
    <row r="80" spans="1:7" x14ac:dyDescent="0.25">
      <c r="A80" s="7">
        <v>42502.525138888886</v>
      </c>
      <c r="B80" s="6" t="s">
        <v>710</v>
      </c>
      <c r="C80" s="5" t="str">
        <f>VLOOKUP(B80,'Trips&amp;Operators'!$C$1:$E$104053,3,FALSE)</f>
        <v>ADANE</v>
      </c>
      <c r="D80" s="6" t="s">
        <v>60</v>
      </c>
      <c r="E80" s="6">
        <v>233334</v>
      </c>
      <c r="F80" s="6">
        <v>233491</v>
      </c>
      <c r="G80" s="5" t="s">
        <v>9</v>
      </c>
    </row>
    <row r="81" spans="1:7" x14ac:dyDescent="0.25">
      <c r="A81" s="7">
        <v>42502.564502314817</v>
      </c>
      <c r="B81" s="6" t="s">
        <v>711</v>
      </c>
      <c r="C81" s="5" t="str">
        <f>VLOOKUP(B81,'Trips&amp;Operators'!$C$1:$E$104053,3,FALSE)</f>
        <v>ADANE</v>
      </c>
      <c r="D81" s="6" t="s">
        <v>62</v>
      </c>
      <c r="E81" s="6">
        <v>116</v>
      </c>
      <c r="F81" s="6">
        <v>1</v>
      </c>
      <c r="G81" s="5" t="s">
        <v>10</v>
      </c>
    </row>
    <row r="82" spans="1:7" x14ac:dyDescent="0.25">
      <c r="A82" s="7">
        <v>42504.824675925927</v>
      </c>
      <c r="B82" s="6" t="s">
        <v>223</v>
      </c>
      <c r="C82" s="5" t="str">
        <f>VLOOKUP(B82,'Trips&amp;Operators'!$C$1:$E$104053,3,FALSE)</f>
        <v>ADANE</v>
      </c>
      <c r="D82" s="6" t="s">
        <v>160</v>
      </c>
      <c r="E82" s="6">
        <v>150</v>
      </c>
      <c r="F82" s="6">
        <v>1</v>
      </c>
      <c r="G82" s="5" t="s">
        <v>10</v>
      </c>
    </row>
    <row r="83" spans="1:7" x14ac:dyDescent="0.25">
      <c r="A83" s="7">
        <v>42504.941932870373</v>
      </c>
      <c r="B83" s="6" t="s">
        <v>277</v>
      </c>
      <c r="C83" s="5" t="str">
        <f>VLOOKUP(B83,'Trips&amp;Operators'!$C$1:$E$104053,3,FALSE)</f>
        <v>ADANE</v>
      </c>
      <c r="D83" s="6" t="s">
        <v>161</v>
      </c>
      <c r="E83" s="6">
        <v>233300</v>
      </c>
      <c r="F83" s="6">
        <v>233491</v>
      </c>
      <c r="G83" s="5" t="s">
        <v>9</v>
      </c>
    </row>
    <row r="84" spans="1:7" x14ac:dyDescent="0.25">
      <c r="A84" s="7">
        <v>42509.807280092595</v>
      </c>
      <c r="B84" s="6" t="s">
        <v>894</v>
      </c>
      <c r="C84" s="5" t="str">
        <f>VLOOKUP(B84,'Trips&amp;Operators'!$C$1:$E$104053,3,FALSE)</f>
        <v>ADANE</v>
      </c>
      <c r="D84" s="6" t="s">
        <v>412</v>
      </c>
      <c r="E84" s="6">
        <v>271</v>
      </c>
      <c r="F84" s="6">
        <v>1</v>
      </c>
      <c r="G84" s="5" t="s">
        <v>10</v>
      </c>
    </row>
    <row r="85" spans="1:7" x14ac:dyDescent="0.25">
      <c r="A85" s="7">
        <v>42509.881354166668</v>
      </c>
      <c r="B85" s="6" t="s">
        <v>898</v>
      </c>
      <c r="C85" s="5" t="str">
        <f>VLOOKUP(B85,'Trips&amp;Operators'!$C$1:$E$104053,3,FALSE)</f>
        <v>ADANE</v>
      </c>
      <c r="D85" s="6" t="s">
        <v>412</v>
      </c>
      <c r="E85" s="6">
        <v>462</v>
      </c>
      <c r="F85" s="6">
        <v>1</v>
      </c>
      <c r="G85" s="5" t="s">
        <v>10</v>
      </c>
    </row>
    <row r="86" spans="1:7" x14ac:dyDescent="0.25">
      <c r="A86" s="7">
        <v>42510.004363425927</v>
      </c>
      <c r="B86" s="6" t="s">
        <v>902</v>
      </c>
      <c r="C86" s="5" t="str">
        <f>VLOOKUP(B86,'Trips&amp;Operators'!$C$1:$E$104053,3,FALSE)</f>
        <v>ADANE</v>
      </c>
      <c r="D86" s="6" t="s">
        <v>423</v>
      </c>
      <c r="E86" s="6">
        <v>233320</v>
      </c>
      <c r="F86" s="6">
        <v>233491</v>
      </c>
      <c r="G86" s="5" t="s">
        <v>9</v>
      </c>
    </row>
    <row r="87" spans="1:7" x14ac:dyDescent="0.25">
      <c r="A87" s="7">
        <v>42513.650567129633</v>
      </c>
      <c r="B87" s="6" t="s">
        <v>993</v>
      </c>
      <c r="C87" s="5" t="str">
        <f>VLOOKUP(B87,'Trips&amp;Operators'!$C$1:$E$104053,3,FALSE)</f>
        <v>ADANE</v>
      </c>
      <c r="D87" s="6" t="s">
        <v>45</v>
      </c>
      <c r="E87" s="6">
        <v>233318</v>
      </c>
      <c r="F87" s="6">
        <v>233491</v>
      </c>
      <c r="G87" s="5" t="s">
        <v>9</v>
      </c>
    </row>
    <row r="88" spans="1:7" x14ac:dyDescent="0.25">
      <c r="A88" s="7">
        <v>42513.693877314814</v>
      </c>
      <c r="B88" s="6" t="s">
        <v>995</v>
      </c>
      <c r="C88" s="5" t="str">
        <f>VLOOKUP(B88,'Trips&amp;Operators'!$C$1:$E$104053,3,FALSE)</f>
        <v>ADANE</v>
      </c>
      <c r="D88" s="6" t="s">
        <v>40</v>
      </c>
      <c r="E88" s="6">
        <v>579</v>
      </c>
      <c r="F88" s="6">
        <v>1</v>
      </c>
      <c r="G88" s="5" t="s">
        <v>10</v>
      </c>
    </row>
    <row r="89" spans="1:7" x14ac:dyDescent="0.25">
      <c r="A89" s="7">
        <v>42513.69425925926</v>
      </c>
      <c r="B89" s="6" t="s">
        <v>995</v>
      </c>
      <c r="C89" s="5" t="str">
        <f>VLOOKUP(B89,'Trips&amp;Operators'!$C$1:$E$104053,3,FALSE)</f>
        <v>ADANE</v>
      </c>
      <c r="D89" s="6" t="s">
        <v>40</v>
      </c>
      <c r="E89" s="6">
        <v>191</v>
      </c>
      <c r="F89" s="6">
        <v>1</v>
      </c>
      <c r="G89" s="5" t="s">
        <v>10</v>
      </c>
    </row>
    <row r="90" spans="1:7" x14ac:dyDescent="0.25">
      <c r="A90" s="7">
        <v>42513.768125000002</v>
      </c>
      <c r="B90" s="6" t="s">
        <v>997</v>
      </c>
      <c r="C90" s="5" t="str">
        <f>VLOOKUP(B90,'Trips&amp;Operators'!$C$1:$E$104053,3,FALSE)</f>
        <v>ADANE</v>
      </c>
      <c r="D90" s="6" t="s">
        <v>40</v>
      </c>
      <c r="E90" s="6">
        <v>149</v>
      </c>
      <c r="F90" s="6">
        <v>1</v>
      </c>
      <c r="G90" s="5" t="s">
        <v>10</v>
      </c>
    </row>
    <row r="91" spans="1:7" x14ac:dyDescent="0.25">
      <c r="A91" s="7">
        <v>42517.823391203703</v>
      </c>
      <c r="B91" s="6" t="s">
        <v>1112</v>
      </c>
      <c r="C91" s="5" t="str">
        <f>VLOOKUP(B91,'Trips&amp;Operators'!$C$1:$E$104053,3,FALSE)</f>
        <v>ADANE</v>
      </c>
      <c r="D91" s="6" t="s">
        <v>54</v>
      </c>
      <c r="E91" s="6">
        <v>233280</v>
      </c>
      <c r="F91" s="6">
        <v>233491</v>
      </c>
      <c r="G91" s="5" t="s">
        <v>9</v>
      </c>
    </row>
    <row r="92" spans="1:7" x14ac:dyDescent="0.25">
      <c r="A92" s="7">
        <v>42518.023564814815</v>
      </c>
      <c r="B92" s="6" t="s">
        <v>1113</v>
      </c>
      <c r="C92" s="5" t="str">
        <f>VLOOKUP(B92,'Trips&amp;Operators'!$C$1:$E$104053,3,FALSE)</f>
        <v>ADANE</v>
      </c>
      <c r="D92" s="6" t="s">
        <v>16</v>
      </c>
      <c r="E92" s="6">
        <v>260</v>
      </c>
      <c r="F92" s="6">
        <v>1</v>
      </c>
      <c r="G92" s="5" t="s">
        <v>10</v>
      </c>
    </row>
    <row r="93" spans="1:7" x14ac:dyDescent="0.25">
      <c r="A93" s="7">
        <v>42518.024062500001</v>
      </c>
      <c r="B93" s="6" t="s">
        <v>1113</v>
      </c>
      <c r="C93" s="5" t="str">
        <f>VLOOKUP(B93,'Trips&amp;Operators'!$C$1:$E$104053,3,FALSE)</f>
        <v>ADANE</v>
      </c>
      <c r="D93" s="6" t="s">
        <v>16</v>
      </c>
      <c r="E93" s="6">
        <v>109</v>
      </c>
      <c r="F93" s="6">
        <v>1</v>
      </c>
      <c r="G93" s="5" t="s">
        <v>10</v>
      </c>
    </row>
    <row r="94" spans="1:7" x14ac:dyDescent="0.25">
      <c r="A94" s="7">
        <v>42519.106458333335</v>
      </c>
      <c r="B94" s="6" t="s">
        <v>1150</v>
      </c>
      <c r="C94" s="5" t="str">
        <f>VLOOKUP(B94,'Trips&amp;Operators'!$C$1:$E$104053,3,FALSE)</f>
        <v>ADANE</v>
      </c>
      <c r="D94" s="6" t="s">
        <v>40</v>
      </c>
      <c r="E94" s="6">
        <v>201</v>
      </c>
      <c r="F94" s="6">
        <v>1</v>
      </c>
      <c r="G94" s="5" t="s">
        <v>10</v>
      </c>
    </row>
    <row r="95" spans="1:7" x14ac:dyDescent="0.25">
      <c r="A95" s="7">
        <v>42524.517546296294</v>
      </c>
      <c r="B95" s="6" t="s">
        <v>1284</v>
      </c>
      <c r="C95" s="5" t="str">
        <f>VLOOKUP(B95,'Trips&amp;Operators'!$C$1:$E$104053,3,FALSE)</f>
        <v>ADANE</v>
      </c>
      <c r="D95" s="6" t="s">
        <v>86</v>
      </c>
      <c r="E95" s="6">
        <v>233438</v>
      </c>
      <c r="F95" s="6">
        <v>233491</v>
      </c>
      <c r="G95" s="5" t="s">
        <v>9</v>
      </c>
    </row>
    <row r="96" spans="1:7" x14ac:dyDescent="0.25">
      <c r="A96" s="7">
        <v>42524.588958333334</v>
      </c>
      <c r="B96" s="6" t="s">
        <v>424</v>
      </c>
      <c r="C96" s="5" t="str">
        <f>VLOOKUP(B96,'Trips&amp;Operators'!$C$1:$E$104053,3,FALSE)</f>
        <v>ADANE</v>
      </c>
      <c r="D96" s="6" t="s">
        <v>86</v>
      </c>
      <c r="E96" s="6">
        <v>233474</v>
      </c>
      <c r="F96" s="6">
        <v>233491</v>
      </c>
      <c r="G96" s="5" t="s">
        <v>9</v>
      </c>
    </row>
    <row r="97" spans="1:7" x14ac:dyDescent="0.25">
      <c r="A97" s="7">
        <v>42524.661423611113</v>
      </c>
      <c r="B97" s="6" t="s">
        <v>1291</v>
      </c>
      <c r="C97" s="5" t="str">
        <f>VLOOKUP(B97,'Trips&amp;Operators'!$C$1:$E$104053,3,FALSE)</f>
        <v>ADANE</v>
      </c>
      <c r="D97" s="6" t="s">
        <v>86</v>
      </c>
      <c r="E97" s="6">
        <v>233034</v>
      </c>
      <c r="F97" s="6">
        <v>233491</v>
      </c>
      <c r="G97" s="5" t="s">
        <v>9</v>
      </c>
    </row>
    <row r="98" spans="1:7" x14ac:dyDescent="0.25">
      <c r="A98" s="7">
        <v>42524.700532407405</v>
      </c>
      <c r="B98" s="6" t="s">
        <v>1293</v>
      </c>
      <c r="C98" s="5" t="str">
        <f>VLOOKUP(B98,'Trips&amp;Operators'!$C$1:$E$104053,3,FALSE)</f>
        <v>ADANE</v>
      </c>
      <c r="D98" s="6" t="s">
        <v>42</v>
      </c>
      <c r="E98" s="6">
        <v>289</v>
      </c>
      <c r="F98" s="6">
        <v>1</v>
      </c>
      <c r="G98" s="5" t="s">
        <v>10</v>
      </c>
    </row>
    <row r="99" spans="1:7" x14ac:dyDescent="0.25">
      <c r="A99" s="7">
        <v>42524.733391203707</v>
      </c>
      <c r="B99" s="6" t="s">
        <v>433</v>
      </c>
      <c r="C99" s="5" t="str">
        <f>VLOOKUP(B99,'Trips&amp;Operators'!$C$1:$E$104053,3,FALSE)</f>
        <v>ADANE</v>
      </c>
      <c r="D99" s="6" t="s">
        <v>86</v>
      </c>
      <c r="E99" s="6">
        <v>233435</v>
      </c>
      <c r="F99" s="6">
        <v>233491</v>
      </c>
      <c r="G99" s="5" t="s">
        <v>9</v>
      </c>
    </row>
    <row r="100" spans="1:7" x14ac:dyDescent="0.25">
      <c r="A100" s="7">
        <v>42525.108101851853</v>
      </c>
      <c r="B100" s="6" t="s">
        <v>1304</v>
      </c>
      <c r="C100" s="5" t="str">
        <f>VLOOKUP(B100,'Trips&amp;Operators'!$C$1:$E$104053,3,FALSE)</f>
        <v>ADANE</v>
      </c>
      <c r="D100" s="6" t="s">
        <v>26</v>
      </c>
      <c r="E100" s="6">
        <v>158</v>
      </c>
      <c r="F100" s="6">
        <v>1</v>
      </c>
      <c r="G100" s="5" t="s">
        <v>10</v>
      </c>
    </row>
    <row r="101" spans="1:7" x14ac:dyDescent="0.25">
      <c r="A101" s="7">
        <v>42525.642210648148</v>
      </c>
      <c r="B101" s="6" t="s">
        <v>1321</v>
      </c>
      <c r="C101" s="5" t="str">
        <f>VLOOKUP(B101,'Trips&amp;Operators'!$C$1:$E$104053,3,FALSE)</f>
        <v>ADANE</v>
      </c>
      <c r="D101" s="6" t="s">
        <v>21</v>
      </c>
      <c r="E101" s="6">
        <v>233338</v>
      </c>
      <c r="F101" s="6">
        <v>233491</v>
      </c>
      <c r="G101" s="5" t="s">
        <v>9</v>
      </c>
    </row>
    <row r="102" spans="1:7" x14ac:dyDescent="0.25">
      <c r="A102" s="7">
        <v>42525.71371527778</v>
      </c>
      <c r="B102" s="6" t="s">
        <v>1322</v>
      </c>
      <c r="C102" s="5" t="str">
        <f>VLOOKUP(B102,'Trips&amp;Operators'!$C$1:$E$104053,3,FALSE)</f>
        <v>ADANE</v>
      </c>
      <c r="D102" s="6" t="s">
        <v>21</v>
      </c>
      <c r="E102" s="6">
        <v>233343</v>
      </c>
      <c r="F102" s="6">
        <v>233491</v>
      </c>
      <c r="G102" s="5" t="s">
        <v>9</v>
      </c>
    </row>
    <row r="103" spans="1:7" x14ac:dyDescent="0.25">
      <c r="A103" s="7">
        <v>42526.784803240742</v>
      </c>
      <c r="B103" s="6" t="s">
        <v>502</v>
      </c>
      <c r="C103" s="5" t="str">
        <f>VLOOKUP(B103,'Trips&amp;Operators'!$C$1:$E$104053,3,FALSE)</f>
        <v>ADANE</v>
      </c>
      <c r="D103" s="6" t="s">
        <v>14</v>
      </c>
      <c r="E103" s="6">
        <v>278</v>
      </c>
      <c r="F103" s="6">
        <v>1</v>
      </c>
      <c r="G103" s="5" t="s">
        <v>10</v>
      </c>
    </row>
    <row r="104" spans="1:7" x14ac:dyDescent="0.25">
      <c r="A104" s="7">
        <v>42526.942627314813</v>
      </c>
      <c r="B104" s="6" t="s">
        <v>1350</v>
      </c>
      <c r="C104" s="5" t="str">
        <f>VLOOKUP(B104,'Trips&amp;Operators'!$C$1:$E$104053,3,FALSE)</f>
        <v>ADANE</v>
      </c>
      <c r="D104" s="6" t="s">
        <v>14</v>
      </c>
      <c r="E104" s="6">
        <v>378</v>
      </c>
      <c r="F104" s="6">
        <v>1</v>
      </c>
      <c r="G104" s="5" t="s">
        <v>10</v>
      </c>
    </row>
    <row r="105" spans="1:7" x14ac:dyDescent="0.25">
      <c r="A105" s="7">
        <v>42530.691967592589</v>
      </c>
      <c r="B105" s="6" t="s">
        <v>626</v>
      </c>
      <c r="C105" s="5" t="str">
        <f>VLOOKUP(B105,'Trips&amp;Operators'!$C$1:$E$104053,3,FALSE)</f>
        <v>ADANE</v>
      </c>
      <c r="D105" s="6" t="s">
        <v>22</v>
      </c>
      <c r="E105" s="6">
        <v>233325</v>
      </c>
      <c r="F105" s="6">
        <v>233491</v>
      </c>
      <c r="G105" s="5" t="s">
        <v>9</v>
      </c>
    </row>
    <row r="106" spans="1:7" x14ac:dyDescent="0.25">
      <c r="A106" s="7">
        <v>42531.027384259258</v>
      </c>
      <c r="B106" s="6" t="s">
        <v>74</v>
      </c>
      <c r="C106" s="5" t="str">
        <f>VLOOKUP(B106,'Trips&amp;Operators'!$C$1:$E$104053,3,FALSE)</f>
        <v>ADANE</v>
      </c>
      <c r="D106" s="6" t="s">
        <v>45</v>
      </c>
      <c r="E106" s="6">
        <v>233329</v>
      </c>
      <c r="F106" s="6">
        <v>233491</v>
      </c>
      <c r="G106" s="5" t="s">
        <v>9</v>
      </c>
    </row>
    <row r="107" spans="1:7" x14ac:dyDescent="0.25">
      <c r="A107" s="7">
        <v>42531.712060185186</v>
      </c>
      <c r="B107" s="6" t="s">
        <v>1434</v>
      </c>
      <c r="C107" s="5" t="str">
        <f>VLOOKUP(B107,'Trips&amp;Operators'!$C$1:$E$104053,3,FALSE)</f>
        <v>ADANE</v>
      </c>
      <c r="D107" s="6" t="s">
        <v>174</v>
      </c>
      <c r="E107" s="6">
        <v>233347</v>
      </c>
      <c r="F107" s="6">
        <v>233491</v>
      </c>
      <c r="G107" s="5" t="s">
        <v>9</v>
      </c>
    </row>
    <row r="108" spans="1:7" x14ac:dyDescent="0.25">
      <c r="A108" s="7">
        <v>42533.532905092594</v>
      </c>
      <c r="B108" s="6" t="s">
        <v>710</v>
      </c>
      <c r="C108" s="5" t="str">
        <f>VLOOKUP(B108,'Trips&amp;Operators'!$C$1:$E$104053,3,FALSE)</f>
        <v>ADANE</v>
      </c>
      <c r="D108" s="6" t="s">
        <v>161</v>
      </c>
      <c r="E108" s="6">
        <v>233472</v>
      </c>
      <c r="F108" s="6">
        <v>233491</v>
      </c>
      <c r="G108" s="5" t="s">
        <v>9</v>
      </c>
    </row>
    <row r="109" spans="1:7" x14ac:dyDescent="0.25">
      <c r="A109" s="7">
        <v>42534.480717592596</v>
      </c>
      <c r="B109" s="6" t="s">
        <v>1494</v>
      </c>
      <c r="C109" s="5" t="str">
        <f>VLOOKUP(B109,'Trips&amp;Operators'!$C$1:$E$104053,3,FALSE)</f>
        <v>ADANE</v>
      </c>
      <c r="D109" s="6" t="s">
        <v>54</v>
      </c>
      <c r="E109" s="6">
        <v>233176</v>
      </c>
      <c r="F109" s="6">
        <v>233491</v>
      </c>
      <c r="G109" s="5" t="s">
        <v>9</v>
      </c>
    </row>
    <row r="110" spans="1:7" x14ac:dyDescent="0.25">
      <c r="A110" s="7">
        <v>42491.483634259261</v>
      </c>
      <c r="B110" s="6" t="s">
        <v>326</v>
      </c>
      <c r="C110" s="5" t="str">
        <f>VLOOKUP(B110,'Trips&amp;Operators'!$C$1:$E$104053,3,FALSE)</f>
        <v>ARNOLD</v>
      </c>
      <c r="D110" s="6" t="s">
        <v>23</v>
      </c>
      <c r="E110" s="6">
        <v>233328</v>
      </c>
      <c r="F110" s="6">
        <v>233491</v>
      </c>
      <c r="G110" s="5" t="s">
        <v>9</v>
      </c>
    </row>
    <row r="111" spans="1:7" x14ac:dyDescent="0.25">
      <c r="A111" s="7">
        <v>42491.522824074076</v>
      </c>
      <c r="B111" s="6" t="s">
        <v>328</v>
      </c>
      <c r="C111" s="5" t="str">
        <f>VLOOKUP(B111,'Trips&amp;Operators'!$C$1:$E$104053,3,FALSE)</f>
        <v>ARNOLD</v>
      </c>
      <c r="D111" s="6" t="s">
        <v>25</v>
      </c>
      <c r="E111" s="6">
        <v>884</v>
      </c>
      <c r="F111" s="6">
        <v>839</v>
      </c>
      <c r="G111" s="5" t="s">
        <v>10</v>
      </c>
    </row>
    <row r="112" spans="1:7" x14ac:dyDescent="0.25">
      <c r="A112" s="7">
        <v>42522.253437500003</v>
      </c>
      <c r="B112" s="6" t="s">
        <v>1243</v>
      </c>
      <c r="C112" s="5" t="str">
        <f>VLOOKUP(B112,'Trips&amp;Operators'!$C$1:$E$104053,3,FALSE)</f>
        <v>ARNOLD</v>
      </c>
      <c r="D112" s="6" t="s">
        <v>395</v>
      </c>
      <c r="E112" s="6">
        <v>233184</v>
      </c>
      <c r="F112" s="6">
        <v>233491</v>
      </c>
      <c r="G112" s="5" t="s">
        <v>9</v>
      </c>
    </row>
    <row r="113" spans="1:7" x14ac:dyDescent="0.25">
      <c r="A113" s="7">
        <v>42522.328159722223</v>
      </c>
      <c r="B113" s="6" t="s">
        <v>1247</v>
      </c>
      <c r="C113" s="5" t="str">
        <f>VLOOKUP(B113,'Trips&amp;Operators'!$C$1:$E$104053,3,FALSE)</f>
        <v>ARNOLD</v>
      </c>
      <c r="D113" s="6" t="s">
        <v>395</v>
      </c>
      <c r="E113" s="6">
        <v>233347</v>
      </c>
      <c r="F113" s="6">
        <v>233491</v>
      </c>
      <c r="G113" s="5" t="s">
        <v>9</v>
      </c>
    </row>
    <row r="114" spans="1:7" x14ac:dyDescent="0.25">
      <c r="A114" s="7">
        <v>42522.439409722225</v>
      </c>
      <c r="B114" s="6" t="s">
        <v>1252</v>
      </c>
      <c r="C114" s="5" t="str">
        <f>VLOOKUP(B114,'Trips&amp;Operators'!$C$1:$E$104053,3,FALSE)</f>
        <v>ARNOLD</v>
      </c>
      <c r="D114" s="6" t="s">
        <v>179</v>
      </c>
      <c r="E114" s="6">
        <v>116</v>
      </c>
      <c r="F114" s="6">
        <v>1</v>
      </c>
      <c r="G114" s="5" t="s">
        <v>10</v>
      </c>
    </row>
    <row r="115" spans="1:7" x14ac:dyDescent="0.25">
      <c r="A115" s="7">
        <v>42522.483067129629</v>
      </c>
      <c r="B115" s="6" t="s">
        <v>326</v>
      </c>
      <c r="C115" s="5" t="str">
        <f>VLOOKUP(B115,'Trips&amp;Operators'!$C$1:$E$104053,3,FALSE)</f>
        <v>ARNOLD</v>
      </c>
      <c r="D115" s="6" t="s">
        <v>60</v>
      </c>
      <c r="E115" s="6">
        <v>233015</v>
      </c>
      <c r="F115" s="6">
        <v>233491</v>
      </c>
      <c r="G115" s="5" t="s">
        <v>9</v>
      </c>
    </row>
    <row r="116" spans="1:7" x14ac:dyDescent="0.25">
      <c r="A116" s="7">
        <v>42522.522164351853</v>
      </c>
      <c r="B116" s="6" t="s">
        <v>328</v>
      </c>
      <c r="C116" s="5" t="str">
        <f>VLOOKUP(B116,'Trips&amp;Operators'!$C$1:$E$104053,3,FALSE)</f>
        <v>ARNOLD</v>
      </c>
      <c r="D116" s="6" t="s">
        <v>62</v>
      </c>
      <c r="E116" s="6">
        <v>127</v>
      </c>
      <c r="F116" s="6">
        <v>1</v>
      </c>
      <c r="G116" s="5" t="s">
        <v>10</v>
      </c>
    </row>
    <row r="117" spans="1:7" x14ac:dyDescent="0.25">
      <c r="A117" s="7">
        <v>42493.835995370369</v>
      </c>
      <c r="B117" s="6" t="s">
        <v>436</v>
      </c>
      <c r="C117" s="5" t="str">
        <f>VLOOKUP(B117,'Trips&amp;Operators'!$C$1:$E$104053,3,FALSE)</f>
        <v>BARTLETT</v>
      </c>
      <c r="D117" s="6" t="s">
        <v>175</v>
      </c>
      <c r="E117" s="6">
        <v>152</v>
      </c>
      <c r="F117" s="6">
        <v>1</v>
      </c>
      <c r="G117" s="5" t="s">
        <v>10</v>
      </c>
    </row>
    <row r="118" spans="1:7" x14ac:dyDescent="0.25">
      <c r="A118" s="7">
        <v>42494.941782407404</v>
      </c>
      <c r="B118" s="6" t="s">
        <v>466</v>
      </c>
      <c r="C118" s="5" t="str">
        <f>VLOOKUP(B118,'Trips&amp;Operators'!$C$1:$E$104053,3,FALSE)</f>
        <v>BARTLETT</v>
      </c>
      <c r="D118" s="6" t="s">
        <v>412</v>
      </c>
      <c r="E118" s="6">
        <v>174</v>
      </c>
      <c r="F118" s="6">
        <v>1</v>
      </c>
      <c r="G118" s="5" t="s">
        <v>10</v>
      </c>
    </row>
    <row r="119" spans="1:7" x14ac:dyDescent="0.25">
      <c r="A119" s="7">
        <v>42494.983680555553</v>
      </c>
      <c r="B119" s="6" t="s">
        <v>467</v>
      </c>
      <c r="C119" s="5" t="str">
        <f>VLOOKUP(B119,'Trips&amp;Operators'!$C$1:$E$104053,3,FALSE)</f>
        <v>BARTLETT</v>
      </c>
      <c r="D119" s="6" t="s">
        <v>423</v>
      </c>
      <c r="E119" s="6">
        <v>233326</v>
      </c>
      <c r="F119" s="6">
        <v>233491</v>
      </c>
      <c r="G119" s="5" t="s">
        <v>9</v>
      </c>
    </row>
    <row r="120" spans="1:7" x14ac:dyDescent="0.25">
      <c r="A120" s="7">
        <v>42498.796053240738</v>
      </c>
      <c r="B120" s="6" t="s">
        <v>606</v>
      </c>
      <c r="C120" s="5" t="str">
        <f>VLOOKUP(B120,'Trips&amp;Operators'!$C$1:$E$104053,3,FALSE)</f>
        <v>BARTLETT</v>
      </c>
      <c r="D120" s="6" t="s">
        <v>86</v>
      </c>
      <c r="E120" s="6">
        <v>233478</v>
      </c>
      <c r="F120" s="6">
        <v>233491</v>
      </c>
      <c r="G120" s="5" t="s">
        <v>9</v>
      </c>
    </row>
    <row r="121" spans="1:7" x14ac:dyDescent="0.25">
      <c r="A121" s="7">
        <v>42498.879502314812</v>
      </c>
      <c r="B121" s="6" t="s">
        <v>612</v>
      </c>
      <c r="C121" s="5" t="str">
        <f>VLOOKUP(B121,'Trips&amp;Operators'!$C$1:$E$104053,3,FALSE)</f>
        <v>BARTLETT</v>
      </c>
      <c r="D121" s="6" t="s">
        <v>86</v>
      </c>
      <c r="E121" s="6">
        <v>233400</v>
      </c>
      <c r="F121" s="6">
        <v>233491</v>
      </c>
      <c r="G121" s="5" t="s">
        <v>9</v>
      </c>
    </row>
    <row r="122" spans="1:7" x14ac:dyDescent="0.25">
      <c r="A122" s="7">
        <v>42498.963321759256</v>
      </c>
      <c r="B122" s="6" t="s">
        <v>615</v>
      </c>
      <c r="C122" s="5" t="str">
        <f>VLOOKUP(B122,'Trips&amp;Operators'!$C$1:$E$104053,3,FALSE)</f>
        <v>BARTLETT</v>
      </c>
      <c r="D122" s="6" t="s">
        <v>86</v>
      </c>
      <c r="E122" s="6">
        <v>233434</v>
      </c>
      <c r="F122" s="6">
        <v>233491</v>
      </c>
      <c r="G122" s="5" t="s">
        <v>9</v>
      </c>
    </row>
    <row r="123" spans="1:7" x14ac:dyDescent="0.25">
      <c r="A123" s="7">
        <v>42499.046400462961</v>
      </c>
      <c r="B123" s="6" t="s">
        <v>618</v>
      </c>
      <c r="C123" s="5" t="str">
        <f>VLOOKUP(B123,'Trips&amp;Operators'!$C$1:$E$104053,3,FALSE)</f>
        <v>BARTLETT</v>
      </c>
      <c r="D123" s="6" t="s">
        <v>86</v>
      </c>
      <c r="E123" s="6">
        <v>233446</v>
      </c>
      <c r="F123" s="6">
        <v>233491</v>
      </c>
      <c r="G123" s="5" t="s">
        <v>9</v>
      </c>
    </row>
    <row r="124" spans="1:7" x14ac:dyDescent="0.25">
      <c r="A124" s="7">
        <v>42499.559421296297</v>
      </c>
      <c r="B124" s="6" t="s">
        <v>128</v>
      </c>
      <c r="C124" s="5" t="str">
        <f>VLOOKUP(B124,'Trips&amp;Operators'!$C$1:$E$104053,3,FALSE)</f>
        <v>BARTLETT</v>
      </c>
      <c r="D124" s="6" t="s">
        <v>23</v>
      </c>
      <c r="E124" s="6">
        <v>233329</v>
      </c>
      <c r="F124" s="6">
        <v>233491</v>
      </c>
      <c r="G124" s="5" t="s">
        <v>9</v>
      </c>
    </row>
    <row r="125" spans="1:7" x14ac:dyDescent="0.25">
      <c r="A125" s="7">
        <v>42499.702569444446</v>
      </c>
      <c r="B125" s="6" t="s">
        <v>131</v>
      </c>
      <c r="C125" s="5" t="str">
        <f>VLOOKUP(B125,'Trips&amp;Operators'!$C$1:$E$104053,3,FALSE)</f>
        <v>BARTLETT</v>
      </c>
      <c r="D125" s="6" t="s">
        <v>23</v>
      </c>
      <c r="E125" s="6">
        <v>233346</v>
      </c>
      <c r="F125" s="6">
        <v>233491</v>
      </c>
      <c r="G125" s="5" t="s">
        <v>9</v>
      </c>
    </row>
    <row r="126" spans="1:7" x14ac:dyDescent="0.25">
      <c r="A126" s="7">
        <v>42499.815150462964</v>
      </c>
      <c r="B126" s="6" t="s">
        <v>89</v>
      </c>
      <c r="C126" s="5" t="str">
        <f>VLOOKUP(B126,'Trips&amp;Operators'!$C$1:$E$104053,3,FALSE)</f>
        <v>BARTLETT</v>
      </c>
      <c r="D126" s="6" t="s">
        <v>25</v>
      </c>
      <c r="E126" s="6">
        <v>103</v>
      </c>
      <c r="F126" s="6">
        <v>1</v>
      </c>
      <c r="G126" s="5" t="s">
        <v>10</v>
      </c>
    </row>
    <row r="127" spans="1:7" x14ac:dyDescent="0.25">
      <c r="A127" s="7">
        <v>42501.74386574074</v>
      </c>
      <c r="B127" s="6" t="s">
        <v>689</v>
      </c>
      <c r="C127" s="5" t="str">
        <f>VLOOKUP(B127,'Trips&amp;Operators'!$C$1:$E$104053,3,FALSE)</f>
        <v>BARTLETT</v>
      </c>
      <c r="D127" s="6" t="s">
        <v>86</v>
      </c>
      <c r="E127" s="6">
        <v>233330</v>
      </c>
      <c r="F127" s="6">
        <v>233491</v>
      </c>
      <c r="G127" s="5" t="s">
        <v>9</v>
      </c>
    </row>
    <row r="128" spans="1:7" x14ac:dyDescent="0.25">
      <c r="A128" s="7">
        <v>42502.777650462966</v>
      </c>
      <c r="B128" s="6" t="s">
        <v>718</v>
      </c>
      <c r="C128" s="5" t="str">
        <f>VLOOKUP(B128,'Trips&amp;Operators'!$C$1:$E$104053,3,FALSE)</f>
        <v>BARTLETT</v>
      </c>
      <c r="D128" s="6" t="s">
        <v>22</v>
      </c>
      <c r="E128" s="6">
        <v>233189</v>
      </c>
      <c r="F128" s="6">
        <v>233491</v>
      </c>
      <c r="G128" s="5" t="s">
        <v>9</v>
      </c>
    </row>
    <row r="129" spans="1:7" x14ac:dyDescent="0.25">
      <c r="A129" s="7">
        <v>42502.815046296295</v>
      </c>
      <c r="B129" s="6" t="s">
        <v>720</v>
      </c>
      <c r="C129" s="5" t="str">
        <f>VLOOKUP(B129,'Trips&amp;Operators'!$C$1:$E$104053,3,FALSE)</f>
        <v>BARTLETT</v>
      </c>
      <c r="D129" s="6" t="s">
        <v>24</v>
      </c>
      <c r="E129" s="6">
        <v>896</v>
      </c>
      <c r="F129" s="6">
        <v>839</v>
      </c>
      <c r="G129" s="5" t="s">
        <v>10</v>
      </c>
    </row>
    <row r="130" spans="1:7" x14ac:dyDescent="0.25">
      <c r="A130" s="7">
        <v>42505.835925925923</v>
      </c>
      <c r="B130" s="6" t="s">
        <v>788</v>
      </c>
      <c r="C130" s="5" t="str">
        <f>VLOOKUP(B130,'Trips&amp;Operators'!$C$1:$E$104053,3,FALSE)</f>
        <v>BARTLETT</v>
      </c>
      <c r="D130" s="6" t="s">
        <v>160</v>
      </c>
      <c r="E130" s="6">
        <v>134</v>
      </c>
      <c r="F130" s="6">
        <v>1</v>
      </c>
      <c r="G130" s="5" t="s">
        <v>10</v>
      </c>
    </row>
    <row r="131" spans="1:7" x14ac:dyDescent="0.25">
      <c r="A131" s="7">
        <v>42506.797361111108</v>
      </c>
      <c r="B131" s="6" t="s">
        <v>812</v>
      </c>
      <c r="C131" s="5" t="str">
        <f>VLOOKUP(B131,'Trips&amp;Operators'!$C$1:$E$104053,3,FALSE)</f>
        <v>BARTLETT</v>
      </c>
      <c r="D131" s="6" t="s">
        <v>36</v>
      </c>
      <c r="E131" s="6">
        <v>233336</v>
      </c>
      <c r="F131" s="6">
        <v>233491</v>
      </c>
      <c r="G131" s="5" t="s">
        <v>9</v>
      </c>
    </row>
    <row r="132" spans="1:7" x14ac:dyDescent="0.25">
      <c r="A132" s="7">
        <v>42508.944398148145</v>
      </c>
      <c r="B132" s="6" t="s">
        <v>869</v>
      </c>
      <c r="C132" s="5" t="str">
        <f>VLOOKUP(B132,'Trips&amp;Operators'!$C$1:$E$104053,3,FALSE)</f>
        <v>BARTLETT</v>
      </c>
      <c r="D132" s="6" t="s">
        <v>376</v>
      </c>
      <c r="E132" s="6">
        <v>154</v>
      </c>
      <c r="F132" s="6">
        <v>1</v>
      </c>
      <c r="G132" s="5" t="s">
        <v>10</v>
      </c>
    </row>
    <row r="133" spans="1:7" x14ac:dyDescent="0.25">
      <c r="A133" s="7">
        <v>42516.557881944442</v>
      </c>
      <c r="B133" s="6" t="s">
        <v>1064</v>
      </c>
      <c r="C133" s="5" t="str">
        <f>VLOOKUP(B133,'Trips&amp;Operators'!$C$1:$E$104053,3,FALSE)</f>
        <v>BARTLETT</v>
      </c>
      <c r="D133" s="6" t="s">
        <v>356</v>
      </c>
      <c r="E133" s="6">
        <v>233242</v>
      </c>
      <c r="F133" s="6">
        <v>233491</v>
      </c>
      <c r="G133" s="5" t="s">
        <v>9</v>
      </c>
    </row>
    <row r="134" spans="1:7" x14ac:dyDescent="0.25">
      <c r="A134" s="7">
        <v>42516.710798611108</v>
      </c>
      <c r="B134" s="6" t="s">
        <v>1074</v>
      </c>
      <c r="C134" s="5" t="str">
        <f>VLOOKUP(B134,'Trips&amp;Operators'!$C$1:$E$104053,3,FALSE)</f>
        <v>BARTLETT</v>
      </c>
      <c r="D134" s="6" t="s">
        <v>356</v>
      </c>
      <c r="E134" s="6">
        <v>233280</v>
      </c>
      <c r="F134" s="6">
        <v>233491</v>
      </c>
      <c r="G134" s="5" t="s">
        <v>9</v>
      </c>
    </row>
    <row r="135" spans="1:7" x14ac:dyDescent="0.25">
      <c r="A135" s="7">
        <v>42519.921215277776</v>
      </c>
      <c r="B135" s="6" t="s">
        <v>1174</v>
      </c>
      <c r="C135" s="5" t="str">
        <f>VLOOKUP(B135,'Trips&amp;Operators'!$C$1:$E$104053,3,FALSE)</f>
        <v>BARTLETT</v>
      </c>
      <c r="D135" s="6" t="s">
        <v>412</v>
      </c>
      <c r="E135" s="6">
        <v>114</v>
      </c>
      <c r="F135" s="6">
        <v>1</v>
      </c>
      <c r="G135" s="5" t="s">
        <v>10</v>
      </c>
    </row>
    <row r="136" spans="1:7" x14ac:dyDescent="0.25">
      <c r="A136" s="7">
        <v>42525.002430555556</v>
      </c>
      <c r="B136" s="6" t="s">
        <v>1301</v>
      </c>
      <c r="C136" s="5" t="str">
        <f>VLOOKUP(B136,'Trips&amp;Operators'!$C$1:$E$104053,3,FALSE)</f>
        <v>BARTLETT</v>
      </c>
      <c r="D136" s="6" t="s">
        <v>25</v>
      </c>
      <c r="E136" s="6">
        <v>127</v>
      </c>
      <c r="F136" s="6">
        <v>1</v>
      </c>
      <c r="G136" s="5" t="s">
        <v>10</v>
      </c>
    </row>
    <row r="137" spans="1:7" x14ac:dyDescent="0.25">
      <c r="A137" s="7">
        <v>42525.745648148149</v>
      </c>
      <c r="B137" s="6" t="s">
        <v>1325</v>
      </c>
      <c r="C137" s="5" t="str">
        <f>VLOOKUP(B137,'Trips&amp;Operators'!$C$1:$E$104053,3,FALSE)</f>
        <v>BARTLETT</v>
      </c>
      <c r="D137" s="6" t="s">
        <v>173</v>
      </c>
      <c r="E137" s="6">
        <v>233334</v>
      </c>
      <c r="F137" s="6">
        <v>233491</v>
      </c>
      <c r="G137" s="5" t="s">
        <v>9</v>
      </c>
    </row>
    <row r="138" spans="1:7" x14ac:dyDescent="0.25">
      <c r="A138" s="7">
        <v>42525.902789351851</v>
      </c>
      <c r="B138" s="6" t="s">
        <v>1330</v>
      </c>
      <c r="C138" s="5" t="str">
        <f>VLOOKUP(B138,'Trips&amp;Operators'!$C$1:$E$104053,3,FALSE)</f>
        <v>BARTLETT</v>
      </c>
      <c r="D138" s="6" t="s">
        <v>60</v>
      </c>
      <c r="E138" s="6">
        <v>233340</v>
      </c>
      <c r="F138" s="6">
        <v>233491</v>
      </c>
      <c r="G138" s="5" t="s">
        <v>9</v>
      </c>
    </row>
    <row r="139" spans="1:7" x14ac:dyDescent="0.25">
      <c r="A139" s="7">
        <v>42525.942430555559</v>
      </c>
      <c r="B139" s="6" t="s">
        <v>466</v>
      </c>
      <c r="C139" s="5" t="str">
        <f>VLOOKUP(B139,'Trips&amp;Operators'!$C$1:$E$104053,3,FALSE)</f>
        <v>BARTLETT</v>
      </c>
      <c r="D139" s="6" t="s">
        <v>62</v>
      </c>
      <c r="E139" s="6">
        <v>121</v>
      </c>
      <c r="F139" s="6">
        <v>1</v>
      </c>
      <c r="G139" s="5" t="s">
        <v>10</v>
      </c>
    </row>
    <row r="140" spans="1:7" x14ac:dyDescent="0.25">
      <c r="A140" s="7">
        <v>42526.024583333332</v>
      </c>
      <c r="B140" s="6" t="s">
        <v>1334</v>
      </c>
      <c r="C140" s="5" t="str">
        <f>VLOOKUP(B140,'Trips&amp;Operators'!$C$1:$E$104053,3,FALSE)</f>
        <v>BARTLETT</v>
      </c>
      <c r="D140" s="6" t="s">
        <v>62</v>
      </c>
      <c r="E140" s="6">
        <v>121</v>
      </c>
      <c r="F140" s="6">
        <v>1</v>
      </c>
      <c r="G140" s="5" t="s">
        <v>10</v>
      </c>
    </row>
    <row r="141" spans="1:7" x14ac:dyDescent="0.25">
      <c r="A141" s="7">
        <v>42526.629502314812</v>
      </c>
      <c r="B141" s="6" t="s">
        <v>1343</v>
      </c>
      <c r="C141" s="5" t="str">
        <f>VLOOKUP(B141,'Trips&amp;Operators'!$C$1:$E$104053,3,FALSE)</f>
        <v>BARTLETT</v>
      </c>
      <c r="D141" s="6" t="s">
        <v>174</v>
      </c>
      <c r="E141" s="6">
        <v>233316</v>
      </c>
      <c r="F141" s="6">
        <v>233491</v>
      </c>
      <c r="G141" s="5" t="s">
        <v>9</v>
      </c>
    </row>
    <row r="142" spans="1:7" x14ac:dyDescent="0.25">
      <c r="A142" s="7">
        <v>42526.670578703706</v>
      </c>
      <c r="B142" s="6" t="s">
        <v>1345</v>
      </c>
      <c r="C142" s="5" t="str">
        <f>VLOOKUP(B142,'Trips&amp;Operators'!$C$1:$E$104053,3,FALSE)</f>
        <v>BARTLETT</v>
      </c>
      <c r="D142" s="6" t="s">
        <v>179</v>
      </c>
      <c r="E142" s="6">
        <v>198</v>
      </c>
      <c r="F142" s="6">
        <v>1</v>
      </c>
      <c r="G142" s="5" t="s">
        <v>10</v>
      </c>
    </row>
    <row r="143" spans="1:7" x14ac:dyDescent="0.25">
      <c r="A143" s="7">
        <v>42532.045046296298</v>
      </c>
      <c r="B143" s="6" t="s">
        <v>1440</v>
      </c>
      <c r="C143" s="5" t="str">
        <f>VLOOKUP(B143,'Trips&amp;Operators'!$C$1:$E$104053,3,FALSE)</f>
        <v>BARTLETT</v>
      </c>
      <c r="D143" s="6" t="s">
        <v>20</v>
      </c>
      <c r="E143" s="6">
        <v>233320</v>
      </c>
      <c r="F143" s="6">
        <v>233491</v>
      </c>
      <c r="G143" s="5" t="s">
        <v>9</v>
      </c>
    </row>
    <row r="144" spans="1:7" x14ac:dyDescent="0.25">
      <c r="A144" s="7">
        <v>42532.743657407409</v>
      </c>
      <c r="B144" s="6" t="s">
        <v>689</v>
      </c>
      <c r="C144" s="5" t="str">
        <f>VLOOKUP(B144,'Trips&amp;Operators'!$C$1:$E$104053,3,FALSE)</f>
        <v>BARTLETT</v>
      </c>
      <c r="D144" s="6" t="s">
        <v>45</v>
      </c>
      <c r="E144" s="6">
        <v>233330</v>
      </c>
      <c r="F144" s="6">
        <v>233491</v>
      </c>
      <c r="G144" s="5" t="s">
        <v>9</v>
      </c>
    </row>
    <row r="145" spans="1:7" x14ac:dyDescent="0.25">
      <c r="A145" s="7">
        <v>42533.55804398148</v>
      </c>
      <c r="B145" s="6" t="s">
        <v>1477</v>
      </c>
      <c r="C145" s="5" t="str">
        <f>VLOOKUP(B145,'Trips&amp;Operators'!$C$1:$E$104053,3,FALSE)</f>
        <v>BARTLETT</v>
      </c>
      <c r="D145" s="6" t="s">
        <v>21</v>
      </c>
      <c r="E145" s="6">
        <v>233203</v>
      </c>
      <c r="F145" s="6">
        <v>233491</v>
      </c>
      <c r="G145" s="5" t="s">
        <v>9</v>
      </c>
    </row>
    <row r="146" spans="1:7" x14ac:dyDescent="0.25">
      <c r="A146" s="7">
        <v>42533.745625000003</v>
      </c>
      <c r="B146" s="6" t="s">
        <v>1479</v>
      </c>
      <c r="C146" s="5" t="str">
        <f>VLOOKUP(B146,'Trips&amp;Operators'!$C$1:$E$104053,3,FALSE)</f>
        <v>BARTLETT</v>
      </c>
      <c r="D146" s="6" t="s">
        <v>162</v>
      </c>
      <c r="E146" s="6">
        <v>440</v>
      </c>
      <c r="F146" s="6">
        <v>1</v>
      </c>
      <c r="G146" s="5" t="s">
        <v>10</v>
      </c>
    </row>
    <row r="147" spans="1:7" x14ac:dyDescent="0.25">
      <c r="A147" s="7">
        <v>42533.823796296296</v>
      </c>
      <c r="B147" s="6" t="s">
        <v>720</v>
      </c>
      <c r="C147" s="5" t="str">
        <f>VLOOKUP(B147,'Trips&amp;Operators'!$C$1:$E$104053,3,FALSE)</f>
        <v>BARTLETT</v>
      </c>
      <c r="D147" s="6" t="s">
        <v>162</v>
      </c>
      <c r="E147" s="6">
        <v>313</v>
      </c>
      <c r="F147" s="6">
        <v>1</v>
      </c>
      <c r="G147" s="5" t="s">
        <v>10</v>
      </c>
    </row>
    <row r="148" spans="1:7" x14ac:dyDescent="0.25">
      <c r="A148" s="7">
        <v>42492.516157407408</v>
      </c>
      <c r="B148" s="6" t="s">
        <v>373</v>
      </c>
      <c r="C148" s="5" t="str">
        <f>VLOOKUP(B148,'Trips&amp;Operators'!$C$1:$E$104053,3,FALSE)</f>
        <v>BEAM</v>
      </c>
      <c r="D148" s="6" t="s">
        <v>23</v>
      </c>
      <c r="E148" s="6">
        <v>233308</v>
      </c>
      <c r="F148" s="6">
        <v>233491</v>
      </c>
      <c r="G148" s="5" t="s">
        <v>9</v>
      </c>
    </row>
    <row r="149" spans="1:7" x14ac:dyDescent="0.25">
      <c r="A149" s="7">
        <v>42492.5547337963</v>
      </c>
      <c r="B149" s="6" t="s">
        <v>378</v>
      </c>
      <c r="C149" s="5" t="str">
        <f>VLOOKUP(B149,'Trips&amp;Operators'!$C$1:$E$104053,3,FALSE)</f>
        <v>BEAM</v>
      </c>
      <c r="D149" s="6" t="s">
        <v>25</v>
      </c>
      <c r="E149" s="6">
        <v>112</v>
      </c>
      <c r="F149" s="6">
        <v>1</v>
      </c>
      <c r="G149" s="5" t="s">
        <v>10</v>
      </c>
    </row>
    <row r="150" spans="1:7" x14ac:dyDescent="0.25">
      <c r="A150" s="7">
        <v>42492.772800925923</v>
      </c>
      <c r="B150" s="6" t="s">
        <v>389</v>
      </c>
      <c r="C150" s="5" t="str">
        <f>VLOOKUP(B150,'Trips&amp;Operators'!$C$1:$E$104053,3,FALSE)</f>
        <v>BEAM</v>
      </c>
      <c r="D150" s="6" t="s">
        <v>25</v>
      </c>
      <c r="E150" s="6">
        <v>247</v>
      </c>
      <c r="F150" s="6">
        <v>1</v>
      </c>
      <c r="G150" s="5" t="s">
        <v>10</v>
      </c>
    </row>
    <row r="151" spans="1:7" x14ac:dyDescent="0.25">
      <c r="A151" s="7">
        <v>42493.545856481483</v>
      </c>
      <c r="B151" s="6" t="s">
        <v>421</v>
      </c>
      <c r="C151" s="5" t="str">
        <f>VLOOKUP(B151,'Trips&amp;Operators'!$C$1:$E$104053,3,FALSE)</f>
        <v>BEAM</v>
      </c>
      <c r="D151" s="6" t="s">
        <v>175</v>
      </c>
      <c r="E151" s="6">
        <v>232</v>
      </c>
      <c r="F151" s="6">
        <v>1</v>
      </c>
      <c r="G151" s="5" t="s">
        <v>10</v>
      </c>
    </row>
    <row r="152" spans="1:7" x14ac:dyDescent="0.25">
      <c r="A152" s="7">
        <v>42493.649259259262</v>
      </c>
      <c r="B152" s="6" t="s">
        <v>427</v>
      </c>
      <c r="C152" s="5" t="str">
        <f>VLOOKUP(B152,'Trips&amp;Operators'!$C$1:$E$104053,3,FALSE)</f>
        <v>BEAM</v>
      </c>
      <c r="D152" s="6" t="s">
        <v>173</v>
      </c>
      <c r="E152" s="6">
        <v>233332</v>
      </c>
      <c r="F152" s="6">
        <v>233491</v>
      </c>
      <c r="G152" s="5" t="s">
        <v>9</v>
      </c>
    </row>
    <row r="153" spans="1:7" x14ac:dyDescent="0.25">
      <c r="A153" s="7">
        <v>42493.690416666665</v>
      </c>
      <c r="B153" s="6" t="s">
        <v>431</v>
      </c>
      <c r="C153" s="5" t="str">
        <f>VLOOKUP(B153,'Trips&amp;Operators'!$C$1:$E$104053,3,FALSE)</f>
        <v>BEAM</v>
      </c>
      <c r="D153" s="6" t="s">
        <v>175</v>
      </c>
      <c r="E153" s="6">
        <v>109</v>
      </c>
      <c r="F153" s="6">
        <v>1</v>
      </c>
      <c r="G153" s="5" t="s">
        <v>10</v>
      </c>
    </row>
    <row r="154" spans="1:7" x14ac:dyDescent="0.25">
      <c r="A154" s="7">
        <v>42499.181435185186</v>
      </c>
      <c r="B154" s="6" t="s">
        <v>156</v>
      </c>
      <c r="C154" s="5" t="str">
        <f>VLOOKUP(B154,'Trips&amp;Operators'!$C$1:$E$104053,3,FALSE)</f>
        <v>BEAM</v>
      </c>
      <c r="D154" s="6" t="s">
        <v>21</v>
      </c>
      <c r="E154" s="6">
        <v>233338</v>
      </c>
      <c r="F154" s="6">
        <v>233491</v>
      </c>
      <c r="G154" s="5" t="s">
        <v>9</v>
      </c>
    </row>
    <row r="155" spans="1:7" x14ac:dyDescent="0.25">
      <c r="A155" s="7">
        <v>42499.444490740738</v>
      </c>
      <c r="B155" s="6" t="s">
        <v>80</v>
      </c>
      <c r="C155" s="5" t="str">
        <f>VLOOKUP(B155,'Trips&amp;Operators'!$C$1:$E$104053,3,FALSE)</f>
        <v>BEAM</v>
      </c>
      <c r="D155" s="6" t="s">
        <v>36</v>
      </c>
      <c r="E155" s="6">
        <v>233334</v>
      </c>
      <c r="F155" s="6">
        <v>233491</v>
      </c>
      <c r="G155" s="5" t="s">
        <v>9</v>
      </c>
    </row>
    <row r="156" spans="1:7" x14ac:dyDescent="0.25">
      <c r="A156" s="7">
        <v>42507.762291666666</v>
      </c>
      <c r="B156" s="6" t="s">
        <v>842</v>
      </c>
      <c r="C156" s="5" t="str">
        <f>VLOOKUP(B156,'Trips&amp;Operators'!$C$1:$E$104053,3,FALSE)</f>
        <v>BEAM</v>
      </c>
      <c r="D156" s="6" t="s">
        <v>412</v>
      </c>
      <c r="E156" s="6">
        <v>110</v>
      </c>
      <c r="F156" s="6">
        <v>1</v>
      </c>
      <c r="G156" s="5" t="s">
        <v>10</v>
      </c>
    </row>
    <row r="157" spans="1:7" x14ac:dyDescent="0.25">
      <c r="A157" s="7">
        <v>42511.659155092595</v>
      </c>
      <c r="B157" s="6" t="s">
        <v>942</v>
      </c>
      <c r="C157" s="5" t="str">
        <f>VLOOKUP(B157,'Trips&amp;Operators'!$C$1:$E$104053,3,FALSE)</f>
        <v>BEAM</v>
      </c>
      <c r="D157" s="6" t="s">
        <v>60</v>
      </c>
      <c r="E157" s="6">
        <v>233342</v>
      </c>
      <c r="F157" s="6">
        <v>233491</v>
      </c>
      <c r="G157" s="5" t="s">
        <v>9</v>
      </c>
    </row>
    <row r="158" spans="1:7" x14ac:dyDescent="0.25">
      <c r="A158" s="7">
        <v>42511.700891203705</v>
      </c>
      <c r="B158" s="6" t="s">
        <v>945</v>
      </c>
      <c r="C158" s="5" t="str">
        <f>VLOOKUP(B158,'Trips&amp;Operators'!$C$1:$E$104053,3,FALSE)</f>
        <v>BEAM</v>
      </c>
      <c r="D158" s="6" t="s">
        <v>62</v>
      </c>
      <c r="E158" s="6">
        <v>841</v>
      </c>
      <c r="F158" s="6">
        <v>839</v>
      </c>
      <c r="G158" s="5" t="s">
        <v>10</v>
      </c>
    </row>
    <row r="159" spans="1:7" x14ac:dyDescent="0.25">
      <c r="A159" s="7">
        <v>42511.783483796295</v>
      </c>
      <c r="B159" s="6" t="s">
        <v>948</v>
      </c>
      <c r="C159" s="5" t="str">
        <f>VLOOKUP(B159,'Trips&amp;Operators'!$C$1:$E$104053,3,FALSE)</f>
        <v>BEAM</v>
      </c>
      <c r="D159" s="6" t="s">
        <v>62</v>
      </c>
      <c r="E159" s="6">
        <v>107</v>
      </c>
      <c r="F159" s="6">
        <v>1</v>
      </c>
      <c r="G159" s="5" t="s">
        <v>10</v>
      </c>
    </row>
    <row r="160" spans="1:7" x14ac:dyDescent="0.25">
      <c r="A160" s="7">
        <v>42517.202951388892</v>
      </c>
      <c r="B160" s="6" t="s">
        <v>1089</v>
      </c>
      <c r="C160" s="5" t="str">
        <f>VLOOKUP(B160,'Trips&amp;Operators'!$C$1:$E$104053,3,FALSE)</f>
        <v>BEAM</v>
      </c>
      <c r="D160" s="6" t="s">
        <v>86</v>
      </c>
      <c r="E160" s="6">
        <v>233346</v>
      </c>
      <c r="F160" s="6">
        <v>233491</v>
      </c>
      <c r="G160" s="5" t="s">
        <v>9</v>
      </c>
    </row>
    <row r="161" spans="1:7" x14ac:dyDescent="0.25">
      <c r="A161" s="7">
        <v>42517.241643518515</v>
      </c>
      <c r="B161" s="6" t="s">
        <v>1092</v>
      </c>
      <c r="C161" s="5" t="str">
        <f>VLOOKUP(B161,'Trips&amp;Operators'!$C$1:$E$104053,3,FALSE)</f>
        <v>BEAM</v>
      </c>
      <c r="D161" s="6" t="s">
        <v>14</v>
      </c>
      <c r="E161" s="6">
        <v>192</v>
      </c>
      <c r="F161" s="6">
        <v>1</v>
      </c>
      <c r="G161" s="5" t="s">
        <v>10</v>
      </c>
    </row>
    <row r="162" spans="1:7" x14ac:dyDescent="0.25">
      <c r="A162" s="7">
        <v>42521.160497685189</v>
      </c>
      <c r="B162" s="6" t="s">
        <v>1216</v>
      </c>
      <c r="C162" s="5" t="str">
        <f>VLOOKUP(B162,'Trips&amp;Operators'!$C$1:$E$104053,3,FALSE)</f>
        <v>BEAM</v>
      </c>
      <c r="D162" s="6" t="s">
        <v>21</v>
      </c>
      <c r="E162" s="6">
        <v>233351</v>
      </c>
      <c r="F162" s="6">
        <v>233491</v>
      </c>
      <c r="G162" s="5" t="s">
        <v>9</v>
      </c>
    </row>
    <row r="163" spans="1:7" x14ac:dyDescent="0.25">
      <c r="A163" s="7">
        <v>42521.389421296299</v>
      </c>
      <c r="B163" s="6" t="s">
        <v>1221</v>
      </c>
      <c r="C163" s="5" t="str">
        <f>VLOOKUP(B163,'Trips&amp;Operators'!$C$1:$E$104053,3,FALSE)</f>
        <v>BEAM</v>
      </c>
      <c r="D163" s="6" t="s">
        <v>174</v>
      </c>
      <c r="E163" s="6">
        <v>233331</v>
      </c>
      <c r="F163" s="6">
        <v>233491</v>
      </c>
      <c r="G163" s="5" t="s">
        <v>9</v>
      </c>
    </row>
    <row r="164" spans="1:7" x14ac:dyDescent="0.25">
      <c r="A164" s="7">
        <v>42521.429375</v>
      </c>
      <c r="B164" s="6" t="s">
        <v>1225</v>
      </c>
      <c r="C164" s="5" t="str">
        <f>VLOOKUP(B164,'Trips&amp;Operators'!$C$1:$E$104053,3,FALSE)</f>
        <v>BEAM</v>
      </c>
      <c r="D164" s="6" t="s">
        <v>179</v>
      </c>
      <c r="E164" s="6">
        <v>160</v>
      </c>
      <c r="F164" s="6">
        <v>1</v>
      </c>
      <c r="G164" s="5" t="s">
        <v>10</v>
      </c>
    </row>
    <row r="165" spans="1:7" x14ac:dyDescent="0.25">
      <c r="A165" s="7">
        <v>42523.559756944444</v>
      </c>
      <c r="B165" s="6" t="s">
        <v>378</v>
      </c>
      <c r="C165" s="5" t="str">
        <f>VLOOKUP(B165,'Trips&amp;Operators'!$C$1:$E$104053,3,FALSE)</f>
        <v>BEAM</v>
      </c>
      <c r="D165" s="6" t="s">
        <v>26</v>
      </c>
      <c r="E165" s="6">
        <v>320</v>
      </c>
      <c r="F165" s="6">
        <v>1</v>
      </c>
      <c r="G165" s="5" t="s">
        <v>10</v>
      </c>
    </row>
    <row r="166" spans="1:7" x14ac:dyDescent="0.25">
      <c r="A166" s="7">
        <v>42491.69023148148</v>
      </c>
      <c r="B166" s="6" t="s">
        <v>341</v>
      </c>
      <c r="C166" s="5" t="str">
        <f>VLOOKUP(B166,'Trips&amp;Operators'!$C$1:$E$104053,3,FALSE)</f>
        <v>BONDS</v>
      </c>
      <c r="D166" s="6" t="s">
        <v>179</v>
      </c>
      <c r="E166" s="6">
        <v>160</v>
      </c>
      <c r="F166" s="6">
        <v>1</v>
      </c>
      <c r="G166" s="5" t="s">
        <v>10</v>
      </c>
    </row>
    <row r="167" spans="1:7" x14ac:dyDescent="0.25">
      <c r="A167" s="7">
        <v>42491.762997685182</v>
      </c>
      <c r="B167" s="6" t="s">
        <v>346</v>
      </c>
      <c r="C167" s="5" t="str">
        <f>VLOOKUP(B167,'Trips&amp;Operators'!$C$1:$E$104053,3,FALSE)</f>
        <v>BONDS</v>
      </c>
      <c r="D167" s="6" t="s">
        <v>179</v>
      </c>
      <c r="E167" s="6">
        <v>123</v>
      </c>
      <c r="F167" s="6">
        <v>1</v>
      </c>
      <c r="G167" s="5" t="s">
        <v>10</v>
      </c>
    </row>
    <row r="168" spans="1:7" x14ac:dyDescent="0.25">
      <c r="A168" s="7">
        <v>42494.762048611112</v>
      </c>
      <c r="B168" s="6" t="s">
        <v>461</v>
      </c>
      <c r="C168" s="5" t="str">
        <f>VLOOKUP(B168,'Trips&amp;Operators'!$C$1:$E$104053,3,FALSE)</f>
        <v>BONDS</v>
      </c>
      <c r="D168" s="6" t="s">
        <v>26</v>
      </c>
      <c r="E168" s="6">
        <v>437</v>
      </c>
      <c r="F168" s="6">
        <v>1</v>
      </c>
      <c r="G168" s="5" t="s">
        <v>10</v>
      </c>
    </row>
    <row r="169" spans="1:7" x14ac:dyDescent="0.25">
      <c r="A169" s="7">
        <v>42494.762638888889</v>
      </c>
      <c r="B169" s="6" t="s">
        <v>461</v>
      </c>
      <c r="C169" s="5" t="str">
        <f>VLOOKUP(B169,'Trips&amp;Operators'!$C$1:$E$104053,3,FALSE)</f>
        <v>BONDS</v>
      </c>
      <c r="D169" s="6" t="s">
        <v>26</v>
      </c>
      <c r="E169" s="6">
        <v>169</v>
      </c>
      <c r="F169" s="6">
        <v>1</v>
      </c>
      <c r="G169" s="5" t="s">
        <v>10</v>
      </c>
    </row>
    <row r="170" spans="1:7" x14ac:dyDescent="0.25">
      <c r="A170" s="7">
        <v>42497.543749999997</v>
      </c>
      <c r="B170" s="6" t="s">
        <v>564</v>
      </c>
      <c r="C170" s="5" t="str">
        <f>VLOOKUP(B170,'Trips&amp;Operators'!$C$1:$E$104053,3,FALSE)</f>
        <v>BONDS</v>
      </c>
      <c r="D170" s="6" t="s">
        <v>412</v>
      </c>
      <c r="E170" s="6">
        <v>154</v>
      </c>
      <c r="F170" s="6">
        <v>1</v>
      </c>
      <c r="G170" s="5" t="s">
        <v>10</v>
      </c>
    </row>
    <row r="171" spans="1:7" x14ac:dyDescent="0.25">
      <c r="A171" s="7">
        <v>42498.50403935185</v>
      </c>
      <c r="B171" s="6" t="s">
        <v>590</v>
      </c>
      <c r="C171" s="5" t="str">
        <f>VLOOKUP(B171,'Trips&amp;Operators'!$C$1:$E$104053,3,FALSE)</f>
        <v>BONDS</v>
      </c>
      <c r="D171" s="6" t="s">
        <v>86</v>
      </c>
      <c r="E171" s="6">
        <v>233255</v>
      </c>
      <c r="F171" s="6">
        <v>233491</v>
      </c>
      <c r="G171" s="5" t="s">
        <v>9</v>
      </c>
    </row>
    <row r="172" spans="1:7" x14ac:dyDescent="0.25">
      <c r="A172" s="7">
        <v>42498.543564814812</v>
      </c>
      <c r="B172" s="6" t="s">
        <v>591</v>
      </c>
      <c r="C172" s="5" t="str">
        <f>VLOOKUP(B172,'Trips&amp;Operators'!$C$1:$E$104053,3,FALSE)</f>
        <v>BONDS</v>
      </c>
      <c r="D172" s="6" t="s">
        <v>42</v>
      </c>
      <c r="E172" s="6">
        <v>139</v>
      </c>
      <c r="F172" s="6">
        <v>1</v>
      </c>
      <c r="G172" s="5" t="s">
        <v>10</v>
      </c>
    </row>
    <row r="173" spans="1:7" x14ac:dyDescent="0.25">
      <c r="A173" s="7">
        <v>42498.577152777776</v>
      </c>
      <c r="B173" s="6" t="s">
        <v>592</v>
      </c>
      <c r="C173" s="5" t="str">
        <f>VLOOKUP(B173,'Trips&amp;Operators'!$C$1:$E$104053,3,FALSE)</f>
        <v>BONDS</v>
      </c>
      <c r="D173" s="6" t="s">
        <v>86</v>
      </c>
      <c r="E173" s="6">
        <v>233357</v>
      </c>
      <c r="F173" s="6">
        <v>233491</v>
      </c>
      <c r="G173" s="5" t="s">
        <v>9</v>
      </c>
    </row>
    <row r="174" spans="1:7" x14ac:dyDescent="0.25">
      <c r="A174" s="7">
        <v>42498.61645833333</v>
      </c>
      <c r="B174" s="6" t="s">
        <v>595</v>
      </c>
      <c r="C174" s="5" t="str">
        <f>VLOOKUP(B174,'Trips&amp;Operators'!$C$1:$E$104053,3,FALSE)</f>
        <v>BONDS</v>
      </c>
      <c r="D174" s="6" t="s">
        <v>42</v>
      </c>
      <c r="E174" s="6">
        <v>129</v>
      </c>
      <c r="F174" s="6">
        <v>1</v>
      </c>
      <c r="G174" s="5" t="s">
        <v>10</v>
      </c>
    </row>
    <row r="175" spans="1:7" x14ac:dyDescent="0.25">
      <c r="A175" s="7">
        <v>42498.723437499997</v>
      </c>
      <c r="B175" s="6" t="s">
        <v>602</v>
      </c>
      <c r="C175" s="5" t="str">
        <f>VLOOKUP(B175,'Trips&amp;Operators'!$C$1:$E$104053,3,FALSE)</f>
        <v>BONDS</v>
      </c>
      <c r="D175" s="6" t="s">
        <v>86</v>
      </c>
      <c r="E175" s="6">
        <v>233395</v>
      </c>
      <c r="F175" s="6">
        <v>233491</v>
      </c>
      <c r="G175" s="5" t="s">
        <v>9</v>
      </c>
    </row>
    <row r="176" spans="1:7" x14ac:dyDescent="0.25">
      <c r="A176" s="7">
        <v>42511.68378472222</v>
      </c>
      <c r="B176" s="6" t="s">
        <v>944</v>
      </c>
      <c r="C176" s="5" t="str">
        <f>VLOOKUP(B176,'Trips&amp;Operators'!$C$1:$E$104053,3,FALSE)</f>
        <v>BONDS</v>
      </c>
      <c r="D176" s="6" t="s">
        <v>26</v>
      </c>
      <c r="E176" s="6">
        <v>125</v>
      </c>
      <c r="F176" s="6">
        <v>1</v>
      </c>
      <c r="G176" s="5" t="s">
        <v>10</v>
      </c>
    </row>
    <row r="177" spans="1:7" x14ac:dyDescent="0.25">
      <c r="A177" s="7">
        <v>42515.764861111114</v>
      </c>
      <c r="B177" s="6" t="s">
        <v>1044</v>
      </c>
      <c r="C177" s="5" t="str">
        <f>VLOOKUP(B177,'Trips&amp;Operators'!$C$1:$E$104053,3,FALSE)</f>
        <v>BONDS</v>
      </c>
      <c r="D177" s="6" t="s">
        <v>14</v>
      </c>
      <c r="E177" s="6">
        <v>138</v>
      </c>
      <c r="F177" s="6">
        <v>1</v>
      </c>
      <c r="G177" s="5" t="s">
        <v>10</v>
      </c>
    </row>
    <row r="178" spans="1:7" x14ac:dyDescent="0.25">
      <c r="A178" s="7">
        <v>42518.504525462966</v>
      </c>
      <c r="B178" s="6" t="s">
        <v>1127</v>
      </c>
      <c r="C178" s="5" t="str">
        <f>VLOOKUP(B178,'Trips&amp;Operators'!$C$1:$E$104053,3,FALSE)</f>
        <v>BONDS</v>
      </c>
      <c r="D178" s="6" t="s">
        <v>86</v>
      </c>
      <c r="E178" s="6">
        <v>233278</v>
      </c>
      <c r="F178" s="6">
        <v>233491</v>
      </c>
      <c r="G178" s="5" t="s">
        <v>9</v>
      </c>
    </row>
    <row r="179" spans="1:7" x14ac:dyDescent="0.25">
      <c r="A179" s="7">
        <v>42518.504976851851</v>
      </c>
      <c r="B179" s="6" t="s">
        <v>1127</v>
      </c>
      <c r="C179" s="5" t="str">
        <f>VLOOKUP(B179,'Trips&amp;Operators'!$C$1:$E$104053,3,FALSE)</f>
        <v>BONDS</v>
      </c>
      <c r="D179" s="6" t="s">
        <v>86</v>
      </c>
      <c r="E179" s="6">
        <v>233430</v>
      </c>
      <c r="F179" s="6">
        <v>233491</v>
      </c>
      <c r="G179" s="5" t="s">
        <v>9</v>
      </c>
    </row>
    <row r="180" spans="1:7" x14ac:dyDescent="0.25">
      <c r="A180" s="7">
        <v>42518.579189814816</v>
      </c>
      <c r="B180" s="6" t="s">
        <v>1131</v>
      </c>
      <c r="C180" s="5" t="str">
        <f>VLOOKUP(B180,'Trips&amp;Operators'!$C$1:$E$104053,3,FALSE)</f>
        <v>BONDS</v>
      </c>
      <c r="D180" s="6" t="s">
        <v>86</v>
      </c>
      <c r="E180" s="6">
        <v>233389</v>
      </c>
      <c r="F180" s="6">
        <v>233491</v>
      </c>
      <c r="G180" s="5" t="s">
        <v>9</v>
      </c>
    </row>
    <row r="181" spans="1:7" x14ac:dyDescent="0.25">
      <c r="A181" s="7">
        <v>42518.579606481479</v>
      </c>
      <c r="B181" s="6" t="s">
        <v>1131</v>
      </c>
      <c r="C181" s="5" t="str">
        <f>VLOOKUP(B181,'Trips&amp;Operators'!$C$1:$E$104053,3,FALSE)</f>
        <v>BONDS</v>
      </c>
      <c r="D181" s="6" t="s">
        <v>86</v>
      </c>
      <c r="E181" s="6">
        <v>233451</v>
      </c>
      <c r="F181" s="6">
        <v>233491</v>
      </c>
      <c r="G181" s="5" t="s">
        <v>9</v>
      </c>
    </row>
    <row r="182" spans="1:7" x14ac:dyDescent="0.25">
      <c r="A182" s="7">
        <v>42518.623749999999</v>
      </c>
      <c r="B182" s="6" t="s">
        <v>1134</v>
      </c>
      <c r="C182" s="5" t="str">
        <f>VLOOKUP(B182,'Trips&amp;Operators'!$C$1:$E$104053,3,FALSE)</f>
        <v>BONDS</v>
      </c>
      <c r="D182" s="6" t="s">
        <v>42</v>
      </c>
      <c r="E182" s="6">
        <v>138</v>
      </c>
      <c r="F182" s="6">
        <v>1</v>
      </c>
      <c r="G182" s="5" t="s">
        <v>10</v>
      </c>
    </row>
    <row r="183" spans="1:7" x14ac:dyDescent="0.25">
      <c r="A183" s="7">
        <v>42518.652314814812</v>
      </c>
      <c r="B183" s="6" t="s">
        <v>1137</v>
      </c>
      <c r="C183" s="5" t="str">
        <f>VLOOKUP(B183,'Trips&amp;Operators'!$C$1:$E$104053,3,FALSE)</f>
        <v>BONDS</v>
      </c>
      <c r="D183" s="6" t="s">
        <v>86</v>
      </c>
      <c r="E183" s="6">
        <v>233415</v>
      </c>
      <c r="F183" s="6">
        <v>233491</v>
      </c>
      <c r="G183" s="5" t="s">
        <v>9</v>
      </c>
    </row>
    <row r="184" spans="1:7" x14ac:dyDescent="0.25">
      <c r="A184" s="7">
        <v>42518.725208333337</v>
      </c>
      <c r="B184" s="6" t="s">
        <v>1142</v>
      </c>
      <c r="C184" s="5" t="str">
        <f>VLOOKUP(B184,'Trips&amp;Operators'!$C$1:$E$104053,3,FALSE)</f>
        <v>BONDS</v>
      </c>
      <c r="D184" s="6" t="s">
        <v>86</v>
      </c>
      <c r="E184" s="6">
        <v>233309</v>
      </c>
      <c r="F184" s="6">
        <v>233491</v>
      </c>
      <c r="G184" s="5" t="s">
        <v>9</v>
      </c>
    </row>
    <row r="185" spans="1:7" x14ac:dyDescent="0.25">
      <c r="A185" s="7">
        <v>42518.725613425922</v>
      </c>
      <c r="B185" s="6" t="s">
        <v>1142</v>
      </c>
      <c r="C185" s="5" t="str">
        <f>VLOOKUP(B185,'Trips&amp;Operators'!$C$1:$E$104053,3,FALSE)</f>
        <v>BONDS</v>
      </c>
      <c r="D185" s="6" t="s">
        <v>86</v>
      </c>
      <c r="E185" s="6">
        <v>233408</v>
      </c>
      <c r="F185" s="6">
        <v>233491</v>
      </c>
      <c r="G185" s="5" t="s">
        <v>9</v>
      </c>
    </row>
    <row r="186" spans="1:7" x14ac:dyDescent="0.25">
      <c r="A186" s="7">
        <v>42519.544317129628</v>
      </c>
      <c r="B186" s="6" t="s">
        <v>1163</v>
      </c>
      <c r="C186" s="5" t="str">
        <f>VLOOKUP(B186,'Trips&amp;Operators'!$C$1:$E$104053,3,FALSE)</f>
        <v>BONDS</v>
      </c>
      <c r="D186" s="6" t="s">
        <v>412</v>
      </c>
      <c r="E186" s="6">
        <v>152</v>
      </c>
      <c r="F186" s="6">
        <v>1</v>
      </c>
      <c r="G186" s="5" t="s">
        <v>10</v>
      </c>
    </row>
    <row r="187" spans="1:7" x14ac:dyDescent="0.25">
      <c r="A187" s="7">
        <v>42519.617025462961</v>
      </c>
      <c r="B187" s="6" t="s">
        <v>1165</v>
      </c>
      <c r="C187" s="5" t="str">
        <f>VLOOKUP(B187,'Trips&amp;Operators'!$C$1:$E$104053,3,FALSE)</f>
        <v>BONDS</v>
      </c>
      <c r="D187" s="6" t="s">
        <v>412</v>
      </c>
      <c r="E187" s="6">
        <v>174</v>
      </c>
      <c r="F187" s="6">
        <v>1</v>
      </c>
      <c r="G187" s="5" t="s">
        <v>10</v>
      </c>
    </row>
    <row r="188" spans="1:7" x14ac:dyDescent="0.25">
      <c r="A188" s="7">
        <v>42519.617361111108</v>
      </c>
      <c r="B188" s="6" t="s">
        <v>1165</v>
      </c>
      <c r="C188" s="5" t="str">
        <f>VLOOKUP(B188,'Trips&amp;Operators'!$C$1:$E$104053,3,FALSE)</f>
        <v>BONDS</v>
      </c>
      <c r="D188" s="6" t="s">
        <v>412</v>
      </c>
      <c r="E188" s="6">
        <v>116</v>
      </c>
      <c r="F188" s="6">
        <v>1</v>
      </c>
      <c r="G188" s="5" t="s">
        <v>10</v>
      </c>
    </row>
    <row r="189" spans="1:7" x14ac:dyDescent="0.25">
      <c r="A189" s="7">
        <v>42519.617638888885</v>
      </c>
      <c r="B189" s="6" t="s">
        <v>1165</v>
      </c>
      <c r="C189" s="5" t="str">
        <f>VLOOKUP(B189,'Trips&amp;Operators'!$C$1:$E$104053,3,FALSE)</f>
        <v>BONDS</v>
      </c>
      <c r="D189" s="6" t="s">
        <v>412</v>
      </c>
      <c r="E189" s="6">
        <v>112</v>
      </c>
      <c r="F189" s="6">
        <v>1</v>
      </c>
      <c r="G189" s="5" t="s">
        <v>10</v>
      </c>
    </row>
    <row r="190" spans="1:7" x14ac:dyDescent="0.25">
      <c r="A190" s="7">
        <v>42519.69017361111</v>
      </c>
      <c r="B190" s="6" t="s">
        <v>1169</v>
      </c>
      <c r="C190" s="5" t="str">
        <f>VLOOKUP(B190,'Trips&amp;Operators'!$C$1:$E$104053,3,FALSE)</f>
        <v>BONDS</v>
      </c>
      <c r="D190" s="6" t="s">
        <v>412</v>
      </c>
      <c r="E190" s="6">
        <v>185</v>
      </c>
      <c r="F190" s="6">
        <v>1</v>
      </c>
      <c r="G190" s="5" t="s">
        <v>10</v>
      </c>
    </row>
    <row r="191" spans="1:7" x14ac:dyDescent="0.25">
      <c r="A191" s="7">
        <v>42520.617511574077</v>
      </c>
      <c r="B191" s="6" t="s">
        <v>1197</v>
      </c>
      <c r="C191" s="5" t="str">
        <f>VLOOKUP(B191,'Trips&amp;Operators'!$C$1:$E$104053,3,FALSE)</f>
        <v>BONDS</v>
      </c>
      <c r="D191" s="6" t="s">
        <v>376</v>
      </c>
      <c r="E191" s="6">
        <v>127</v>
      </c>
      <c r="F191" s="6">
        <v>1</v>
      </c>
      <c r="G191" s="5" t="s">
        <v>10</v>
      </c>
    </row>
    <row r="192" spans="1:7" x14ac:dyDescent="0.25">
      <c r="A192" s="7">
        <v>42521.513356481482</v>
      </c>
      <c r="B192" s="6" t="s">
        <v>1227</v>
      </c>
      <c r="C192" s="5" t="str">
        <f>VLOOKUP(B192,'Trips&amp;Operators'!$C$1:$E$104053,3,FALSE)</f>
        <v>BONDS</v>
      </c>
      <c r="D192" s="6" t="s">
        <v>412</v>
      </c>
      <c r="E192" s="6">
        <v>112</v>
      </c>
      <c r="F192" s="6">
        <v>1</v>
      </c>
      <c r="G192" s="5" t="s">
        <v>10</v>
      </c>
    </row>
    <row r="193" spans="1:7" x14ac:dyDescent="0.25">
      <c r="A193" s="7">
        <v>42521.732511574075</v>
      </c>
      <c r="B193" s="6" t="s">
        <v>1235</v>
      </c>
      <c r="C193" s="5" t="str">
        <f>VLOOKUP(B193,'Trips&amp;Operators'!$C$1:$E$104053,3,FALSE)</f>
        <v>BONDS</v>
      </c>
      <c r="D193" s="6" t="s">
        <v>412</v>
      </c>
      <c r="E193" s="6">
        <v>156</v>
      </c>
      <c r="F193" s="6">
        <v>1</v>
      </c>
      <c r="G193" s="5" t="s">
        <v>10</v>
      </c>
    </row>
    <row r="194" spans="1:7" x14ac:dyDescent="0.25">
      <c r="A194" s="7">
        <v>42522.577407407407</v>
      </c>
      <c r="B194" s="6" t="s">
        <v>1257</v>
      </c>
      <c r="C194" s="5" t="str">
        <f>VLOOKUP(B194,'Trips&amp;Operators'!$C$1:$E$104053,3,FALSE)</f>
        <v>BONDS</v>
      </c>
      <c r="D194" s="6" t="s">
        <v>20</v>
      </c>
      <c r="E194" s="6">
        <v>233322</v>
      </c>
      <c r="F194" s="6">
        <v>233491</v>
      </c>
      <c r="G194" s="5" t="s">
        <v>9</v>
      </c>
    </row>
    <row r="195" spans="1:7" x14ac:dyDescent="0.25">
      <c r="A195" s="7">
        <v>42525.723946759259</v>
      </c>
      <c r="B195" s="6" t="s">
        <v>1323</v>
      </c>
      <c r="C195" s="5" t="str">
        <f>VLOOKUP(B195,'Trips&amp;Operators'!$C$1:$E$104053,3,FALSE)</f>
        <v>BONDS</v>
      </c>
      <c r="D195" s="6" t="s">
        <v>54</v>
      </c>
      <c r="E195" s="6">
        <v>233323</v>
      </c>
      <c r="F195" s="6">
        <v>233491</v>
      </c>
      <c r="G195" s="5" t="s">
        <v>9</v>
      </c>
    </row>
    <row r="196" spans="1:7" x14ac:dyDescent="0.25">
      <c r="A196" s="7">
        <v>42528.505104166667</v>
      </c>
      <c r="B196" s="6" t="s">
        <v>1382</v>
      </c>
      <c r="C196" s="5" t="str">
        <f>VLOOKUP(B196,'Trips&amp;Operators'!$C$1:$E$104053,3,FALSE)</f>
        <v>BONDS</v>
      </c>
      <c r="D196" s="6" t="s">
        <v>58</v>
      </c>
      <c r="E196" s="6">
        <v>233272</v>
      </c>
      <c r="F196" s="6">
        <v>233491</v>
      </c>
      <c r="G196" s="5" t="s">
        <v>9</v>
      </c>
    </row>
    <row r="197" spans="1:7" x14ac:dyDescent="0.25">
      <c r="A197" s="7">
        <v>42528.576851851853</v>
      </c>
      <c r="B197" s="6" t="s">
        <v>1383</v>
      </c>
      <c r="C197" s="5" t="str">
        <f>VLOOKUP(B197,'Trips&amp;Operators'!$C$1:$E$104053,3,FALSE)</f>
        <v>BONDS</v>
      </c>
      <c r="D197" s="6" t="s">
        <v>58</v>
      </c>
      <c r="E197" s="6">
        <v>233251</v>
      </c>
      <c r="F197" s="6">
        <v>233491</v>
      </c>
      <c r="G197" s="5" t="s">
        <v>9</v>
      </c>
    </row>
    <row r="198" spans="1:7" x14ac:dyDescent="0.25">
      <c r="A198" s="7">
        <v>42528.650393518517</v>
      </c>
      <c r="B198" s="6" t="s">
        <v>1384</v>
      </c>
      <c r="C198" s="5" t="str">
        <f>VLOOKUP(B198,'Trips&amp;Operators'!$C$1:$E$104053,3,FALSE)</f>
        <v>BONDS</v>
      </c>
      <c r="D198" s="6" t="s">
        <v>58</v>
      </c>
      <c r="E198" s="6">
        <v>233325</v>
      </c>
      <c r="F198" s="6">
        <v>233491</v>
      </c>
      <c r="G198" s="5" t="s">
        <v>9</v>
      </c>
    </row>
    <row r="199" spans="1:7" x14ac:dyDescent="0.25">
      <c r="A199" s="7">
        <v>42528.694062499999</v>
      </c>
      <c r="B199" s="6" t="s">
        <v>1386</v>
      </c>
      <c r="C199" s="5" t="str">
        <f>VLOOKUP(B199,'Trips&amp;Operators'!$C$1:$E$104053,3,FALSE)</f>
        <v>BONDS</v>
      </c>
      <c r="D199" s="6" t="s">
        <v>14</v>
      </c>
      <c r="E199" s="6">
        <v>322</v>
      </c>
      <c r="F199" s="6">
        <v>1</v>
      </c>
      <c r="G199" s="5" t="s">
        <v>10</v>
      </c>
    </row>
    <row r="200" spans="1:7" x14ac:dyDescent="0.25">
      <c r="A200" s="7">
        <v>42529.545624999999</v>
      </c>
      <c r="B200" s="6" t="s">
        <v>591</v>
      </c>
      <c r="C200" s="5" t="str">
        <f>VLOOKUP(B200,'Trips&amp;Operators'!$C$1:$E$104053,3,FALSE)</f>
        <v>BONDS</v>
      </c>
      <c r="D200" s="6" t="s">
        <v>26</v>
      </c>
      <c r="E200" s="6">
        <v>132</v>
      </c>
      <c r="F200" s="6">
        <v>1</v>
      </c>
      <c r="G200" s="5" t="s">
        <v>10</v>
      </c>
    </row>
    <row r="201" spans="1:7" x14ac:dyDescent="0.25">
      <c r="A201" s="7">
        <v>42529.69363425926</v>
      </c>
      <c r="B201" s="6" t="s">
        <v>1403</v>
      </c>
      <c r="C201" s="5" t="str">
        <f>VLOOKUP(B201,'Trips&amp;Operators'!$C$1:$E$104053,3,FALSE)</f>
        <v>BONDS</v>
      </c>
      <c r="D201" s="6" t="s">
        <v>26</v>
      </c>
      <c r="E201" s="6">
        <v>123</v>
      </c>
      <c r="F201" s="6">
        <v>1</v>
      </c>
      <c r="G201" s="5" t="s">
        <v>10</v>
      </c>
    </row>
    <row r="202" spans="1:7" x14ac:dyDescent="0.25">
      <c r="A202" s="7">
        <v>42529.295844907407</v>
      </c>
      <c r="B202" s="6" t="s">
        <v>1396</v>
      </c>
      <c r="C202" s="5" t="str">
        <f>VLOOKUP(B202,'Trips&amp;Operators'!$C$1:$E$104053,3,FALSE)</f>
        <v>BRABO</v>
      </c>
      <c r="D202" s="6" t="s">
        <v>412</v>
      </c>
      <c r="E202" s="6">
        <v>187</v>
      </c>
      <c r="F202" s="6">
        <v>1</v>
      </c>
      <c r="G202" s="5" t="s">
        <v>10</v>
      </c>
    </row>
    <row r="203" spans="1:7" x14ac:dyDescent="0.25">
      <c r="A203" s="7">
        <v>42491.659907407404</v>
      </c>
      <c r="B203" s="6" t="s">
        <v>339</v>
      </c>
      <c r="C203" s="5" t="str">
        <f>VLOOKUP(B203,'Trips&amp;Operators'!$C$1:$E$104053,3,FALSE)</f>
        <v>BRANNON</v>
      </c>
      <c r="D203" s="6" t="s">
        <v>160</v>
      </c>
      <c r="E203" s="6">
        <v>858</v>
      </c>
      <c r="F203" s="6">
        <v>839</v>
      </c>
      <c r="G203" s="5" t="s">
        <v>10</v>
      </c>
    </row>
    <row r="204" spans="1:7" x14ac:dyDescent="0.25">
      <c r="A204" s="7">
        <v>42491.691759259258</v>
      </c>
      <c r="B204" s="6" t="s">
        <v>342</v>
      </c>
      <c r="C204" s="5" t="str">
        <f>VLOOKUP(B204,'Trips&amp;Operators'!$C$1:$E$104053,3,FALSE)</f>
        <v>BRANNON</v>
      </c>
      <c r="D204" s="6" t="s">
        <v>86</v>
      </c>
      <c r="E204" s="6">
        <v>233340</v>
      </c>
      <c r="F204" s="6">
        <v>233491</v>
      </c>
      <c r="G204" s="5" t="s">
        <v>9</v>
      </c>
    </row>
    <row r="205" spans="1:7" x14ac:dyDescent="0.25">
      <c r="A205" s="7">
        <v>42492.663645833331</v>
      </c>
      <c r="B205" s="6" t="s">
        <v>384</v>
      </c>
      <c r="C205" s="5" t="str">
        <f>VLOOKUP(B205,'Trips&amp;Operators'!$C$1:$E$104053,3,FALSE)</f>
        <v>BRANNON</v>
      </c>
      <c r="D205" s="6" t="s">
        <v>62</v>
      </c>
      <c r="E205" s="6">
        <v>121</v>
      </c>
      <c r="F205" s="6">
        <v>1</v>
      </c>
      <c r="G205" s="5" t="s">
        <v>10</v>
      </c>
    </row>
    <row r="206" spans="1:7" x14ac:dyDescent="0.25">
      <c r="A206" s="7">
        <v>42497.513923611114</v>
      </c>
      <c r="B206" s="6" t="s">
        <v>562</v>
      </c>
      <c r="C206" s="5" t="str">
        <f>VLOOKUP(B206,'Trips&amp;Operators'!$C$1:$E$104053,3,FALSE)</f>
        <v>BRANNON</v>
      </c>
      <c r="D206" s="6" t="s">
        <v>160</v>
      </c>
      <c r="E206" s="6">
        <v>240</v>
      </c>
      <c r="F206" s="6">
        <v>1</v>
      </c>
      <c r="G206" s="5" t="s">
        <v>10</v>
      </c>
    </row>
    <row r="207" spans="1:7" x14ac:dyDescent="0.25">
      <c r="A207" s="7">
        <v>42497.690972222219</v>
      </c>
      <c r="B207" s="6" t="s">
        <v>570</v>
      </c>
      <c r="C207" s="5" t="str">
        <f>VLOOKUP(B207,'Trips&amp;Operators'!$C$1:$E$104053,3,FALSE)</f>
        <v>BRANNON</v>
      </c>
      <c r="D207" s="6" t="s">
        <v>173</v>
      </c>
      <c r="E207" s="6">
        <v>233324</v>
      </c>
      <c r="F207" s="6">
        <v>233491</v>
      </c>
      <c r="G207" s="5" t="s">
        <v>9</v>
      </c>
    </row>
    <row r="208" spans="1:7" x14ac:dyDescent="0.25">
      <c r="A208" s="7">
        <v>42498.585057870368</v>
      </c>
      <c r="B208" s="6" t="s">
        <v>593</v>
      </c>
      <c r="C208" s="5" t="str">
        <f>VLOOKUP(B208,'Trips&amp;Operators'!$C$1:$E$104053,3,FALSE)</f>
        <v>BRANNON</v>
      </c>
      <c r="D208" s="6" t="s">
        <v>19</v>
      </c>
      <c r="E208" s="6">
        <v>129</v>
      </c>
      <c r="F208" s="6">
        <v>1</v>
      </c>
      <c r="G208" s="5" t="s">
        <v>10</v>
      </c>
    </row>
    <row r="209" spans="1:7" x14ac:dyDescent="0.25">
      <c r="A209" s="7">
        <v>42498.618449074071</v>
      </c>
      <c r="B209" s="6" t="s">
        <v>596</v>
      </c>
      <c r="C209" s="5" t="str">
        <f>VLOOKUP(B209,'Trips&amp;Operators'!$C$1:$E$104053,3,FALSE)</f>
        <v>BRANNON</v>
      </c>
      <c r="D209" s="6" t="s">
        <v>20</v>
      </c>
      <c r="E209" s="6">
        <v>233334</v>
      </c>
      <c r="F209" s="6">
        <v>233491</v>
      </c>
      <c r="G209" s="5" t="s">
        <v>9</v>
      </c>
    </row>
    <row r="210" spans="1:7" x14ac:dyDescent="0.25">
      <c r="A210" s="7">
        <v>42498.657951388886</v>
      </c>
      <c r="B210" s="6" t="s">
        <v>599</v>
      </c>
      <c r="C210" s="5" t="str">
        <f>VLOOKUP(B210,'Trips&amp;Operators'!$C$1:$E$104053,3,FALSE)</f>
        <v>BRANNON</v>
      </c>
      <c r="D210" s="6" t="s">
        <v>19</v>
      </c>
      <c r="E210" s="6">
        <v>107</v>
      </c>
      <c r="F210" s="6">
        <v>1</v>
      </c>
      <c r="G210" s="5" t="s">
        <v>10</v>
      </c>
    </row>
    <row r="211" spans="1:7" x14ac:dyDescent="0.25">
      <c r="A211" s="7">
        <v>42504.378541666665</v>
      </c>
      <c r="B211" s="6" t="s">
        <v>281</v>
      </c>
      <c r="C211" s="5" t="str">
        <f>VLOOKUP(B211,'Trips&amp;Operators'!$C$1:$E$104053,3,FALSE)</f>
        <v>BRANNON</v>
      </c>
      <c r="D211" s="6" t="s">
        <v>423</v>
      </c>
      <c r="E211" s="6">
        <v>233332</v>
      </c>
      <c r="F211" s="6">
        <v>233491</v>
      </c>
      <c r="G211" s="5" t="s">
        <v>9</v>
      </c>
    </row>
    <row r="212" spans="1:7" x14ac:dyDescent="0.25">
      <c r="A212" s="7">
        <v>42504.418171296296</v>
      </c>
      <c r="B212" s="6" t="s">
        <v>194</v>
      </c>
      <c r="C212" s="5" t="str">
        <f>VLOOKUP(B212,'Trips&amp;Operators'!$C$1:$E$104053,3,FALSE)</f>
        <v>BRANNON</v>
      </c>
      <c r="D212" s="6" t="s">
        <v>412</v>
      </c>
      <c r="E212" s="6">
        <v>143</v>
      </c>
      <c r="F212" s="6">
        <v>1</v>
      </c>
      <c r="G212" s="5" t="s">
        <v>10</v>
      </c>
    </row>
    <row r="213" spans="1:7" x14ac:dyDescent="0.25">
      <c r="A213" s="7">
        <v>42511.474641203706</v>
      </c>
      <c r="B213" s="6" t="s">
        <v>935</v>
      </c>
      <c r="C213" s="5" t="str">
        <f>VLOOKUP(B213,'Trips&amp;Operators'!$C$1:$E$104053,3,FALSE)</f>
        <v>BRANNON</v>
      </c>
      <c r="D213" s="6" t="s">
        <v>515</v>
      </c>
      <c r="E213" s="6">
        <v>233491</v>
      </c>
      <c r="F213" s="6">
        <v>233491</v>
      </c>
      <c r="G213" s="5" t="s">
        <v>9</v>
      </c>
    </row>
    <row r="214" spans="1:7" x14ac:dyDescent="0.25">
      <c r="A214" s="7">
        <v>42511.608402777776</v>
      </c>
      <c r="B214" s="6" t="s">
        <v>939</v>
      </c>
      <c r="C214" s="5" t="str">
        <f>VLOOKUP(B214,'Trips&amp;Operators'!$C$1:$E$104053,3,FALSE)</f>
        <v>BRANNON</v>
      </c>
      <c r="D214" s="6" t="s">
        <v>515</v>
      </c>
      <c r="E214" s="6">
        <v>233337</v>
      </c>
      <c r="F214" s="6">
        <v>233491</v>
      </c>
      <c r="G214" s="5" t="s">
        <v>9</v>
      </c>
    </row>
    <row r="215" spans="1:7" x14ac:dyDescent="0.25">
      <c r="A215" s="7">
        <v>42511.655624999999</v>
      </c>
      <c r="B215" s="6" t="s">
        <v>941</v>
      </c>
      <c r="C215" s="5" t="str">
        <f>VLOOKUP(B215,'Trips&amp;Operators'!$C$1:$E$104053,3,FALSE)</f>
        <v>BRANNON</v>
      </c>
      <c r="D215" s="6" t="s">
        <v>529</v>
      </c>
      <c r="E215" s="6">
        <v>172</v>
      </c>
      <c r="F215" s="6">
        <v>1</v>
      </c>
      <c r="G215" s="5" t="s">
        <v>10</v>
      </c>
    </row>
    <row r="216" spans="1:7" x14ac:dyDescent="0.25">
      <c r="A216" s="7">
        <v>42511.692777777775</v>
      </c>
      <c r="B216" s="6" t="s">
        <v>939</v>
      </c>
      <c r="C216" s="5" t="str">
        <f>VLOOKUP(B216,'Trips&amp;Operators'!$C$1:$E$104053,3,FALSE)</f>
        <v>BRANNON</v>
      </c>
      <c r="D216" s="6" t="s">
        <v>515</v>
      </c>
      <c r="E216" s="6">
        <v>233366</v>
      </c>
      <c r="F216" s="6">
        <v>233491</v>
      </c>
      <c r="G216" s="5" t="s">
        <v>9</v>
      </c>
    </row>
    <row r="217" spans="1:7" x14ac:dyDescent="0.25">
      <c r="A217" s="7">
        <v>42513.58865740741</v>
      </c>
      <c r="B217" s="6" t="s">
        <v>991</v>
      </c>
      <c r="C217" s="5" t="str">
        <f>VLOOKUP(B217,'Trips&amp;Operators'!$C$1:$E$104053,3,FALSE)</f>
        <v>BRANNON</v>
      </c>
      <c r="D217" s="6" t="s">
        <v>16</v>
      </c>
      <c r="E217" s="6">
        <v>116</v>
      </c>
      <c r="F217" s="6">
        <v>1</v>
      </c>
      <c r="G217" s="5" t="s">
        <v>10</v>
      </c>
    </row>
    <row r="218" spans="1:7" x14ac:dyDescent="0.25">
      <c r="A218" s="7">
        <v>42513.659074074072</v>
      </c>
      <c r="B218" s="6" t="s">
        <v>994</v>
      </c>
      <c r="C218" s="5" t="str">
        <f>VLOOKUP(B218,'Trips&amp;Operators'!$C$1:$E$104053,3,FALSE)</f>
        <v>BRANNON</v>
      </c>
      <c r="D218" s="6" t="s">
        <v>16</v>
      </c>
      <c r="E218" s="6">
        <v>121</v>
      </c>
      <c r="F218" s="6">
        <v>1</v>
      </c>
      <c r="G218" s="5" t="s">
        <v>10</v>
      </c>
    </row>
    <row r="219" spans="1:7" x14ac:dyDescent="0.25">
      <c r="A219" s="7">
        <v>42515.236030092594</v>
      </c>
      <c r="B219" s="6" t="s">
        <v>1026</v>
      </c>
      <c r="C219" s="5" t="str">
        <f>VLOOKUP(B219,'Trips&amp;Operators'!$C$1:$E$104053,3,FALSE)</f>
        <v>BRANNON</v>
      </c>
      <c r="D219" s="6" t="s">
        <v>45</v>
      </c>
      <c r="E219" s="6">
        <v>233330</v>
      </c>
      <c r="F219" s="6">
        <v>233491</v>
      </c>
      <c r="G219" s="5" t="s">
        <v>9</v>
      </c>
    </row>
    <row r="220" spans="1:7" x14ac:dyDescent="0.25">
      <c r="A220" s="7">
        <v>42515.305937500001</v>
      </c>
      <c r="B220" s="6" t="s">
        <v>1030</v>
      </c>
      <c r="C220" s="5" t="str">
        <f>VLOOKUP(B220,'Trips&amp;Operators'!$C$1:$E$104053,3,FALSE)</f>
        <v>BRANNON</v>
      </c>
      <c r="D220" s="6" t="s">
        <v>45</v>
      </c>
      <c r="E220" s="6">
        <v>233342</v>
      </c>
      <c r="F220" s="6">
        <v>233491</v>
      </c>
      <c r="G220" s="5" t="s">
        <v>9</v>
      </c>
    </row>
    <row r="221" spans="1:7" x14ac:dyDescent="0.25">
      <c r="A221" s="7">
        <v>42515.501909722225</v>
      </c>
      <c r="B221" s="6" t="s">
        <v>1033</v>
      </c>
      <c r="C221" s="5" t="str">
        <f>VLOOKUP(B221,'Trips&amp;Operators'!$C$1:$E$104053,3,FALSE)</f>
        <v>BRANNON</v>
      </c>
      <c r="D221" s="6" t="s">
        <v>19</v>
      </c>
      <c r="E221" s="6">
        <v>119</v>
      </c>
      <c r="F221" s="6">
        <v>1</v>
      </c>
      <c r="G221" s="5" t="s">
        <v>10</v>
      </c>
    </row>
    <row r="222" spans="1:7" x14ac:dyDescent="0.25">
      <c r="A222" s="7">
        <v>42518.512337962966</v>
      </c>
      <c r="B222" s="6" t="s">
        <v>1128</v>
      </c>
      <c r="C222" s="5" t="str">
        <f>VLOOKUP(B222,'Trips&amp;Operators'!$C$1:$E$104053,3,FALSE)</f>
        <v>BRANNON</v>
      </c>
      <c r="D222" s="6" t="s">
        <v>25</v>
      </c>
      <c r="E222" s="6">
        <v>110</v>
      </c>
      <c r="F222" s="6">
        <v>1</v>
      </c>
      <c r="G222" s="5" t="s">
        <v>10</v>
      </c>
    </row>
    <row r="223" spans="1:7" x14ac:dyDescent="0.25">
      <c r="A223" s="7">
        <v>42518.590729166666</v>
      </c>
      <c r="B223" s="6" t="s">
        <v>1133</v>
      </c>
      <c r="C223" s="5" t="str">
        <f>VLOOKUP(B223,'Trips&amp;Operators'!$C$1:$E$104053,3,FALSE)</f>
        <v>BRANNON</v>
      </c>
      <c r="D223" s="6" t="s">
        <v>25</v>
      </c>
      <c r="E223" s="6">
        <v>119</v>
      </c>
      <c r="F223" s="6">
        <v>1</v>
      </c>
      <c r="G223" s="5" t="s">
        <v>10</v>
      </c>
    </row>
    <row r="224" spans="1:7" x14ac:dyDescent="0.25">
      <c r="A224" s="7">
        <v>42528.515173611115</v>
      </c>
      <c r="B224" s="6" t="s">
        <v>562</v>
      </c>
      <c r="C224" s="5" t="str">
        <f>VLOOKUP(B224,'Trips&amp;Operators'!$C$1:$E$104053,3,FALSE)</f>
        <v>BRANNON</v>
      </c>
      <c r="D224" s="6" t="s">
        <v>19</v>
      </c>
      <c r="E224" s="6">
        <v>376</v>
      </c>
      <c r="F224" s="6">
        <v>1</v>
      </c>
      <c r="G224" s="5" t="s">
        <v>10</v>
      </c>
    </row>
    <row r="225" spans="1:7" x14ac:dyDescent="0.25">
      <c r="A225" s="7">
        <v>42529.474108796298</v>
      </c>
      <c r="B225" s="6" t="s">
        <v>1398</v>
      </c>
      <c r="C225" s="5" t="str">
        <f>VLOOKUP(B225,'Trips&amp;Operators'!$C$1:$E$104053,3,FALSE)</f>
        <v>BRANNON</v>
      </c>
      <c r="D225" s="6" t="s">
        <v>423</v>
      </c>
      <c r="E225" s="6">
        <v>233339</v>
      </c>
      <c r="F225" s="6">
        <v>233491</v>
      </c>
      <c r="G225" s="5" t="s">
        <v>9</v>
      </c>
    </row>
    <row r="226" spans="1:7" x14ac:dyDescent="0.25">
      <c r="A226" s="7">
        <v>42529.589004629626</v>
      </c>
      <c r="B226" s="6" t="s">
        <v>593</v>
      </c>
      <c r="C226" s="5" t="str">
        <f>VLOOKUP(B226,'Trips&amp;Operators'!$C$1:$E$104053,3,FALSE)</f>
        <v>BRANNON</v>
      </c>
      <c r="D226" s="6" t="s">
        <v>412</v>
      </c>
      <c r="E226" s="6">
        <v>114</v>
      </c>
      <c r="F226" s="6">
        <v>1</v>
      </c>
      <c r="G226" s="5" t="s">
        <v>10</v>
      </c>
    </row>
    <row r="227" spans="1:7" x14ac:dyDescent="0.25">
      <c r="A227" s="7">
        <v>42535.274270833332</v>
      </c>
      <c r="B227" s="6" t="s">
        <v>183</v>
      </c>
      <c r="C227" s="5" t="str">
        <f>VLOOKUP(B227,'Trips&amp;Operators'!$C$1:$E$104053,3,FALSE)</f>
        <v>BRANNON</v>
      </c>
      <c r="D227" s="6" t="s">
        <v>62</v>
      </c>
      <c r="E227" s="6">
        <v>287</v>
      </c>
      <c r="F227" s="6">
        <v>1</v>
      </c>
      <c r="G227" s="5" t="s">
        <v>10</v>
      </c>
    </row>
    <row r="228" spans="1:7" x14ac:dyDescent="0.25">
      <c r="A228" s="7">
        <v>42535.305706018517</v>
      </c>
      <c r="B228" s="6" t="s">
        <v>185</v>
      </c>
      <c r="C228" s="5" t="str">
        <f>VLOOKUP(B228,'Trips&amp;Operators'!$C$1:$E$104053,3,FALSE)</f>
        <v>BRANNON</v>
      </c>
      <c r="D228" s="6" t="s">
        <v>60</v>
      </c>
      <c r="E228" s="6">
        <v>233334</v>
      </c>
      <c r="F228" s="6">
        <v>233491</v>
      </c>
      <c r="G228" s="5" t="s">
        <v>9</v>
      </c>
    </row>
    <row r="229" spans="1:7" x14ac:dyDescent="0.25">
      <c r="A229" s="7">
        <v>42492.33761574074</v>
      </c>
      <c r="B229" s="6" t="s">
        <v>361</v>
      </c>
      <c r="C229" s="5" t="str">
        <f>VLOOKUP(B229,'Trips&amp;Operators'!$C$1:$E$104053,3,FALSE)</f>
        <v>BRUDER</v>
      </c>
      <c r="D229" s="6" t="s">
        <v>173</v>
      </c>
      <c r="E229" s="6">
        <v>233330</v>
      </c>
      <c r="F229" s="6">
        <v>233491</v>
      </c>
      <c r="G229" s="5" t="s">
        <v>9</v>
      </c>
    </row>
    <row r="230" spans="1:7" x14ac:dyDescent="0.25">
      <c r="A230" s="7">
        <v>42492.377384259256</v>
      </c>
      <c r="B230" s="6" t="s">
        <v>361</v>
      </c>
      <c r="C230" s="5" t="str">
        <f>VLOOKUP(B230,'Trips&amp;Operators'!$C$1:$E$104053,3,FALSE)</f>
        <v>BRUDER</v>
      </c>
      <c r="D230" s="6" t="s">
        <v>173</v>
      </c>
      <c r="E230" s="6">
        <v>123</v>
      </c>
      <c r="F230" s="6">
        <v>1</v>
      </c>
      <c r="G230" s="5" t="s">
        <v>10</v>
      </c>
    </row>
    <row r="231" spans="1:7" x14ac:dyDescent="0.25">
      <c r="A231" s="7">
        <v>42492.410590277781</v>
      </c>
      <c r="B231" s="6" t="s">
        <v>366</v>
      </c>
      <c r="C231" s="5" t="str">
        <f>VLOOKUP(B231,'Trips&amp;Operators'!$C$1:$E$104053,3,FALSE)</f>
        <v>BRUDER</v>
      </c>
      <c r="D231" s="6" t="s">
        <v>173</v>
      </c>
      <c r="E231" s="6">
        <v>233344</v>
      </c>
      <c r="F231" s="6">
        <v>233491</v>
      </c>
      <c r="G231" s="5" t="s">
        <v>9</v>
      </c>
    </row>
    <row r="232" spans="1:7" x14ac:dyDescent="0.25">
      <c r="A232" s="7">
        <v>42493.357083333336</v>
      </c>
      <c r="B232" s="6" t="s">
        <v>406</v>
      </c>
      <c r="C232" s="5" t="str">
        <f>VLOOKUP(B232,'Trips&amp;Operators'!$C$1:$E$104053,3,FALSE)</f>
        <v>BRUDER</v>
      </c>
      <c r="D232" s="6" t="s">
        <v>62</v>
      </c>
      <c r="E232" s="6">
        <v>129</v>
      </c>
      <c r="F232" s="6">
        <v>1</v>
      </c>
      <c r="G232" s="5" t="s">
        <v>10</v>
      </c>
    </row>
    <row r="233" spans="1:7" x14ac:dyDescent="0.25">
      <c r="A233" s="7">
        <v>42494.166018518517</v>
      </c>
      <c r="B233" s="6" t="s">
        <v>442</v>
      </c>
      <c r="C233" s="5" t="str">
        <f>VLOOKUP(B233,'Trips&amp;Operators'!$C$1:$E$104053,3,FALSE)</f>
        <v>BRUDER</v>
      </c>
      <c r="D233" s="6" t="s">
        <v>423</v>
      </c>
      <c r="E233" s="6">
        <v>233339</v>
      </c>
      <c r="F233" s="6">
        <v>233491</v>
      </c>
      <c r="G233" s="5" t="s">
        <v>9</v>
      </c>
    </row>
    <row r="234" spans="1:7" x14ac:dyDescent="0.25">
      <c r="A234" s="7">
        <v>42494.199918981481</v>
      </c>
      <c r="B234" s="6" t="s">
        <v>443</v>
      </c>
      <c r="C234" s="5" t="str">
        <f>VLOOKUP(B234,'Trips&amp;Operators'!$C$1:$E$104053,3,FALSE)</f>
        <v>BRUDER</v>
      </c>
      <c r="D234" s="6" t="s">
        <v>42</v>
      </c>
      <c r="E234" s="6">
        <v>276</v>
      </c>
      <c r="F234" s="6">
        <v>1</v>
      </c>
      <c r="G234" s="5" t="s">
        <v>10</v>
      </c>
    </row>
    <row r="235" spans="1:7" x14ac:dyDescent="0.25">
      <c r="A235" s="7">
        <v>42494.200578703705</v>
      </c>
      <c r="B235" s="6" t="s">
        <v>443</v>
      </c>
      <c r="C235" s="5" t="str">
        <f>VLOOKUP(B235,'Trips&amp;Operators'!$C$1:$E$104053,3,FALSE)</f>
        <v>BRUDER</v>
      </c>
      <c r="D235" s="6" t="s">
        <v>42</v>
      </c>
      <c r="E235" s="6">
        <v>129</v>
      </c>
      <c r="F235" s="6">
        <v>1</v>
      </c>
      <c r="G235" s="5" t="s">
        <v>10</v>
      </c>
    </row>
    <row r="236" spans="1:7" x14ac:dyDescent="0.25">
      <c r="A236" s="7">
        <v>42494.284247685187</v>
      </c>
      <c r="B236" s="6" t="s">
        <v>445</v>
      </c>
      <c r="C236" s="5" t="str">
        <f>VLOOKUP(B236,'Trips&amp;Operators'!$C$1:$E$104053,3,FALSE)</f>
        <v>BRUDER</v>
      </c>
      <c r="D236" s="6" t="s">
        <v>42</v>
      </c>
      <c r="E236" s="6">
        <v>48</v>
      </c>
      <c r="F236" s="6">
        <v>1</v>
      </c>
      <c r="G236" s="5" t="s">
        <v>10</v>
      </c>
    </row>
    <row r="237" spans="1:7" x14ac:dyDescent="0.25">
      <c r="A237" s="7">
        <v>42495.418530092589</v>
      </c>
      <c r="B237" s="6" t="s">
        <v>481</v>
      </c>
      <c r="C237" s="5" t="str">
        <f>VLOOKUP(B237,'Trips&amp;Operators'!$C$1:$E$104053,3,FALSE)</f>
        <v>BRUDER</v>
      </c>
      <c r="D237" s="6" t="s">
        <v>25</v>
      </c>
      <c r="E237" s="6">
        <v>119</v>
      </c>
      <c r="F237" s="6">
        <v>1</v>
      </c>
      <c r="G237" s="5" t="s">
        <v>10</v>
      </c>
    </row>
    <row r="238" spans="1:7" x14ac:dyDescent="0.25">
      <c r="A238" s="7">
        <v>42500.858564814815</v>
      </c>
      <c r="B238" s="6" t="s">
        <v>658</v>
      </c>
      <c r="C238" s="5" t="str">
        <f>VLOOKUP(B238,'Trips&amp;Operators'!$C$1:$E$104053,3,FALSE)</f>
        <v>BRUDER</v>
      </c>
      <c r="D238" s="6" t="s">
        <v>161</v>
      </c>
      <c r="E238" s="6">
        <v>233346</v>
      </c>
      <c r="F238" s="6">
        <v>233491</v>
      </c>
      <c r="G238" s="5" t="s">
        <v>9</v>
      </c>
    </row>
    <row r="239" spans="1:7" x14ac:dyDescent="0.25">
      <c r="A239" s="7">
        <v>42500.941840277781</v>
      </c>
      <c r="B239" s="6" t="s">
        <v>659</v>
      </c>
      <c r="C239" s="5" t="str">
        <f>VLOOKUP(B239,'Trips&amp;Operators'!$C$1:$E$104053,3,FALSE)</f>
        <v>BRUDER</v>
      </c>
      <c r="D239" s="6" t="s">
        <v>161</v>
      </c>
      <c r="E239" s="6">
        <v>233344</v>
      </c>
      <c r="F239" s="6">
        <v>233491</v>
      </c>
      <c r="G239" s="5" t="s">
        <v>9</v>
      </c>
    </row>
    <row r="240" spans="1:7" x14ac:dyDescent="0.25">
      <c r="A240" s="7">
        <v>42501.024907407409</v>
      </c>
      <c r="B240" s="6" t="s">
        <v>660</v>
      </c>
      <c r="C240" s="5" t="str">
        <f>VLOOKUP(B240,'Trips&amp;Operators'!$C$1:$E$104053,3,FALSE)</f>
        <v>BRUDER</v>
      </c>
      <c r="D240" s="6" t="s">
        <v>161</v>
      </c>
      <c r="E240" s="6">
        <v>233344</v>
      </c>
      <c r="F240" s="6">
        <v>233491</v>
      </c>
      <c r="G240" s="5" t="s">
        <v>9</v>
      </c>
    </row>
    <row r="241" spans="1:7" x14ac:dyDescent="0.25">
      <c r="A241" s="7">
        <v>42502.786759259259</v>
      </c>
      <c r="B241" s="6" t="s">
        <v>719</v>
      </c>
      <c r="C241" s="5" t="str">
        <f>VLOOKUP(B241,'Trips&amp;Operators'!$C$1:$E$104053,3,FALSE)</f>
        <v>BRUDER</v>
      </c>
      <c r="D241" s="6" t="s">
        <v>20</v>
      </c>
      <c r="E241" s="6">
        <v>233322</v>
      </c>
      <c r="F241" s="6">
        <v>233491</v>
      </c>
      <c r="G241" s="5" t="s">
        <v>9</v>
      </c>
    </row>
    <row r="242" spans="1:7" x14ac:dyDescent="0.25">
      <c r="A242" s="7">
        <v>42502.898518518516</v>
      </c>
      <c r="B242" s="6" t="s">
        <v>723</v>
      </c>
      <c r="C242" s="5" t="str">
        <f>VLOOKUP(B242,'Trips&amp;Operators'!$C$1:$E$104053,3,FALSE)</f>
        <v>BRUDER</v>
      </c>
      <c r="D242" s="6" t="s">
        <v>19</v>
      </c>
      <c r="E242" s="6">
        <v>116</v>
      </c>
      <c r="F242" s="6">
        <v>1</v>
      </c>
      <c r="G242" s="5" t="s">
        <v>10</v>
      </c>
    </row>
    <row r="243" spans="1:7" x14ac:dyDescent="0.25">
      <c r="A243" s="7">
        <v>42502.941504629627</v>
      </c>
      <c r="B243" s="6" t="s">
        <v>724</v>
      </c>
      <c r="C243" s="5" t="str">
        <f>VLOOKUP(B243,'Trips&amp;Operators'!$C$1:$E$104053,3,FALSE)</f>
        <v>BRUDER</v>
      </c>
      <c r="D243" s="6" t="s">
        <v>20</v>
      </c>
      <c r="E243" s="6">
        <v>233346</v>
      </c>
      <c r="F243" s="6">
        <v>233491</v>
      </c>
      <c r="G243" s="5" t="s">
        <v>9</v>
      </c>
    </row>
    <row r="244" spans="1:7" x14ac:dyDescent="0.25">
      <c r="A244" s="7">
        <v>42502.982106481482</v>
      </c>
      <c r="B244" s="6" t="s">
        <v>725</v>
      </c>
      <c r="C244" s="5" t="str">
        <f>VLOOKUP(B244,'Trips&amp;Operators'!$C$1:$E$104053,3,FALSE)</f>
        <v>BRUDER</v>
      </c>
      <c r="D244" s="6" t="s">
        <v>19</v>
      </c>
      <c r="E244" s="6">
        <v>105</v>
      </c>
      <c r="F244" s="6">
        <v>1</v>
      </c>
      <c r="G244" s="5" t="s">
        <v>10</v>
      </c>
    </row>
    <row r="245" spans="1:7" x14ac:dyDescent="0.25">
      <c r="A245" s="7">
        <v>42503.790763888886</v>
      </c>
      <c r="B245" s="6" t="s">
        <v>761</v>
      </c>
      <c r="C245" s="5" t="str">
        <f>VLOOKUP(B245,'Trips&amp;Operators'!$C$1:$E$104053,3,FALSE)</f>
        <v>BRUDER</v>
      </c>
      <c r="D245" s="6" t="s">
        <v>356</v>
      </c>
      <c r="E245" s="6">
        <v>233332</v>
      </c>
      <c r="F245" s="6">
        <v>233491</v>
      </c>
      <c r="G245" s="5" t="s">
        <v>9</v>
      </c>
    </row>
    <row r="246" spans="1:7" x14ac:dyDescent="0.25">
      <c r="A246" s="7">
        <v>42503.942523148151</v>
      </c>
      <c r="B246" s="6" t="s">
        <v>764</v>
      </c>
      <c r="C246" s="5" t="str">
        <f>VLOOKUP(B246,'Trips&amp;Operators'!$C$1:$E$104053,3,FALSE)</f>
        <v>BRUDER</v>
      </c>
      <c r="D246" s="6" t="s">
        <v>356</v>
      </c>
      <c r="E246" s="6">
        <v>233342</v>
      </c>
      <c r="F246" s="6">
        <v>233491</v>
      </c>
      <c r="G246" s="5" t="s">
        <v>9</v>
      </c>
    </row>
    <row r="247" spans="1:7" x14ac:dyDescent="0.25">
      <c r="A247" s="7">
        <v>42506.472361111111</v>
      </c>
      <c r="B247" s="6" t="s">
        <v>800</v>
      </c>
      <c r="C247" s="5" t="str">
        <f>VLOOKUP(B247,'Trips&amp;Operators'!$C$1:$E$104053,3,FALSE)</f>
        <v>BRUDER</v>
      </c>
      <c r="D247" s="6" t="s">
        <v>58</v>
      </c>
      <c r="E247" s="6">
        <v>231461</v>
      </c>
      <c r="F247" s="6">
        <v>233491</v>
      </c>
      <c r="G247" s="5" t="s">
        <v>9</v>
      </c>
    </row>
    <row r="248" spans="1:7" x14ac:dyDescent="0.25">
      <c r="A248" s="7">
        <v>42507.57372685185</v>
      </c>
      <c r="B248" s="6" t="s">
        <v>829</v>
      </c>
      <c r="C248" s="5" t="str">
        <f>VLOOKUP(B248,'Trips&amp;Operators'!$C$1:$E$104053,3,FALSE)</f>
        <v>BRUDER</v>
      </c>
      <c r="D248" s="6" t="s">
        <v>36</v>
      </c>
      <c r="E248" s="6">
        <v>233334</v>
      </c>
      <c r="F248" s="6">
        <v>233491</v>
      </c>
      <c r="G248" s="5" t="s">
        <v>9</v>
      </c>
    </row>
    <row r="249" spans="1:7" x14ac:dyDescent="0.25">
      <c r="A249" s="7">
        <v>42507.606469907405</v>
      </c>
      <c r="B249" s="6" t="s">
        <v>832</v>
      </c>
      <c r="C249" s="5" t="str">
        <f>VLOOKUP(B249,'Trips&amp;Operators'!$C$1:$E$104053,3,FALSE)</f>
        <v>BRUDER</v>
      </c>
      <c r="D249" s="6" t="s">
        <v>26</v>
      </c>
      <c r="E249" s="6">
        <v>112</v>
      </c>
      <c r="F249" s="6">
        <v>1</v>
      </c>
      <c r="G249" s="5" t="s">
        <v>10</v>
      </c>
    </row>
    <row r="250" spans="1:7" x14ac:dyDescent="0.25">
      <c r="A250" s="7">
        <v>42507.752893518518</v>
      </c>
      <c r="B250" s="6" t="s">
        <v>841</v>
      </c>
      <c r="C250" s="5" t="str">
        <f>VLOOKUP(B250,'Trips&amp;Operators'!$C$1:$E$104053,3,FALSE)</f>
        <v>BRUDER</v>
      </c>
      <c r="D250" s="6" t="s">
        <v>26</v>
      </c>
      <c r="E250" s="6">
        <v>132</v>
      </c>
      <c r="F250" s="6">
        <v>1</v>
      </c>
      <c r="G250" s="5" t="s">
        <v>10</v>
      </c>
    </row>
    <row r="251" spans="1:7" x14ac:dyDescent="0.25">
      <c r="A251" s="7">
        <v>42508.235844907409</v>
      </c>
      <c r="B251" s="6" t="s">
        <v>851</v>
      </c>
      <c r="C251" s="5" t="str">
        <f>VLOOKUP(B251,'Trips&amp;Operators'!$C$1:$E$104053,3,FALSE)</f>
        <v>BRUDER</v>
      </c>
      <c r="D251" s="6" t="s">
        <v>54</v>
      </c>
      <c r="E251" s="6">
        <v>233320</v>
      </c>
      <c r="F251" s="6">
        <v>233491</v>
      </c>
      <c r="G251" s="5" t="s">
        <v>9</v>
      </c>
    </row>
    <row r="252" spans="1:7" x14ac:dyDescent="0.25">
      <c r="A252" s="7">
        <v>42508.306226851855</v>
      </c>
      <c r="B252" s="6" t="s">
        <v>852</v>
      </c>
      <c r="C252" s="5" t="str">
        <f>VLOOKUP(B252,'Trips&amp;Operators'!$C$1:$E$104053,3,FALSE)</f>
        <v>BRUDER</v>
      </c>
      <c r="D252" s="6" t="s">
        <v>54</v>
      </c>
      <c r="E252" s="6">
        <v>233334</v>
      </c>
      <c r="F252" s="6">
        <v>233491</v>
      </c>
      <c r="G252" s="5" t="s">
        <v>9</v>
      </c>
    </row>
    <row r="253" spans="1:7" x14ac:dyDescent="0.25">
      <c r="A253" s="7">
        <v>42508.480057870373</v>
      </c>
      <c r="B253" s="6" t="s">
        <v>862</v>
      </c>
      <c r="C253" s="5" t="str">
        <f>VLOOKUP(B253,'Trips&amp;Operators'!$C$1:$E$104053,3,FALSE)</f>
        <v>BRUDER</v>
      </c>
      <c r="D253" s="6" t="s">
        <v>22</v>
      </c>
      <c r="E253" s="6">
        <v>233338</v>
      </c>
      <c r="F253" s="6">
        <v>233491</v>
      </c>
      <c r="G253" s="5" t="s">
        <v>9</v>
      </c>
    </row>
    <row r="254" spans="1:7" x14ac:dyDescent="0.25">
      <c r="A254" s="7">
        <v>42509.458425925928</v>
      </c>
      <c r="B254" s="6" t="s">
        <v>883</v>
      </c>
      <c r="C254" s="5" t="str">
        <f>VLOOKUP(B254,'Trips&amp;Operators'!$C$1:$E$104053,3,FALSE)</f>
        <v>BRUDER</v>
      </c>
      <c r="D254" s="6" t="s">
        <v>36</v>
      </c>
      <c r="E254" s="6">
        <v>233322</v>
      </c>
      <c r="F254" s="6">
        <v>233491</v>
      </c>
      <c r="G254" s="5" t="s">
        <v>9</v>
      </c>
    </row>
    <row r="255" spans="1:7" x14ac:dyDescent="0.25">
      <c r="A255" s="7">
        <v>42509.543854166666</v>
      </c>
      <c r="B255" s="6" t="s">
        <v>886</v>
      </c>
      <c r="C255" s="5" t="str">
        <f>VLOOKUP(B255,'Trips&amp;Operators'!$C$1:$E$104053,3,FALSE)</f>
        <v>BRUDER</v>
      </c>
      <c r="D255" s="6" t="s">
        <v>58</v>
      </c>
      <c r="E255" s="6">
        <v>233330</v>
      </c>
      <c r="F255" s="6">
        <v>233491</v>
      </c>
      <c r="G255" s="5" t="s">
        <v>9</v>
      </c>
    </row>
    <row r="256" spans="1:7" x14ac:dyDescent="0.25">
      <c r="A256" s="7">
        <v>42509.63071759259</v>
      </c>
      <c r="B256" s="6" t="s">
        <v>889</v>
      </c>
      <c r="C256" s="5" t="str">
        <f>VLOOKUP(B256,'Trips&amp;Operators'!$C$1:$E$104053,3,FALSE)</f>
        <v>BRUDER</v>
      </c>
      <c r="D256" s="6" t="s">
        <v>58</v>
      </c>
      <c r="E256" s="6">
        <v>233336</v>
      </c>
      <c r="F256" s="6">
        <v>233491</v>
      </c>
      <c r="G256" s="5" t="s">
        <v>9</v>
      </c>
    </row>
    <row r="257" spans="1:7" x14ac:dyDescent="0.25">
      <c r="A257" s="7">
        <v>42509.702303240738</v>
      </c>
      <c r="B257" s="6" t="s">
        <v>891</v>
      </c>
      <c r="C257" s="5" t="str">
        <f>VLOOKUP(B257,'Trips&amp;Operators'!$C$1:$E$104053,3,FALSE)</f>
        <v>BRUDER</v>
      </c>
      <c r="D257" s="6" t="s">
        <v>58</v>
      </c>
      <c r="E257" s="6">
        <v>233324</v>
      </c>
      <c r="F257" s="6">
        <v>233491</v>
      </c>
      <c r="G257" s="5" t="s">
        <v>9</v>
      </c>
    </row>
    <row r="258" spans="1:7" x14ac:dyDescent="0.25">
      <c r="A258" s="7">
        <v>42510.605914351851</v>
      </c>
      <c r="B258" s="6" t="s">
        <v>916</v>
      </c>
      <c r="C258" s="5" t="str">
        <f>VLOOKUP(B258,'Trips&amp;Operators'!$C$1:$E$104053,3,FALSE)</f>
        <v>BRUDER</v>
      </c>
      <c r="D258" s="6" t="s">
        <v>24</v>
      </c>
      <c r="E258" s="6">
        <v>121</v>
      </c>
      <c r="F258" s="6">
        <v>1</v>
      </c>
      <c r="G258" s="5" t="s">
        <v>10</v>
      </c>
    </row>
    <row r="259" spans="1:7" x14ac:dyDescent="0.25">
      <c r="A259" s="7">
        <v>42512.629490740743</v>
      </c>
      <c r="B259" s="6" t="s">
        <v>968</v>
      </c>
      <c r="C259" s="5" t="str">
        <f>VLOOKUP(B259,'Trips&amp;Operators'!$C$1:$E$104053,3,FALSE)</f>
        <v>BRUDER</v>
      </c>
      <c r="D259" s="6" t="s">
        <v>26</v>
      </c>
      <c r="E259" s="6">
        <v>112</v>
      </c>
      <c r="F259" s="6">
        <v>1</v>
      </c>
      <c r="G259" s="5" t="s">
        <v>10</v>
      </c>
    </row>
    <row r="260" spans="1:7" x14ac:dyDescent="0.25">
      <c r="A260" s="7">
        <v>42512.661562499998</v>
      </c>
      <c r="B260" s="6" t="s">
        <v>971</v>
      </c>
      <c r="C260" s="5" t="str">
        <f>VLOOKUP(B260,'Trips&amp;Operators'!$C$1:$E$104053,3,FALSE)</f>
        <v>BRUDER</v>
      </c>
      <c r="D260" s="6" t="s">
        <v>36</v>
      </c>
      <c r="E260" s="6">
        <v>233328</v>
      </c>
      <c r="F260" s="6">
        <v>233491</v>
      </c>
      <c r="G260" s="5" t="s">
        <v>9</v>
      </c>
    </row>
    <row r="261" spans="1:7" x14ac:dyDescent="0.25">
      <c r="A261" s="7">
        <v>42512.77516203704</v>
      </c>
      <c r="B261" s="6" t="s">
        <v>973</v>
      </c>
      <c r="C261" s="5" t="str">
        <f>VLOOKUP(B261,'Trips&amp;Operators'!$C$1:$E$104053,3,FALSE)</f>
        <v>BRUDER</v>
      </c>
      <c r="D261" s="6" t="s">
        <v>26</v>
      </c>
      <c r="E261" s="6">
        <v>172</v>
      </c>
      <c r="F261" s="6">
        <v>1</v>
      </c>
      <c r="G261" s="5" t="s">
        <v>10</v>
      </c>
    </row>
    <row r="262" spans="1:7" x14ac:dyDescent="0.25">
      <c r="A262" s="7">
        <v>42523.306574074071</v>
      </c>
      <c r="B262" s="6" t="s">
        <v>1266</v>
      </c>
      <c r="C262" s="5" t="str">
        <f>VLOOKUP(B262,'Trips&amp;Operators'!$C$1:$E$104053,3,FALSE)</f>
        <v>BRUDER</v>
      </c>
      <c r="D262" s="6" t="s">
        <v>62</v>
      </c>
      <c r="E262" s="6">
        <v>172</v>
      </c>
      <c r="F262" s="6">
        <v>1</v>
      </c>
      <c r="G262" s="5" t="s">
        <v>10</v>
      </c>
    </row>
    <row r="263" spans="1:7" x14ac:dyDescent="0.25">
      <c r="A263" s="7">
        <v>42523.340729166666</v>
      </c>
      <c r="B263" s="6" t="s">
        <v>361</v>
      </c>
      <c r="C263" s="5" t="str">
        <f>VLOOKUP(B263,'Trips&amp;Operators'!$C$1:$E$104053,3,FALSE)</f>
        <v>BRUDER</v>
      </c>
      <c r="D263" s="6" t="s">
        <v>60</v>
      </c>
      <c r="E263" s="6">
        <v>233418</v>
      </c>
      <c r="F263" s="6">
        <v>233491</v>
      </c>
      <c r="G263" s="5" t="s">
        <v>9</v>
      </c>
    </row>
    <row r="264" spans="1:7" x14ac:dyDescent="0.25">
      <c r="A264" s="7">
        <v>42523.382488425923</v>
      </c>
      <c r="B264" s="6" t="s">
        <v>1268</v>
      </c>
      <c r="C264" s="5" t="str">
        <f>VLOOKUP(B264,'Trips&amp;Operators'!$C$1:$E$104053,3,FALSE)</f>
        <v>BRUDER</v>
      </c>
      <c r="D264" s="6" t="s">
        <v>62</v>
      </c>
      <c r="E264" s="6">
        <v>143</v>
      </c>
      <c r="F264" s="6">
        <v>1</v>
      </c>
      <c r="G264" s="5" t="s">
        <v>10</v>
      </c>
    </row>
    <row r="265" spans="1:7" x14ac:dyDescent="0.25">
      <c r="A265" s="7">
        <v>42523.413391203707</v>
      </c>
      <c r="B265" s="6" t="s">
        <v>366</v>
      </c>
      <c r="C265" s="5" t="str">
        <f>VLOOKUP(B265,'Trips&amp;Operators'!$C$1:$E$104053,3,FALSE)</f>
        <v>BRUDER</v>
      </c>
      <c r="D265" s="6" t="s">
        <v>60</v>
      </c>
      <c r="E265" s="6">
        <v>233342</v>
      </c>
      <c r="F265" s="6">
        <v>233491</v>
      </c>
      <c r="G265" s="5" t="s">
        <v>9</v>
      </c>
    </row>
    <row r="266" spans="1:7" x14ac:dyDescent="0.25">
      <c r="A266" s="7">
        <v>42525.358425925922</v>
      </c>
      <c r="B266" s="6" t="s">
        <v>1313</v>
      </c>
      <c r="C266" s="5" t="str">
        <f>VLOOKUP(B266,'Trips&amp;Operators'!$C$1:$E$104053,3,FALSE)</f>
        <v>BRUDER</v>
      </c>
      <c r="D266" s="6" t="s">
        <v>40</v>
      </c>
      <c r="E266" s="6">
        <v>127</v>
      </c>
      <c r="F266" s="6">
        <v>1</v>
      </c>
      <c r="G266" s="5" t="s">
        <v>10</v>
      </c>
    </row>
    <row r="267" spans="1:7" x14ac:dyDescent="0.25">
      <c r="A267" s="7">
        <v>42526.348379629628</v>
      </c>
      <c r="B267" s="6" t="s">
        <v>1339</v>
      </c>
      <c r="C267" s="5" t="str">
        <f>VLOOKUP(B267,'Trips&amp;Operators'!$C$1:$E$104053,3,FALSE)</f>
        <v>BRUDER</v>
      </c>
      <c r="D267" s="6" t="s">
        <v>19</v>
      </c>
      <c r="E267" s="6">
        <v>99</v>
      </c>
      <c r="F267" s="6">
        <v>1</v>
      </c>
      <c r="G267" s="5" t="s">
        <v>10</v>
      </c>
    </row>
    <row r="268" spans="1:7" x14ac:dyDescent="0.25">
      <c r="A268" s="7">
        <v>42527.304513888892</v>
      </c>
      <c r="B268" s="6" t="s">
        <v>1355</v>
      </c>
      <c r="C268" s="5" t="str">
        <f>VLOOKUP(B268,'Trips&amp;Operators'!$C$1:$E$104053,3,FALSE)</f>
        <v>BRUDER</v>
      </c>
      <c r="D268" s="6" t="s">
        <v>62</v>
      </c>
      <c r="E268" s="6">
        <v>121</v>
      </c>
      <c r="F268" s="6">
        <v>1</v>
      </c>
      <c r="G268" s="5" t="s">
        <v>10</v>
      </c>
    </row>
    <row r="269" spans="1:7" x14ac:dyDescent="0.25">
      <c r="A269" s="7">
        <v>42527.377222222225</v>
      </c>
      <c r="B269" s="6" t="s">
        <v>1357</v>
      </c>
      <c r="C269" s="5" t="str">
        <f>VLOOKUP(B269,'Trips&amp;Operators'!$C$1:$E$104053,3,FALSE)</f>
        <v>BRUDER</v>
      </c>
      <c r="D269" s="6" t="s">
        <v>62</v>
      </c>
      <c r="E269" s="6">
        <v>201</v>
      </c>
      <c r="F269" s="6">
        <v>1</v>
      </c>
      <c r="G269" s="5" t="s">
        <v>10</v>
      </c>
    </row>
    <row r="270" spans="1:7" x14ac:dyDescent="0.25">
      <c r="A270" s="7">
        <v>42527.450231481482</v>
      </c>
      <c r="B270" s="6" t="s">
        <v>1363</v>
      </c>
      <c r="C270" s="5" t="str">
        <f>VLOOKUP(B270,'Trips&amp;Operators'!$C$1:$E$104053,3,FALSE)</f>
        <v>BRUDER</v>
      </c>
      <c r="D270" s="6" t="s">
        <v>62</v>
      </c>
      <c r="E270" s="6">
        <v>132</v>
      </c>
      <c r="F270" s="6">
        <v>1</v>
      </c>
      <c r="G270" s="5" t="s">
        <v>10</v>
      </c>
    </row>
    <row r="271" spans="1:7" x14ac:dyDescent="0.25">
      <c r="A271" s="7">
        <v>42532.942418981482</v>
      </c>
      <c r="B271" s="6" t="s">
        <v>1471</v>
      </c>
      <c r="C271" s="5" t="str">
        <f>VLOOKUP(B271,'Trips&amp;Operators'!$C$1:$E$104053,3,FALSE)</f>
        <v>BRUDER</v>
      </c>
      <c r="D271" s="6" t="s">
        <v>58</v>
      </c>
      <c r="E271" s="6">
        <v>233340</v>
      </c>
      <c r="F271" s="6">
        <v>233491</v>
      </c>
      <c r="G271" s="5" t="s">
        <v>9</v>
      </c>
    </row>
    <row r="272" spans="1:7" x14ac:dyDescent="0.25">
      <c r="A272" s="7">
        <v>42533.826435185183</v>
      </c>
      <c r="B272" s="6" t="s">
        <v>1481</v>
      </c>
      <c r="C272" s="5" t="str">
        <f>VLOOKUP(B272,'Trips&amp;Operators'!$C$1:$E$104053,3,FALSE)</f>
        <v>BRUDER</v>
      </c>
      <c r="D272" s="6" t="s">
        <v>42</v>
      </c>
      <c r="E272" s="6">
        <v>125</v>
      </c>
      <c r="F272" s="6">
        <v>1</v>
      </c>
      <c r="G272" s="5" t="s">
        <v>10</v>
      </c>
    </row>
    <row r="273" spans="1:7" x14ac:dyDescent="0.25">
      <c r="A273" s="7">
        <v>42533.983773148146</v>
      </c>
      <c r="B273" s="6" t="s">
        <v>725</v>
      </c>
      <c r="C273" s="5" t="str">
        <f>VLOOKUP(B273,'Trips&amp;Operators'!$C$1:$E$104053,3,FALSE)</f>
        <v>BRUDER</v>
      </c>
      <c r="D273" s="6" t="s">
        <v>42</v>
      </c>
      <c r="E273" s="6">
        <v>118</v>
      </c>
      <c r="F273" s="6">
        <v>1</v>
      </c>
      <c r="G273" s="5" t="s">
        <v>10</v>
      </c>
    </row>
    <row r="274" spans="1:7" x14ac:dyDescent="0.25">
      <c r="A274" s="7">
        <v>42535.067430555559</v>
      </c>
      <c r="B274" s="6" t="s">
        <v>1504</v>
      </c>
      <c r="C274" s="5" t="str">
        <f>VLOOKUP(B274,'Trips&amp;Operators'!$C$1:$E$104053,3,FALSE)</f>
        <v>BRUDER</v>
      </c>
      <c r="D274" s="6" t="s">
        <v>21</v>
      </c>
      <c r="E274" s="6">
        <v>136</v>
      </c>
      <c r="F274" s="6">
        <v>1</v>
      </c>
      <c r="G274" s="5" t="s">
        <v>10</v>
      </c>
    </row>
    <row r="275" spans="1:7" x14ac:dyDescent="0.25">
      <c r="A275" s="7">
        <v>42491.554560185185</v>
      </c>
      <c r="B275" s="6" t="s">
        <v>330</v>
      </c>
      <c r="C275" s="5" t="str">
        <f>VLOOKUP(B275,'Trips&amp;Operators'!$C$1:$E$104053,3,FALSE)</f>
        <v>BUTLER</v>
      </c>
      <c r="D275" s="6" t="s">
        <v>40</v>
      </c>
      <c r="E275" s="6">
        <v>112</v>
      </c>
      <c r="F275" s="6">
        <v>1</v>
      </c>
      <c r="G275" s="5" t="s">
        <v>10</v>
      </c>
    </row>
    <row r="276" spans="1:7" x14ac:dyDescent="0.25">
      <c r="A276" s="7">
        <v>42496.51425925926</v>
      </c>
      <c r="B276" s="6" t="s">
        <v>525</v>
      </c>
      <c r="C276" s="5" t="str">
        <f>VLOOKUP(B276,'Trips&amp;Operators'!$C$1:$E$104053,3,FALSE)</f>
        <v>BUTLER</v>
      </c>
      <c r="D276" s="6" t="s">
        <v>86</v>
      </c>
      <c r="E276" s="6">
        <v>233433</v>
      </c>
      <c r="F276" s="6">
        <v>233491</v>
      </c>
      <c r="G276" s="5" t="s">
        <v>9</v>
      </c>
    </row>
    <row r="277" spans="1:7" x14ac:dyDescent="0.25">
      <c r="A277" s="7">
        <v>42496.589363425926</v>
      </c>
      <c r="B277" s="6" t="s">
        <v>531</v>
      </c>
      <c r="C277" s="5" t="str">
        <f>VLOOKUP(B277,'Trips&amp;Operators'!$C$1:$E$104053,3,FALSE)</f>
        <v>BUTLER</v>
      </c>
      <c r="D277" s="6" t="s">
        <v>86</v>
      </c>
      <c r="E277" s="6">
        <v>233374</v>
      </c>
      <c r="F277" s="6">
        <v>233491</v>
      </c>
      <c r="G277" s="5" t="s">
        <v>9</v>
      </c>
    </row>
    <row r="278" spans="1:7" x14ac:dyDescent="0.25">
      <c r="A278" s="7">
        <v>42496.66233796296</v>
      </c>
      <c r="B278" s="6" t="s">
        <v>533</v>
      </c>
      <c r="C278" s="5" t="str">
        <f>VLOOKUP(B278,'Trips&amp;Operators'!$C$1:$E$104053,3,FALSE)</f>
        <v>BUTLER</v>
      </c>
      <c r="D278" s="6" t="s">
        <v>86</v>
      </c>
      <c r="E278" s="6">
        <v>233441</v>
      </c>
      <c r="F278" s="6">
        <v>233491</v>
      </c>
      <c r="G278" s="5" t="s">
        <v>9</v>
      </c>
    </row>
    <row r="279" spans="1:7" x14ac:dyDescent="0.25">
      <c r="A279" s="7">
        <v>42496.73332175926</v>
      </c>
      <c r="B279" s="6" t="s">
        <v>537</v>
      </c>
      <c r="C279" s="5" t="str">
        <f>VLOOKUP(B279,'Trips&amp;Operators'!$C$1:$E$104053,3,FALSE)</f>
        <v>BUTLER</v>
      </c>
      <c r="D279" s="6" t="s">
        <v>86</v>
      </c>
      <c r="E279" s="6">
        <v>233461</v>
      </c>
      <c r="F279" s="6">
        <v>233491</v>
      </c>
      <c r="G279" s="5" t="s">
        <v>9</v>
      </c>
    </row>
    <row r="280" spans="1:7" x14ac:dyDescent="0.25">
      <c r="A280" s="7">
        <v>42497.564618055556</v>
      </c>
      <c r="B280" s="6" t="s">
        <v>565</v>
      </c>
      <c r="C280" s="5" t="str">
        <f>VLOOKUP(B280,'Trips&amp;Operators'!$C$1:$E$104053,3,FALSE)</f>
        <v>BUTLER</v>
      </c>
      <c r="D280" s="6" t="s">
        <v>14</v>
      </c>
      <c r="E280" s="6">
        <v>180</v>
      </c>
      <c r="F280" s="6">
        <v>1</v>
      </c>
      <c r="G280" s="5" t="s">
        <v>10</v>
      </c>
    </row>
    <row r="281" spans="1:7" x14ac:dyDescent="0.25">
      <c r="A281" s="7">
        <v>42498.730798611112</v>
      </c>
      <c r="B281" s="6" t="s">
        <v>603</v>
      </c>
      <c r="C281" s="5" t="str">
        <f>VLOOKUP(B281,'Trips&amp;Operators'!$C$1:$E$104053,3,FALSE)</f>
        <v>BUTLER</v>
      </c>
      <c r="D281" s="6" t="s">
        <v>19</v>
      </c>
      <c r="E281" s="6">
        <v>130</v>
      </c>
      <c r="F281" s="6">
        <v>1</v>
      </c>
      <c r="G281" s="5" t="s">
        <v>10</v>
      </c>
    </row>
    <row r="282" spans="1:7" x14ac:dyDescent="0.25">
      <c r="A282" s="7">
        <v>42505.493217592593</v>
      </c>
      <c r="B282" s="6" t="s">
        <v>779</v>
      </c>
      <c r="C282" s="5" t="str">
        <f>VLOOKUP(B282,'Trips&amp;Operators'!$C$1:$E$104053,3,FALSE)</f>
        <v>BUTLER</v>
      </c>
      <c r="D282" s="6" t="s">
        <v>36</v>
      </c>
      <c r="E282" s="6">
        <v>233343</v>
      </c>
      <c r="F282" s="6">
        <v>233491</v>
      </c>
      <c r="G282" s="5" t="s">
        <v>9</v>
      </c>
    </row>
    <row r="283" spans="1:7" x14ac:dyDescent="0.25">
      <c r="A283" s="7">
        <v>42505.678680555553</v>
      </c>
      <c r="B283" s="6" t="s">
        <v>783</v>
      </c>
      <c r="C283" s="5" t="str">
        <f>VLOOKUP(B283,'Trips&amp;Operators'!$C$1:$E$104053,3,FALSE)</f>
        <v>BUTLER</v>
      </c>
      <c r="D283" s="6" t="s">
        <v>26</v>
      </c>
      <c r="E283" s="6">
        <v>119</v>
      </c>
      <c r="F283" s="6">
        <v>1</v>
      </c>
      <c r="G283" s="5" t="s">
        <v>10</v>
      </c>
    </row>
    <row r="284" spans="1:7" x14ac:dyDescent="0.25">
      <c r="A284" s="7">
        <v>42505.751689814817</v>
      </c>
      <c r="B284" s="6" t="s">
        <v>787</v>
      </c>
      <c r="C284" s="5" t="str">
        <f>VLOOKUP(B284,'Trips&amp;Operators'!$C$1:$E$104053,3,FALSE)</f>
        <v>BUTLER</v>
      </c>
      <c r="D284" s="6" t="s">
        <v>26</v>
      </c>
      <c r="E284" s="6">
        <v>129</v>
      </c>
      <c r="F284" s="6">
        <v>1</v>
      </c>
      <c r="G284" s="5" t="s">
        <v>10</v>
      </c>
    </row>
    <row r="285" spans="1:7" x14ac:dyDescent="0.25">
      <c r="A285" s="7">
        <v>42511.76185185185</v>
      </c>
      <c r="B285" s="6" t="s">
        <v>947</v>
      </c>
      <c r="C285" s="5" t="str">
        <f>VLOOKUP(B285,'Trips&amp;Operators'!$C$1:$E$104053,3,FALSE)</f>
        <v>BUTLER</v>
      </c>
      <c r="D285" s="6" t="s">
        <v>515</v>
      </c>
      <c r="E285" s="6">
        <v>231441</v>
      </c>
      <c r="F285" s="6">
        <v>233491</v>
      </c>
      <c r="G285" s="5" t="s">
        <v>9</v>
      </c>
    </row>
    <row r="286" spans="1:7" x14ac:dyDescent="0.25">
      <c r="A286" s="7">
        <v>42515.660196759258</v>
      </c>
      <c r="B286" s="6" t="s">
        <v>1037</v>
      </c>
      <c r="C286" s="5" t="str">
        <f>VLOOKUP(B286,'Trips&amp;Operators'!$C$1:$E$104053,3,FALSE)</f>
        <v>BUTLER</v>
      </c>
      <c r="D286" s="6" t="s">
        <v>21</v>
      </c>
      <c r="E286" s="6">
        <v>233336</v>
      </c>
      <c r="F286" s="6">
        <v>233491</v>
      </c>
      <c r="G286" s="5" t="s">
        <v>9</v>
      </c>
    </row>
    <row r="287" spans="1:7" x14ac:dyDescent="0.25">
      <c r="A287" s="7">
        <v>42516.51421296296</v>
      </c>
      <c r="B287" s="6" t="s">
        <v>1062</v>
      </c>
      <c r="C287" s="5" t="str">
        <f>VLOOKUP(B287,'Trips&amp;Operators'!$C$1:$E$104053,3,FALSE)</f>
        <v>BUTLER</v>
      </c>
      <c r="D287" s="6" t="s">
        <v>36</v>
      </c>
      <c r="E287" s="6">
        <v>233342</v>
      </c>
      <c r="F287" s="6">
        <v>233491</v>
      </c>
      <c r="G287" s="5" t="s">
        <v>9</v>
      </c>
    </row>
    <row r="288" spans="1:7" x14ac:dyDescent="0.25">
      <c r="A288" s="7">
        <v>42522.513692129629</v>
      </c>
      <c r="B288" s="6" t="s">
        <v>1256</v>
      </c>
      <c r="C288" s="5" t="str">
        <f>VLOOKUP(B288,'Trips&amp;Operators'!$C$1:$E$104053,3,FALSE)</f>
        <v>BUTLER</v>
      </c>
      <c r="D288" s="6" t="s">
        <v>86</v>
      </c>
      <c r="E288" s="6">
        <v>232809</v>
      </c>
      <c r="F288" s="6">
        <v>233491</v>
      </c>
      <c r="G288" s="5" t="s">
        <v>9</v>
      </c>
    </row>
    <row r="289" spans="1:7" x14ac:dyDescent="0.25">
      <c r="A289" s="7">
        <v>42522.514374999999</v>
      </c>
      <c r="B289" s="6" t="s">
        <v>1256</v>
      </c>
      <c r="C289" s="5" t="str">
        <f>VLOOKUP(B289,'Trips&amp;Operators'!$C$1:$E$104053,3,FALSE)</f>
        <v>BUTLER</v>
      </c>
      <c r="D289" s="6" t="s">
        <v>86</v>
      </c>
      <c r="E289" s="6">
        <v>233318</v>
      </c>
      <c r="F289" s="6">
        <v>233491</v>
      </c>
      <c r="G289" s="5" t="s">
        <v>9</v>
      </c>
    </row>
    <row r="290" spans="1:7" x14ac:dyDescent="0.25">
      <c r="A290" s="7">
        <v>42522.554513888892</v>
      </c>
      <c r="B290" s="6" t="s">
        <v>330</v>
      </c>
      <c r="C290" s="5" t="str">
        <f>VLOOKUP(B290,'Trips&amp;Operators'!$C$1:$E$104053,3,FALSE)</f>
        <v>BUTLER</v>
      </c>
      <c r="D290" s="6" t="s">
        <v>42</v>
      </c>
      <c r="E290" s="6">
        <v>121</v>
      </c>
      <c r="F290" s="6">
        <v>1</v>
      </c>
      <c r="G290" s="5" t="s">
        <v>10</v>
      </c>
    </row>
    <row r="291" spans="1:7" x14ac:dyDescent="0.25">
      <c r="A291" s="7">
        <v>42522.589756944442</v>
      </c>
      <c r="B291" s="6" t="s">
        <v>1258</v>
      </c>
      <c r="C291" s="5" t="str">
        <f>VLOOKUP(B291,'Trips&amp;Operators'!$C$1:$E$104053,3,FALSE)</f>
        <v>BUTLER</v>
      </c>
      <c r="D291" s="6" t="s">
        <v>86</v>
      </c>
      <c r="E291" s="6">
        <v>233010</v>
      </c>
      <c r="F291" s="6">
        <v>233491</v>
      </c>
      <c r="G291" s="5" t="s">
        <v>9</v>
      </c>
    </row>
    <row r="292" spans="1:7" x14ac:dyDescent="0.25">
      <c r="A292" s="7">
        <v>42527.592129629629</v>
      </c>
      <c r="B292" s="6" t="s">
        <v>531</v>
      </c>
      <c r="C292" s="5" t="str">
        <f>VLOOKUP(B292,'Trips&amp;Operators'!$C$1:$E$104053,3,FALSE)</f>
        <v>BUTLER</v>
      </c>
      <c r="D292" s="6" t="s">
        <v>20</v>
      </c>
      <c r="E292" s="6">
        <v>233431</v>
      </c>
      <c r="F292" s="6">
        <v>233491</v>
      </c>
      <c r="G292" s="5" t="s">
        <v>9</v>
      </c>
    </row>
    <row r="293" spans="1:7" x14ac:dyDescent="0.25">
      <c r="A293" s="7">
        <v>42527.65997685185</v>
      </c>
      <c r="B293" s="6" t="s">
        <v>533</v>
      </c>
      <c r="C293" s="5" t="str">
        <f>VLOOKUP(B293,'Trips&amp;Operators'!$C$1:$E$104053,3,FALSE)</f>
        <v>BUTLER</v>
      </c>
      <c r="D293" s="6" t="s">
        <v>20</v>
      </c>
      <c r="E293" s="6">
        <v>233251</v>
      </c>
      <c r="F293" s="6">
        <v>233491</v>
      </c>
      <c r="G293" s="5" t="s">
        <v>9</v>
      </c>
    </row>
    <row r="294" spans="1:7" x14ac:dyDescent="0.25">
      <c r="A294" s="7">
        <v>42528.569699074076</v>
      </c>
      <c r="B294" s="6" t="s">
        <v>565</v>
      </c>
      <c r="C294" s="5" t="str">
        <f>VLOOKUP(B294,'Trips&amp;Operators'!$C$1:$E$104053,3,FALSE)</f>
        <v>BUTLER</v>
      </c>
      <c r="D294" s="6" t="s">
        <v>25</v>
      </c>
      <c r="E294" s="6">
        <v>227</v>
      </c>
      <c r="F294" s="6">
        <v>1</v>
      </c>
      <c r="G294" s="5" t="s">
        <v>10</v>
      </c>
    </row>
    <row r="295" spans="1:7" x14ac:dyDescent="0.25">
      <c r="A295" s="7">
        <v>42528.745300925926</v>
      </c>
      <c r="B295" s="6" t="s">
        <v>1388</v>
      </c>
      <c r="C295" s="5" t="str">
        <f>VLOOKUP(B295,'Trips&amp;Operators'!$C$1:$E$104053,3,FALSE)</f>
        <v>BUTLER</v>
      </c>
      <c r="D295" s="6" t="s">
        <v>23</v>
      </c>
      <c r="E295" s="6">
        <v>233311</v>
      </c>
      <c r="F295" s="6">
        <v>233491</v>
      </c>
      <c r="G295" s="5" t="s">
        <v>9</v>
      </c>
    </row>
    <row r="296" spans="1:7" x14ac:dyDescent="0.25">
      <c r="A296" s="7">
        <v>42492.538495370369</v>
      </c>
      <c r="B296" s="6" t="s">
        <v>374</v>
      </c>
      <c r="C296" s="5" t="str">
        <f>VLOOKUP(B296,'Trips&amp;Operators'!$C$1:$E$104053,3,FALSE)</f>
        <v>CANFIELD</v>
      </c>
      <c r="D296" s="6" t="s">
        <v>19</v>
      </c>
      <c r="E296" s="6">
        <v>211</v>
      </c>
      <c r="F296" s="6">
        <v>1</v>
      </c>
      <c r="G296" s="5" t="s">
        <v>10</v>
      </c>
    </row>
    <row r="297" spans="1:7" x14ac:dyDescent="0.25">
      <c r="A297" s="7">
        <v>42499.470393518517</v>
      </c>
      <c r="B297" s="6" t="s">
        <v>623</v>
      </c>
      <c r="C297" s="5" t="str">
        <f>VLOOKUP(B297,'Trips&amp;Operators'!$C$1:$E$104053,3,FALSE)</f>
        <v>CANFIELD</v>
      </c>
      <c r="D297" s="6" t="s">
        <v>356</v>
      </c>
      <c r="E297" s="6">
        <v>233293</v>
      </c>
      <c r="F297" s="6">
        <v>233491</v>
      </c>
      <c r="G297" s="5" t="s">
        <v>9</v>
      </c>
    </row>
    <row r="298" spans="1:7" x14ac:dyDescent="0.25">
      <c r="A298" s="7">
        <v>42500.345347222225</v>
      </c>
      <c r="B298" s="6" t="s">
        <v>635</v>
      </c>
      <c r="C298" s="5" t="str">
        <f>VLOOKUP(B298,'Trips&amp;Operators'!$C$1:$E$104053,3,FALSE)</f>
        <v>CANFIELD</v>
      </c>
      <c r="D298" s="6" t="s">
        <v>19</v>
      </c>
      <c r="E298" s="6">
        <v>118</v>
      </c>
      <c r="F298" s="6">
        <v>1</v>
      </c>
      <c r="G298" s="5" t="s">
        <v>10</v>
      </c>
    </row>
    <row r="299" spans="1:7" x14ac:dyDescent="0.25">
      <c r="A299" s="7">
        <v>42500.502280092594</v>
      </c>
      <c r="B299" s="6" t="s">
        <v>642</v>
      </c>
      <c r="C299" s="5" t="str">
        <f>VLOOKUP(B299,'Trips&amp;Operators'!$C$1:$E$104053,3,FALSE)</f>
        <v>CANFIELD</v>
      </c>
      <c r="D299" s="6" t="s">
        <v>412</v>
      </c>
      <c r="E299" s="6">
        <v>400</v>
      </c>
      <c r="F299" s="6">
        <v>1</v>
      </c>
      <c r="G299" s="5" t="s">
        <v>10</v>
      </c>
    </row>
    <row r="300" spans="1:7" x14ac:dyDescent="0.25">
      <c r="A300" s="7">
        <v>42501.439513888887</v>
      </c>
      <c r="B300" s="6" t="s">
        <v>675</v>
      </c>
      <c r="C300" s="5" t="str">
        <f>VLOOKUP(B300,'Trips&amp;Operators'!$C$1:$E$104053,3,FALSE)</f>
        <v>CANFIELD</v>
      </c>
      <c r="D300" s="6" t="s">
        <v>162</v>
      </c>
      <c r="E300" s="6">
        <v>118</v>
      </c>
      <c r="F300" s="6">
        <v>1</v>
      </c>
      <c r="G300" s="5" t="s">
        <v>10</v>
      </c>
    </row>
    <row r="301" spans="1:7" x14ac:dyDescent="0.25">
      <c r="A301" s="7">
        <v>42503.745185185187</v>
      </c>
      <c r="B301" s="6" t="s">
        <v>759</v>
      </c>
      <c r="C301" s="5" t="str">
        <f>VLOOKUP(B301,'Trips&amp;Operators'!$C$1:$E$104053,3,FALSE)</f>
        <v>CANFIELD</v>
      </c>
      <c r="D301" s="6" t="s">
        <v>54</v>
      </c>
      <c r="E301" s="6">
        <v>233329</v>
      </c>
      <c r="F301" s="6">
        <v>233491</v>
      </c>
      <c r="G301" s="5" t="s">
        <v>9</v>
      </c>
    </row>
    <row r="302" spans="1:7" x14ac:dyDescent="0.25">
      <c r="A302" s="7">
        <v>42506.998842592591</v>
      </c>
      <c r="B302" s="6" t="s">
        <v>815</v>
      </c>
      <c r="C302" s="5" t="str">
        <f>VLOOKUP(B302,'Trips&amp;Operators'!$C$1:$E$104053,3,FALSE)</f>
        <v>CANFIELD</v>
      </c>
      <c r="D302" s="6" t="s">
        <v>54</v>
      </c>
      <c r="E302" s="6">
        <v>233311</v>
      </c>
      <c r="F302" s="6">
        <v>233491</v>
      </c>
      <c r="G302" s="5" t="s">
        <v>9</v>
      </c>
    </row>
    <row r="303" spans="1:7" x14ac:dyDescent="0.25">
      <c r="A303" s="7">
        <v>42523.711296296293</v>
      </c>
      <c r="B303" s="6" t="s">
        <v>1270</v>
      </c>
      <c r="C303" s="5" t="str">
        <f>VLOOKUP(B303,'Trips&amp;Operators'!$C$1:$E$104053,3,FALSE)</f>
        <v>CANFIELD</v>
      </c>
      <c r="D303" s="6" t="s">
        <v>23</v>
      </c>
      <c r="E303" s="6">
        <v>233326</v>
      </c>
      <c r="F303" s="6">
        <v>233491</v>
      </c>
      <c r="G303" s="5" t="s">
        <v>9</v>
      </c>
    </row>
    <row r="304" spans="1:7" x14ac:dyDescent="0.25">
      <c r="A304" s="7">
        <v>42524.479525462964</v>
      </c>
      <c r="B304" s="6" t="s">
        <v>1282</v>
      </c>
      <c r="C304" s="5" t="str">
        <f>VLOOKUP(B304,'Trips&amp;Operators'!$C$1:$E$104053,3,FALSE)</f>
        <v>CANFIELD</v>
      </c>
      <c r="D304" s="6" t="s">
        <v>423</v>
      </c>
      <c r="E304" s="6">
        <v>233334</v>
      </c>
      <c r="F304" s="6">
        <v>233491</v>
      </c>
      <c r="G304" s="5" t="s">
        <v>9</v>
      </c>
    </row>
    <row r="305" spans="1:7" x14ac:dyDescent="0.25">
      <c r="A305" s="7">
        <v>42524.545370370368</v>
      </c>
      <c r="B305" s="6" t="s">
        <v>1285</v>
      </c>
      <c r="C305" s="5" t="str">
        <f>VLOOKUP(B305,'Trips&amp;Operators'!$C$1:$E$104053,3,FALSE)</f>
        <v>CANFIELD</v>
      </c>
      <c r="D305" s="6" t="s">
        <v>423</v>
      </c>
      <c r="E305" s="6">
        <v>233322</v>
      </c>
      <c r="F305" s="6">
        <v>233491</v>
      </c>
      <c r="G305" s="5" t="s">
        <v>9</v>
      </c>
    </row>
    <row r="306" spans="1:7" x14ac:dyDescent="0.25">
      <c r="A306" s="7">
        <v>42524.587037037039</v>
      </c>
      <c r="B306" s="6" t="s">
        <v>1287</v>
      </c>
      <c r="C306" s="5" t="str">
        <f>VLOOKUP(B306,'Trips&amp;Operators'!$C$1:$E$104053,3,FALSE)</f>
        <v>CANFIELD</v>
      </c>
      <c r="D306" s="6" t="s">
        <v>412</v>
      </c>
      <c r="E306" s="6">
        <v>118</v>
      </c>
      <c r="F306" s="6">
        <v>1</v>
      </c>
      <c r="G306" s="5" t="s">
        <v>10</v>
      </c>
    </row>
    <row r="307" spans="1:7" x14ac:dyDescent="0.25">
      <c r="A307" s="7">
        <v>42524.659490740742</v>
      </c>
      <c r="B307" s="6" t="s">
        <v>1290</v>
      </c>
      <c r="C307" s="5" t="str">
        <f>VLOOKUP(B307,'Trips&amp;Operators'!$C$1:$E$104053,3,FALSE)</f>
        <v>CANFIELD</v>
      </c>
      <c r="D307" s="6" t="s">
        <v>412</v>
      </c>
      <c r="E307" s="6">
        <v>130</v>
      </c>
      <c r="F307" s="6">
        <v>1</v>
      </c>
      <c r="G307" s="5" t="s">
        <v>10</v>
      </c>
    </row>
    <row r="308" spans="1:7" x14ac:dyDescent="0.25">
      <c r="A308" s="7">
        <v>42524.691319444442</v>
      </c>
      <c r="B308" s="6" t="s">
        <v>1292</v>
      </c>
      <c r="C308" s="5" t="str">
        <f>VLOOKUP(B308,'Trips&amp;Operators'!$C$1:$E$104053,3,FALSE)</f>
        <v>CANFIELD</v>
      </c>
      <c r="D308" s="6" t="s">
        <v>423</v>
      </c>
      <c r="E308" s="6">
        <v>233328</v>
      </c>
      <c r="F308" s="6">
        <v>233491</v>
      </c>
      <c r="G308" s="5" t="s">
        <v>9</v>
      </c>
    </row>
    <row r="309" spans="1:7" x14ac:dyDescent="0.25">
      <c r="A309" s="7">
        <v>42524.731562499997</v>
      </c>
      <c r="B309" s="6" t="s">
        <v>1294</v>
      </c>
      <c r="C309" s="5" t="str">
        <f>VLOOKUP(B309,'Trips&amp;Operators'!$C$1:$E$104053,3,FALSE)</f>
        <v>CANFIELD</v>
      </c>
      <c r="D309" s="6" t="s">
        <v>412</v>
      </c>
      <c r="E309" s="6">
        <v>118</v>
      </c>
      <c r="F309" s="6">
        <v>1</v>
      </c>
      <c r="G309" s="5" t="s">
        <v>10</v>
      </c>
    </row>
    <row r="310" spans="1:7" x14ac:dyDescent="0.25">
      <c r="A310" s="7">
        <v>42531.273113425923</v>
      </c>
      <c r="B310" s="6" t="s">
        <v>1411</v>
      </c>
      <c r="C310" s="5" t="str">
        <f>VLOOKUP(B310,'Trips&amp;Operators'!$C$1:$E$104053,3,FALSE)</f>
        <v>CANFIELD</v>
      </c>
      <c r="D310" s="6" t="s">
        <v>175</v>
      </c>
      <c r="E310" s="6">
        <v>161</v>
      </c>
      <c r="F310" s="6">
        <v>1</v>
      </c>
      <c r="G310" s="5" t="s">
        <v>10</v>
      </c>
    </row>
    <row r="311" spans="1:7" x14ac:dyDescent="0.25">
      <c r="A311" s="7">
        <v>42531.345729166664</v>
      </c>
      <c r="B311" s="6" t="s">
        <v>635</v>
      </c>
      <c r="C311" s="5" t="str">
        <f>VLOOKUP(B311,'Trips&amp;Operators'!$C$1:$E$104053,3,FALSE)</f>
        <v>CANFIELD</v>
      </c>
      <c r="D311" s="6" t="s">
        <v>175</v>
      </c>
      <c r="E311" s="6">
        <v>112</v>
      </c>
      <c r="F311" s="6">
        <v>1</v>
      </c>
      <c r="G311" s="5" t="s">
        <v>10</v>
      </c>
    </row>
    <row r="312" spans="1:7" x14ac:dyDescent="0.25">
      <c r="A312" s="7">
        <v>42531.418599537035</v>
      </c>
      <c r="B312" s="6" t="s">
        <v>1419</v>
      </c>
      <c r="C312" s="5" t="str">
        <f>VLOOKUP(B312,'Trips&amp;Operators'!$C$1:$E$104053,3,FALSE)</f>
        <v>CANFIELD</v>
      </c>
      <c r="D312" s="6" t="s">
        <v>175</v>
      </c>
      <c r="E312" s="6">
        <v>118</v>
      </c>
      <c r="F312" s="6">
        <v>1</v>
      </c>
      <c r="G312" s="5" t="s">
        <v>10</v>
      </c>
    </row>
    <row r="313" spans="1:7" x14ac:dyDescent="0.25">
      <c r="A313" s="7">
        <v>42532.254479166666</v>
      </c>
      <c r="B313" s="6" t="s">
        <v>1446</v>
      </c>
      <c r="C313" s="5" t="str">
        <f>VLOOKUP(B313,'Trips&amp;Operators'!$C$1:$E$104053,3,FALSE)</f>
        <v>CANFIELD</v>
      </c>
      <c r="D313" s="6" t="s">
        <v>161</v>
      </c>
      <c r="E313" s="6">
        <v>233253</v>
      </c>
      <c r="F313" s="6">
        <v>233491</v>
      </c>
      <c r="G313" s="5" t="s">
        <v>9</v>
      </c>
    </row>
    <row r="314" spans="1:7" x14ac:dyDescent="0.25">
      <c r="A314" s="7">
        <v>42532.327546296299</v>
      </c>
      <c r="B314" s="6" t="s">
        <v>1448</v>
      </c>
      <c r="C314" s="5" t="str">
        <f>VLOOKUP(B314,'Trips&amp;Operators'!$C$1:$E$104053,3,FALSE)</f>
        <v>CANFIELD</v>
      </c>
      <c r="D314" s="6" t="s">
        <v>161</v>
      </c>
      <c r="E314" s="6">
        <v>233357</v>
      </c>
      <c r="F314" s="6">
        <v>233491</v>
      </c>
      <c r="G314" s="5" t="s">
        <v>9</v>
      </c>
    </row>
    <row r="315" spans="1:7" x14ac:dyDescent="0.25">
      <c r="A315" s="7">
        <v>42532.400462962964</v>
      </c>
      <c r="B315" s="6" t="s">
        <v>1450</v>
      </c>
      <c r="C315" s="5" t="str">
        <f>VLOOKUP(B315,'Trips&amp;Operators'!$C$1:$E$104053,3,FALSE)</f>
        <v>CANFIELD</v>
      </c>
      <c r="D315" s="6" t="s">
        <v>161</v>
      </c>
      <c r="E315" s="6">
        <v>233268</v>
      </c>
      <c r="F315" s="6">
        <v>233491</v>
      </c>
      <c r="G315" s="5" t="s">
        <v>9</v>
      </c>
    </row>
    <row r="316" spans="1:7" x14ac:dyDescent="0.25">
      <c r="A316" s="7">
        <v>42532.485185185185</v>
      </c>
      <c r="B316" s="6" t="s">
        <v>1455</v>
      </c>
      <c r="C316" s="5" t="str">
        <f>VLOOKUP(B316,'Trips&amp;Operators'!$C$1:$E$104053,3,FALSE)</f>
        <v>CANFIELD</v>
      </c>
      <c r="D316" s="6" t="s">
        <v>86</v>
      </c>
      <c r="E316" s="6">
        <v>233432</v>
      </c>
      <c r="F316" s="6">
        <v>233491</v>
      </c>
      <c r="G316" s="5" t="s">
        <v>9</v>
      </c>
    </row>
    <row r="317" spans="1:7" x14ac:dyDescent="0.25">
      <c r="A317" s="7">
        <v>42534.532175925924</v>
      </c>
      <c r="B317" s="6" t="s">
        <v>1496</v>
      </c>
      <c r="C317" s="5" t="str">
        <f>VLOOKUP(B317,'Trips&amp;Operators'!$C$1:$E$104053,3,FALSE)</f>
        <v>CANFIELD</v>
      </c>
      <c r="D317" s="6" t="s">
        <v>36</v>
      </c>
      <c r="E317" s="6">
        <v>233195</v>
      </c>
      <c r="F317" s="6">
        <v>233491</v>
      </c>
      <c r="G317" s="5" t="s">
        <v>9</v>
      </c>
    </row>
    <row r="318" spans="1:7" x14ac:dyDescent="0.25">
      <c r="A318" s="7">
        <v>42534.565949074073</v>
      </c>
      <c r="B318" s="6" t="s">
        <v>1497</v>
      </c>
      <c r="C318" s="5" t="str">
        <f>VLOOKUP(B318,'Trips&amp;Operators'!$C$1:$E$104053,3,FALSE)</f>
        <v>CANFIELD</v>
      </c>
      <c r="D318" s="6" t="s">
        <v>26</v>
      </c>
      <c r="E318" s="6">
        <v>263</v>
      </c>
      <c r="F318" s="6">
        <v>1</v>
      </c>
      <c r="G318" s="5" t="s">
        <v>10</v>
      </c>
    </row>
    <row r="319" spans="1:7" x14ac:dyDescent="0.25">
      <c r="A319" s="7">
        <v>42492.278761574074</v>
      </c>
      <c r="B319" s="6" t="s">
        <v>357</v>
      </c>
      <c r="C319" s="5" t="str">
        <f>VLOOKUP(B319,'Trips&amp;Operators'!$C$1:$E$104053,3,FALSE)</f>
        <v>CHANDLER</v>
      </c>
      <c r="D319" s="6" t="s">
        <v>356</v>
      </c>
      <c r="E319" s="6">
        <v>233238</v>
      </c>
      <c r="F319" s="6">
        <v>233491</v>
      </c>
      <c r="G319" s="5" t="s">
        <v>9</v>
      </c>
    </row>
    <row r="320" spans="1:7" x14ac:dyDescent="0.25">
      <c r="A320" s="7">
        <v>42492.348136574074</v>
      </c>
      <c r="B320" s="6" t="s">
        <v>362</v>
      </c>
      <c r="C320" s="5" t="str">
        <f>VLOOKUP(B320,'Trips&amp;Operators'!$C$1:$E$104053,3,FALSE)</f>
        <v>CHANDLER</v>
      </c>
      <c r="D320" s="6" t="s">
        <v>356</v>
      </c>
      <c r="E320" s="6">
        <v>233263</v>
      </c>
      <c r="F320" s="6">
        <v>233491</v>
      </c>
      <c r="G320" s="5" t="s">
        <v>9</v>
      </c>
    </row>
    <row r="321" spans="1:7" x14ac:dyDescent="0.25">
      <c r="A321" s="7">
        <v>42492.424351851849</v>
      </c>
      <c r="B321" s="6" t="s">
        <v>367</v>
      </c>
      <c r="C321" s="5" t="str">
        <f>VLOOKUP(B321,'Trips&amp;Operators'!$C$1:$E$104053,3,FALSE)</f>
        <v>CHANDLER</v>
      </c>
      <c r="D321" s="6" t="s">
        <v>356</v>
      </c>
      <c r="E321" s="6">
        <v>233253</v>
      </c>
      <c r="F321" s="6">
        <v>233491</v>
      </c>
      <c r="G321" s="5" t="s">
        <v>9</v>
      </c>
    </row>
    <row r="322" spans="1:7" x14ac:dyDescent="0.25">
      <c r="A322" s="7">
        <v>42493.348437499997</v>
      </c>
      <c r="B322" s="6" t="s">
        <v>404</v>
      </c>
      <c r="C322" s="5" t="str">
        <f>VLOOKUP(B322,'Trips&amp;Operators'!$C$1:$E$104053,3,FALSE)</f>
        <v>CHANDLER</v>
      </c>
      <c r="D322" s="6" t="s">
        <v>376</v>
      </c>
      <c r="E322" s="6">
        <v>233349</v>
      </c>
      <c r="F322" s="6">
        <v>233491</v>
      </c>
      <c r="G322" s="5" t="s">
        <v>9</v>
      </c>
    </row>
    <row r="323" spans="1:7" x14ac:dyDescent="0.25">
      <c r="A323" s="7">
        <v>42493.348449074074</v>
      </c>
      <c r="B323" s="6" t="s">
        <v>405</v>
      </c>
      <c r="C323" s="5" t="str">
        <f>VLOOKUP(B323,'Trips&amp;Operators'!$C$1:$E$104053,3,FALSE)</f>
        <v>CHANDLER</v>
      </c>
      <c r="D323" s="6" t="s">
        <v>356</v>
      </c>
      <c r="E323" s="6">
        <v>233349</v>
      </c>
      <c r="F323" s="6">
        <v>233491</v>
      </c>
      <c r="G323" s="5" t="s">
        <v>9</v>
      </c>
    </row>
    <row r="324" spans="1:7" x14ac:dyDescent="0.25">
      <c r="A324" s="7">
        <v>42493.462581018517</v>
      </c>
      <c r="B324" s="6" t="s">
        <v>416</v>
      </c>
      <c r="C324" s="5" t="str">
        <f>VLOOKUP(B324,'Trips&amp;Operators'!$C$1:$E$104053,3,FALSE)</f>
        <v>CHANDLER</v>
      </c>
      <c r="D324" s="6" t="s">
        <v>376</v>
      </c>
      <c r="E324" s="6">
        <v>183</v>
      </c>
      <c r="F324" s="6">
        <v>1</v>
      </c>
      <c r="G324" s="5" t="s">
        <v>10</v>
      </c>
    </row>
    <row r="325" spans="1:7" x14ac:dyDescent="0.25">
      <c r="A325" s="7">
        <v>42494.316261574073</v>
      </c>
      <c r="B325" s="6" t="s">
        <v>446</v>
      </c>
      <c r="C325" s="5" t="str">
        <f>VLOOKUP(B325,'Trips&amp;Operators'!$C$1:$E$104053,3,FALSE)</f>
        <v>CHANDLER</v>
      </c>
      <c r="D325" s="6" t="s">
        <v>14</v>
      </c>
      <c r="E325" s="6">
        <v>169</v>
      </c>
      <c r="F325" s="6">
        <v>1</v>
      </c>
      <c r="G325" s="5" t="s">
        <v>10</v>
      </c>
    </row>
    <row r="326" spans="1:7" x14ac:dyDescent="0.25">
      <c r="A326" s="7">
        <v>42494.461412037039</v>
      </c>
      <c r="B326" s="6" t="s">
        <v>451</v>
      </c>
      <c r="C326" s="5" t="str">
        <f>VLOOKUP(B326,'Trips&amp;Operators'!$C$1:$E$104053,3,FALSE)</f>
        <v>CHANDLER</v>
      </c>
      <c r="D326" s="6" t="s">
        <v>14</v>
      </c>
      <c r="E326" s="6">
        <v>129</v>
      </c>
      <c r="F326" s="6">
        <v>1</v>
      </c>
      <c r="G326" s="5" t="s">
        <v>10</v>
      </c>
    </row>
    <row r="327" spans="1:7" x14ac:dyDescent="0.25">
      <c r="A327" s="7">
        <v>42495.275983796295</v>
      </c>
      <c r="B327" s="6" t="s">
        <v>474</v>
      </c>
      <c r="C327" s="5" t="str">
        <f>VLOOKUP(B327,'Trips&amp;Operators'!$C$1:$E$104053,3,FALSE)</f>
        <v>CHANDLER</v>
      </c>
      <c r="D327" s="6" t="s">
        <v>22</v>
      </c>
      <c r="E327" s="6">
        <v>233332</v>
      </c>
      <c r="F327" s="6">
        <v>233491</v>
      </c>
      <c r="G327" s="5" t="s">
        <v>9</v>
      </c>
    </row>
    <row r="328" spans="1:7" x14ac:dyDescent="0.25">
      <c r="A328" s="7">
        <v>42495.420671296299</v>
      </c>
      <c r="B328" s="6" t="s">
        <v>482</v>
      </c>
      <c r="C328" s="5" t="str">
        <f>VLOOKUP(B328,'Trips&amp;Operators'!$C$1:$E$104053,3,FALSE)</f>
        <v>CHANDLER</v>
      </c>
      <c r="D328" s="6" t="s">
        <v>22</v>
      </c>
      <c r="E328" s="6">
        <v>233359</v>
      </c>
      <c r="F328" s="6">
        <v>233491</v>
      </c>
      <c r="G328" s="5" t="s">
        <v>9</v>
      </c>
    </row>
    <row r="329" spans="1:7" x14ac:dyDescent="0.25">
      <c r="A329" s="7">
        <v>42500.289780092593</v>
      </c>
      <c r="B329" s="6" t="s">
        <v>631</v>
      </c>
      <c r="C329" s="5" t="str">
        <f>VLOOKUP(B329,'Trips&amp;Operators'!$C$1:$E$104053,3,FALSE)</f>
        <v>CHANDLER</v>
      </c>
      <c r="D329" s="6" t="s">
        <v>412</v>
      </c>
      <c r="E329" s="6">
        <v>63</v>
      </c>
      <c r="F329" s="6">
        <v>1</v>
      </c>
      <c r="G329" s="5" t="s">
        <v>10</v>
      </c>
    </row>
    <row r="330" spans="1:7" x14ac:dyDescent="0.25">
      <c r="A330" s="7">
        <v>42500.390648148146</v>
      </c>
      <c r="B330" s="6" t="s">
        <v>637</v>
      </c>
      <c r="C330" s="5" t="str">
        <f>VLOOKUP(B330,'Trips&amp;Operators'!$C$1:$E$104053,3,FALSE)</f>
        <v>CHANDLER</v>
      </c>
      <c r="D330" s="6" t="s">
        <v>423</v>
      </c>
      <c r="E330" s="6">
        <v>233324</v>
      </c>
      <c r="F330" s="6">
        <v>233491</v>
      </c>
      <c r="G330" s="5" t="s">
        <v>9</v>
      </c>
    </row>
    <row r="331" spans="1:7" x14ac:dyDescent="0.25">
      <c r="A331" s="7">
        <v>42500.430555555555</v>
      </c>
      <c r="B331" s="6" t="s">
        <v>638</v>
      </c>
      <c r="C331" s="5" t="str">
        <f>VLOOKUP(B331,'Trips&amp;Operators'!$C$1:$E$104053,3,FALSE)</f>
        <v>CHANDLER</v>
      </c>
      <c r="D331" s="6" t="s">
        <v>412</v>
      </c>
      <c r="E331" s="6">
        <v>249</v>
      </c>
      <c r="F331" s="6">
        <v>1</v>
      </c>
      <c r="G331" s="5" t="s">
        <v>10</v>
      </c>
    </row>
    <row r="332" spans="1:7" x14ac:dyDescent="0.25">
      <c r="A332" s="7">
        <v>42501.284108796295</v>
      </c>
      <c r="B332" s="6" t="s">
        <v>664</v>
      </c>
      <c r="C332" s="5" t="str">
        <f>VLOOKUP(B332,'Trips&amp;Operators'!$C$1:$E$104053,3,FALSE)</f>
        <v>CHANDLER</v>
      </c>
      <c r="D332" s="6" t="s">
        <v>62</v>
      </c>
      <c r="E332" s="6">
        <v>110</v>
      </c>
      <c r="F332" s="6">
        <v>1</v>
      </c>
      <c r="G332" s="5" t="s">
        <v>10</v>
      </c>
    </row>
    <row r="333" spans="1:7" x14ac:dyDescent="0.25">
      <c r="A333" s="7">
        <v>42501.317881944444</v>
      </c>
      <c r="B333" s="6" t="s">
        <v>667</v>
      </c>
      <c r="C333" s="5" t="str">
        <f>VLOOKUP(B333,'Trips&amp;Operators'!$C$1:$E$104053,3,FALSE)</f>
        <v>CHANDLER</v>
      </c>
      <c r="D333" s="6" t="s">
        <v>60</v>
      </c>
      <c r="E333" s="6">
        <v>233332</v>
      </c>
      <c r="F333" s="6">
        <v>233491</v>
      </c>
      <c r="G333" s="5" t="s">
        <v>9</v>
      </c>
    </row>
    <row r="334" spans="1:7" x14ac:dyDescent="0.25">
      <c r="A334" s="7">
        <v>42501.358495370368</v>
      </c>
      <c r="B334" s="6" t="s">
        <v>672</v>
      </c>
      <c r="C334" s="5" t="str">
        <f>VLOOKUP(B334,'Trips&amp;Operators'!$C$1:$E$104053,3,FALSE)</f>
        <v>CHANDLER</v>
      </c>
      <c r="D334" s="6" t="s">
        <v>62</v>
      </c>
      <c r="E334" s="6">
        <v>180</v>
      </c>
      <c r="F334" s="6">
        <v>1</v>
      </c>
      <c r="G334" s="5" t="s">
        <v>10</v>
      </c>
    </row>
    <row r="335" spans="1:7" x14ac:dyDescent="0.25">
      <c r="A335" s="7">
        <v>42501.429490740738</v>
      </c>
      <c r="B335" s="6" t="s">
        <v>674</v>
      </c>
      <c r="C335" s="5" t="str">
        <f>VLOOKUP(B335,'Trips&amp;Operators'!$C$1:$E$104053,3,FALSE)</f>
        <v>CHANDLER</v>
      </c>
      <c r="D335" s="6" t="s">
        <v>62</v>
      </c>
      <c r="E335" s="6">
        <v>114</v>
      </c>
      <c r="F335" s="6">
        <v>1</v>
      </c>
      <c r="G335" s="5" t="s">
        <v>10</v>
      </c>
    </row>
    <row r="336" spans="1:7" x14ac:dyDescent="0.25">
      <c r="A336" s="7">
        <v>42502.272557870368</v>
      </c>
      <c r="B336" s="6" t="s">
        <v>700</v>
      </c>
      <c r="C336" s="5" t="str">
        <f>VLOOKUP(B336,'Trips&amp;Operators'!$C$1:$E$104053,3,FALSE)</f>
        <v>CHANDLER</v>
      </c>
      <c r="D336" s="6" t="s">
        <v>62</v>
      </c>
      <c r="E336" s="6">
        <v>110</v>
      </c>
      <c r="F336" s="6">
        <v>1</v>
      </c>
      <c r="G336" s="5" t="s">
        <v>10</v>
      </c>
    </row>
    <row r="337" spans="1:7" x14ac:dyDescent="0.25">
      <c r="A337" s="7">
        <v>42502.418715277781</v>
      </c>
      <c r="B337" s="6" t="s">
        <v>706</v>
      </c>
      <c r="C337" s="5" t="str">
        <f>VLOOKUP(B337,'Trips&amp;Operators'!$C$1:$E$104053,3,FALSE)</f>
        <v>CHANDLER</v>
      </c>
      <c r="D337" s="6" t="s">
        <v>62</v>
      </c>
      <c r="E337" s="6">
        <v>121</v>
      </c>
      <c r="F337" s="6">
        <v>1</v>
      </c>
      <c r="G337" s="5" t="s">
        <v>10</v>
      </c>
    </row>
    <row r="338" spans="1:7" x14ac:dyDescent="0.25">
      <c r="A338" s="7">
        <v>42503.182673611111</v>
      </c>
      <c r="B338" s="6" t="s">
        <v>728</v>
      </c>
      <c r="C338" s="5" t="str">
        <f>VLOOKUP(B338,'Trips&amp;Operators'!$C$1:$E$104053,3,FALSE)</f>
        <v>CHANDLER</v>
      </c>
      <c r="D338" s="6" t="s">
        <v>21</v>
      </c>
      <c r="E338" s="6">
        <v>233317</v>
      </c>
      <c r="F338" s="6">
        <v>233491</v>
      </c>
      <c r="G338" s="5" t="s">
        <v>9</v>
      </c>
    </row>
    <row r="339" spans="1:7" x14ac:dyDescent="0.25">
      <c r="A339" s="7">
        <v>42503.264351851853</v>
      </c>
      <c r="B339" s="6" t="s">
        <v>730</v>
      </c>
      <c r="C339" s="5" t="str">
        <f>VLOOKUP(B339,'Trips&amp;Operators'!$C$1:$E$104053,3,FALSE)</f>
        <v>CHANDLER</v>
      </c>
      <c r="D339" s="6" t="s">
        <v>173</v>
      </c>
      <c r="E339" s="6">
        <v>233325</v>
      </c>
      <c r="F339" s="6">
        <v>233491</v>
      </c>
      <c r="G339" s="5" t="s">
        <v>9</v>
      </c>
    </row>
    <row r="340" spans="1:7" x14ac:dyDescent="0.25">
      <c r="A340" s="7">
        <v>42503.337708333333</v>
      </c>
      <c r="B340" s="6" t="s">
        <v>735</v>
      </c>
      <c r="C340" s="5" t="str">
        <f>VLOOKUP(B340,'Trips&amp;Operators'!$C$1:$E$104053,3,FALSE)</f>
        <v>CHANDLER</v>
      </c>
      <c r="D340" s="6" t="s">
        <v>173</v>
      </c>
      <c r="E340" s="6">
        <v>233320</v>
      </c>
      <c r="F340" s="6">
        <v>233491</v>
      </c>
      <c r="G340" s="5" t="s">
        <v>9</v>
      </c>
    </row>
    <row r="341" spans="1:7" x14ac:dyDescent="0.25">
      <c r="A341" s="7">
        <v>42506.23333333333</v>
      </c>
      <c r="B341" s="6" t="s">
        <v>791</v>
      </c>
      <c r="C341" s="5" t="str">
        <f>VLOOKUP(B341,'Trips&amp;Operators'!$C$1:$E$104053,3,FALSE)</f>
        <v>CHANDLER</v>
      </c>
      <c r="D341" s="6" t="s">
        <v>423</v>
      </c>
      <c r="E341" s="6">
        <v>233326</v>
      </c>
      <c r="F341" s="6">
        <v>233491</v>
      </c>
      <c r="G341" s="5" t="s">
        <v>9</v>
      </c>
    </row>
    <row r="342" spans="1:7" x14ac:dyDescent="0.25">
      <c r="A342" s="7">
        <v>42506.37871527778</v>
      </c>
      <c r="B342" s="6" t="s">
        <v>798</v>
      </c>
      <c r="C342" s="5" t="str">
        <f>VLOOKUP(B342,'Trips&amp;Operators'!$C$1:$E$104053,3,FALSE)</f>
        <v>CHANDLER</v>
      </c>
      <c r="D342" s="6" t="s">
        <v>423</v>
      </c>
      <c r="E342" s="6">
        <v>233326</v>
      </c>
      <c r="F342" s="6">
        <v>233491</v>
      </c>
      <c r="G342" s="5" t="s">
        <v>9</v>
      </c>
    </row>
    <row r="343" spans="1:7" x14ac:dyDescent="0.25">
      <c r="A343" s="7">
        <v>42507.273553240739</v>
      </c>
      <c r="B343" s="6" t="s">
        <v>818</v>
      </c>
      <c r="C343" s="5" t="str">
        <f>VLOOKUP(B343,'Trips&amp;Operators'!$C$1:$E$104053,3,FALSE)</f>
        <v>CHANDLER</v>
      </c>
      <c r="D343" s="6" t="s">
        <v>160</v>
      </c>
      <c r="E343" s="6">
        <v>123</v>
      </c>
      <c r="F343" s="6">
        <v>1</v>
      </c>
      <c r="G343" s="5" t="s">
        <v>10</v>
      </c>
    </row>
    <row r="344" spans="1:7" x14ac:dyDescent="0.25">
      <c r="A344" s="7">
        <v>42507.419131944444</v>
      </c>
      <c r="B344" s="6" t="s">
        <v>825</v>
      </c>
      <c r="C344" s="5" t="str">
        <f>VLOOKUP(B344,'Trips&amp;Operators'!$C$1:$E$104053,3,FALSE)</f>
        <v>CHANDLER</v>
      </c>
      <c r="D344" s="6" t="s">
        <v>160</v>
      </c>
      <c r="E344" s="6">
        <v>116</v>
      </c>
      <c r="F344" s="6">
        <v>1</v>
      </c>
      <c r="G344" s="5" t="s">
        <v>10</v>
      </c>
    </row>
    <row r="345" spans="1:7" x14ac:dyDescent="0.25">
      <c r="A345" s="7">
        <v>42508.32739583333</v>
      </c>
      <c r="B345" s="6" t="s">
        <v>855</v>
      </c>
      <c r="C345" s="5" t="str">
        <f>VLOOKUP(B345,'Trips&amp;Operators'!$C$1:$E$104053,3,FALSE)</f>
        <v>CHANDLER</v>
      </c>
      <c r="D345" s="6" t="s">
        <v>20</v>
      </c>
      <c r="E345" s="6">
        <v>233334</v>
      </c>
      <c r="F345" s="6">
        <v>233491</v>
      </c>
      <c r="G345" s="5" t="s">
        <v>9</v>
      </c>
    </row>
    <row r="346" spans="1:7" x14ac:dyDescent="0.25">
      <c r="A346" s="7">
        <v>42508.367708333331</v>
      </c>
      <c r="B346" s="6" t="s">
        <v>858</v>
      </c>
      <c r="C346" s="5" t="str">
        <f>VLOOKUP(B346,'Trips&amp;Operators'!$C$1:$E$104053,3,FALSE)</f>
        <v>CHANDLER</v>
      </c>
      <c r="D346" s="6" t="s">
        <v>19</v>
      </c>
      <c r="E346" s="6">
        <v>132</v>
      </c>
      <c r="F346" s="6">
        <v>1</v>
      </c>
      <c r="G346" s="5" t="s">
        <v>10</v>
      </c>
    </row>
    <row r="347" spans="1:7" x14ac:dyDescent="0.25">
      <c r="A347" s="7">
        <v>42509.223275462966</v>
      </c>
      <c r="B347" s="6" t="s">
        <v>874</v>
      </c>
      <c r="C347" s="5" t="str">
        <f>VLOOKUP(B347,'Trips&amp;Operators'!$C$1:$E$104053,3,FALSE)</f>
        <v>CHANDLER</v>
      </c>
      <c r="D347" s="6" t="s">
        <v>54</v>
      </c>
      <c r="E347" s="6">
        <v>233334</v>
      </c>
      <c r="F347" s="6">
        <v>233491</v>
      </c>
      <c r="G347" s="5" t="s">
        <v>9</v>
      </c>
    </row>
    <row r="348" spans="1:7" x14ac:dyDescent="0.25">
      <c r="A348" s="7">
        <v>42509.26390046296</v>
      </c>
      <c r="B348" s="6" t="s">
        <v>875</v>
      </c>
      <c r="C348" s="5" t="str">
        <f>VLOOKUP(B348,'Trips&amp;Operators'!$C$1:$E$104053,3,FALSE)</f>
        <v>CHANDLER</v>
      </c>
      <c r="D348" s="6" t="s">
        <v>16</v>
      </c>
      <c r="E348" s="6">
        <v>143</v>
      </c>
      <c r="F348" s="6">
        <v>1</v>
      </c>
      <c r="G348" s="5" t="s">
        <v>10</v>
      </c>
    </row>
    <row r="349" spans="1:7" x14ac:dyDescent="0.25">
      <c r="A349" s="7">
        <v>42509.490266203706</v>
      </c>
      <c r="B349" s="6" t="s">
        <v>885</v>
      </c>
      <c r="C349" s="5" t="str">
        <f>VLOOKUP(B349,'Trips&amp;Operators'!$C$1:$E$104053,3,FALSE)</f>
        <v>CHANDLER</v>
      </c>
      <c r="D349" s="6" t="s">
        <v>26</v>
      </c>
      <c r="E349" s="6">
        <v>136</v>
      </c>
      <c r="F349" s="6">
        <v>1</v>
      </c>
      <c r="G349" s="5" t="s">
        <v>10</v>
      </c>
    </row>
    <row r="350" spans="1:7" x14ac:dyDescent="0.25">
      <c r="A350" s="7">
        <v>42510.492013888892</v>
      </c>
      <c r="B350" s="6" t="s">
        <v>912</v>
      </c>
      <c r="C350" s="5" t="str">
        <f>VLOOKUP(B350,'Trips&amp;Operators'!$C$1:$E$104053,3,FALSE)</f>
        <v>CHANDLER</v>
      </c>
      <c r="D350" s="6" t="s">
        <v>376</v>
      </c>
      <c r="E350" s="6">
        <v>220</v>
      </c>
      <c r="F350" s="6">
        <v>1</v>
      </c>
      <c r="G350" s="5" t="s">
        <v>10</v>
      </c>
    </row>
    <row r="351" spans="1:7" x14ac:dyDescent="0.25">
      <c r="A351" s="7">
        <v>42510.618113425924</v>
      </c>
      <c r="B351" s="6" t="s">
        <v>918</v>
      </c>
      <c r="C351" s="5" t="str">
        <f>VLOOKUP(B351,'Trips&amp;Operators'!$C$1:$E$104053,3,FALSE)</f>
        <v>CHANDLER</v>
      </c>
      <c r="D351" s="6" t="s">
        <v>356</v>
      </c>
      <c r="E351" s="6">
        <v>233327</v>
      </c>
      <c r="F351" s="6">
        <v>233491</v>
      </c>
      <c r="G351" s="5" t="s">
        <v>9</v>
      </c>
    </row>
    <row r="352" spans="1:7" x14ac:dyDescent="0.25">
      <c r="A352" s="7">
        <v>42510.764050925929</v>
      </c>
      <c r="B352" s="6" t="s">
        <v>922</v>
      </c>
      <c r="C352" s="5" t="str">
        <f>VLOOKUP(B352,'Trips&amp;Operators'!$C$1:$E$104053,3,FALSE)</f>
        <v>CHANDLER</v>
      </c>
      <c r="D352" s="6" t="s">
        <v>356</v>
      </c>
      <c r="E352" s="6">
        <v>233329</v>
      </c>
      <c r="F352" s="6">
        <v>233491</v>
      </c>
      <c r="G352" s="5" t="s">
        <v>9</v>
      </c>
    </row>
    <row r="353" spans="1:7" x14ac:dyDescent="0.25">
      <c r="A353" s="7">
        <v>42513.862337962964</v>
      </c>
      <c r="B353" s="6" t="s">
        <v>1000</v>
      </c>
      <c r="C353" s="5" t="str">
        <f>VLOOKUP(B353,'Trips&amp;Operators'!$C$1:$E$104053,3,FALSE)</f>
        <v>CHANDLER</v>
      </c>
      <c r="D353" s="6" t="s">
        <v>160</v>
      </c>
      <c r="E353" s="6">
        <v>134</v>
      </c>
      <c r="F353" s="6">
        <v>1</v>
      </c>
      <c r="G353" s="5" t="s">
        <v>10</v>
      </c>
    </row>
    <row r="354" spans="1:7" x14ac:dyDescent="0.25">
      <c r="A354" s="7">
        <v>42513.984872685185</v>
      </c>
      <c r="B354" s="6" t="s">
        <v>1001</v>
      </c>
      <c r="C354" s="5" t="str">
        <f>VLOOKUP(B354,'Trips&amp;Operators'!$C$1:$E$104053,3,FALSE)</f>
        <v>CHANDLER</v>
      </c>
      <c r="D354" s="6" t="s">
        <v>161</v>
      </c>
      <c r="E354" s="6">
        <v>233311</v>
      </c>
      <c r="F354" s="6">
        <v>233491</v>
      </c>
      <c r="G354" s="5" t="s">
        <v>9</v>
      </c>
    </row>
    <row r="355" spans="1:7" x14ac:dyDescent="0.25">
      <c r="A355" s="7">
        <v>42514.043078703704</v>
      </c>
      <c r="B355" s="6" t="s">
        <v>1002</v>
      </c>
      <c r="C355" s="5" t="str">
        <f>VLOOKUP(B355,'Trips&amp;Operators'!$C$1:$E$104053,3,FALSE)</f>
        <v>CHANDLER</v>
      </c>
      <c r="D355" s="6" t="s">
        <v>160</v>
      </c>
      <c r="E355" s="6">
        <v>154</v>
      </c>
      <c r="F355" s="6">
        <v>1</v>
      </c>
      <c r="G355" s="5" t="s">
        <v>10</v>
      </c>
    </row>
    <row r="356" spans="1:7" x14ac:dyDescent="0.25">
      <c r="A356" s="7">
        <v>42519.77002314815</v>
      </c>
      <c r="B356" s="6" t="s">
        <v>1173</v>
      </c>
      <c r="C356" s="5" t="str">
        <f>VLOOKUP(B356,'Trips&amp;Operators'!$C$1:$E$104053,3,FALSE)</f>
        <v>CHANDLER</v>
      </c>
      <c r="D356" s="6" t="s">
        <v>20</v>
      </c>
      <c r="E356" s="6">
        <v>233338</v>
      </c>
      <c r="F356" s="6">
        <v>233491</v>
      </c>
      <c r="G356" s="5" t="s">
        <v>9</v>
      </c>
    </row>
    <row r="357" spans="1:7" x14ac:dyDescent="0.25">
      <c r="A357" s="7">
        <v>42519.921574074076</v>
      </c>
      <c r="B357" s="6" t="s">
        <v>1175</v>
      </c>
      <c r="C357" s="5" t="str">
        <f>VLOOKUP(B357,'Trips&amp;Operators'!$C$1:$E$104053,3,FALSE)</f>
        <v>CHANDLER</v>
      </c>
      <c r="D357" s="6" t="s">
        <v>20</v>
      </c>
      <c r="E357" s="6">
        <v>233322</v>
      </c>
      <c r="F357" s="6">
        <v>233491</v>
      </c>
      <c r="G357" s="5" t="s">
        <v>9</v>
      </c>
    </row>
    <row r="358" spans="1:7" x14ac:dyDescent="0.25">
      <c r="A358" s="7">
        <v>42519.964097222219</v>
      </c>
      <c r="B358" s="6" t="s">
        <v>1176</v>
      </c>
      <c r="C358" s="5" t="str">
        <f>VLOOKUP(B358,'Trips&amp;Operators'!$C$1:$E$104053,3,FALSE)</f>
        <v>CHANDLER</v>
      </c>
      <c r="D358" s="6" t="s">
        <v>19</v>
      </c>
      <c r="E358" s="6">
        <v>141</v>
      </c>
      <c r="F358" s="6">
        <v>1</v>
      </c>
      <c r="G358" s="5" t="s">
        <v>10</v>
      </c>
    </row>
    <row r="359" spans="1:7" x14ac:dyDescent="0.25">
      <c r="A359" s="7">
        <v>42520.005231481482</v>
      </c>
      <c r="B359" s="6" t="s">
        <v>1178</v>
      </c>
      <c r="C359" s="5" t="str">
        <f>VLOOKUP(B359,'Trips&amp;Operators'!$C$1:$E$104053,3,FALSE)</f>
        <v>CHANDLER</v>
      </c>
      <c r="D359" s="6" t="s">
        <v>20</v>
      </c>
      <c r="E359" s="6">
        <v>233327</v>
      </c>
      <c r="F359" s="6">
        <v>233491</v>
      </c>
      <c r="G359" s="5" t="s">
        <v>9</v>
      </c>
    </row>
    <row r="360" spans="1:7" x14ac:dyDescent="0.25">
      <c r="A360" s="7">
        <v>42520.046006944445</v>
      </c>
      <c r="B360" s="6" t="s">
        <v>1179</v>
      </c>
      <c r="C360" s="5" t="str">
        <f>VLOOKUP(B360,'Trips&amp;Operators'!$C$1:$E$104053,3,FALSE)</f>
        <v>CHANDLER</v>
      </c>
      <c r="D360" s="6" t="s">
        <v>19</v>
      </c>
      <c r="E360" s="6">
        <v>136</v>
      </c>
      <c r="F360" s="6">
        <v>1</v>
      </c>
      <c r="G360" s="5" t="s">
        <v>10</v>
      </c>
    </row>
    <row r="361" spans="1:7" x14ac:dyDescent="0.25">
      <c r="A361" s="7">
        <v>42520.785509259258</v>
      </c>
      <c r="B361" s="6" t="s">
        <v>1205</v>
      </c>
      <c r="C361" s="5" t="str">
        <f>VLOOKUP(B361,'Trips&amp;Operators'!$C$1:$E$104053,3,FALSE)</f>
        <v>CHANDLER</v>
      </c>
      <c r="D361" s="6" t="s">
        <v>14</v>
      </c>
      <c r="E361" s="6">
        <v>129</v>
      </c>
      <c r="F361" s="6">
        <v>1</v>
      </c>
      <c r="G361" s="5" t="s">
        <v>10</v>
      </c>
    </row>
    <row r="362" spans="1:7" x14ac:dyDescent="0.25">
      <c r="A362" s="7">
        <v>42520.857997685183</v>
      </c>
      <c r="B362" s="6" t="s">
        <v>1209</v>
      </c>
      <c r="C362" s="5" t="str">
        <f>VLOOKUP(B362,'Trips&amp;Operators'!$C$1:$E$104053,3,FALSE)</f>
        <v>CHANDLER</v>
      </c>
      <c r="D362" s="6" t="s">
        <v>14</v>
      </c>
      <c r="E362" s="6">
        <v>174</v>
      </c>
      <c r="F362" s="6">
        <v>1</v>
      </c>
      <c r="G362" s="5" t="s">
        <v>10</v>
      </c>
    </row>
    <row r="363" spans="1:7" x14ac:dyDescent="0.25">
      <c r="A363" s="7">
        <v>42521.023298611108</v>
      </c>
      <c r="B363" s="6" t="s">
        <v>1213</v>
      </c>
      <c r="C363" s="5" t="str">
        <f>VLOOKUP(B363,'Trips&amp;Operators'!$C$1:$E$104053,3,FALSE)</f>
        <v>CHANDLER</v>
      </c>
      <c r="D363" s="6" t="s">
        <v>14</v>
      </c>
      <c r="E363" s="6">
        <v>139</v>
      </c>
      <c r="F363" s="6">
        <v>1</v>
      </c>
      <c r="G363" s="5" t="s">
        <v>10</v>
      </c>
    </row>
    <row r="364" spans="1:7" x14ac:dyDescent="0.25">
      <c r="A364" s="7">
        <v>42523.34988425926</v>
      </c>
      <c r="B364" s="6" t="s">
        <v>362</v>
      </c>
      <c r="C364" s="5" t="str">
        <f>VLOOKUP(B364,'Trips&amp;Operators'!$C$1:$E$104053,3,FALSE)</f>
        <v>CHANDLER</v>
      </c>
      <c r="D364" s="6" t="s">
        <v>23</v>
      </c>
      <c r="E364" s="6">
        <v>233372</v>
      </c>
      <c r="F364" s="6">
        <v>233491</v>
      </c>
      <c r="G364" s="5" t="s">
        <v>9</v>
      </c>
    </row>
    <row r="365" spans="1:7" x14ac:dyDescent="0.25">
      <c r="A365" s="7">
        <v>42524.202245370368</v>
      </c>
      <c r="B365" s="6" t="s">
        <v>1275</v>
      </c>
      <c r="C365" s="5" t="str">
        <f>VLOOKUP(B365,'Trips&amp;Operators'!$C$1:$E$104053,3,FALSE)</f>
        <v>CHANDLER</v>
      </c>
      <c r="D365" s="6" t="s">
        <v>60</v>
      </c>
      <c r="E365" s="6">
        <v>233342</v>
      </c>
      <c r="F365" s="6">
        <v>233491</v>
      </c>
      <c r="G365" s="5" t="s">
        <v>9</v>
      </c>
    </row>
    <row r="366" spans="1:7" x14ac:dyDescent="0.25">
      <c r="A366" s="7">
        <v>42524.347650462965</v>
      </c>
      <c r="B366" s="6" t="s">
        <v>405</v>
      </c>
      <c r="C366" s="5" t="str">
        <f>VLOOKUP(B366,'Trips&amp;Operators'!$C$1:$E$104053,3,FALSE)</f>
        <v>CHANDLER</v>
      </c>
      <c r="D366" s="6" t="s">
        <v>60</v>
      </c>
      <c r="E366" s="6">
        <v>233340</v>
      </c>
      <c r="F366" s="6">
        <v>233491</v>
      </c>
      <c r="G366" s="5" t="s">
        <v>9</v>
      </c>
    </row>
    <row r="367" spans="1:7" x14ac:dyDescent="0.25">
      <c r="A367" s="7">
        <v>42526.241944444446</v>
      </c>
      <c r="B367" s="6" t="s">
        <v>1337</v>
      </c>
      <c r="C367" s="5" t="str">
        <f>VLOOKUP(B367,'Trips&amp;Operators'!$C$1:$E$104053,3,FALSE)</f>
        <v>CHANDLER</v>
      </c>
      <c r="D367" s="6" t="s">
        <v>19</v>
      </c>
      <c r="E367" s="6">
        <v>353</v>
      </c>
      <c r="F367" s="6">
        <v>1</v>
      </c>
      <c r="G367" s="5" t="s">
        <v>10</v>
      </c>
    </row>
    <row r="368" spans="1:7" x14ac:dyDescent="0.25">
      <c r="A368" s="7">
        <v>42526.420428240737</v>
      </c>
      <c r="B368" s="6" t="s">
        <v>482</v>
      </c>
      <c r="C368" s="5" t="str">
        <f>VLOOKUP(B368,'Trips&amp;Operators'!$C$1:$E$104053,3,FALSE)</f>
        <v>CHANDLER</v>
      </c>
      <c r="D368" s="6" t="s">
        <v>36</v>
      </c>
      <c r="E368" s="6">
        <v>233433</v>
      </c>
      <c r="F368" s="6">
        <v>233491</v>
      </c>
      <c r="G368" s="5" t="s">
        <v>9</v>
      </c>
    </row>
    <row r="369" spans="1:7" x14ac:dyDescent="0.25">
      <c r="A369" s="7">
        <v>42527.397627314815</v>
      </c>
      <c r="B369" s="6" t="s">
        <v>1359</v>
      </c>
      <c r="C369" s="5" t="str">
        <f>VLOOKUP(B369,'Trips&amp;Operators'!$C$1:$E$104053,3,FALSE)</f>
        <v>CHANDLER</v>
      </c>
      <c r="D369" s="6" t="s">
        <v>14</v>
      </c>
      <c r="E369" s="6">
        <v>118</v>
      </c>
      <c r="F369" s="6">
        <v>1</v>
      </c>
      <c r="G369" s="5" t="s">
        <v>10</v>
      </c>
    </row>
    <row r="370" spans="1:7" x14ac:dyDescent="0.25">
      <c r="A370" s="7">
        <v>42531.200277777774</v>
      </c>
      <c r="B370" s="6" t="s">
        <v>1410</v>
      </c>
      <c r="C370" s="5" t="str">
        <f>VLOOKUP(B370,'Trips&amp;Operators'!$C$1:$E$104053,3,FALSE)</f>
        <v>CHANDLER</v>
      </c>
      <c r="D370" s="6" t="s">
        <v>14</v>
      </c>
      <c r="E370" s="6">
        <v>150</v>
      </c>
      <c r="F370" s="6">
        <v>1</v>
      </c>
      <c r="G370" s="5" t="s">
        <v>10</v>
      </c>
    </row>
    <row r="371" spans="1:7" x14ac:dyDescent="0.25">
      <c r="A371" s="7">
        <v>42531.316840277781</v>
      </c>
      <c r="B371" s="6" t="s">
        <v>1413</v>
      </c>
      <c r="C371" s="5" t="str">
        <f>VLOOKUP(B371,'Trips&amp;Operators'!$C$1:$E$104053,3,FALSE)</f>
        <v>CHANDLER</v>
      </c>
      <c r="D371" s="6" t="s">
        <v>58</v>
      </c>
      <c r="E371" s="6">
        <v>233314</v>
      </c>
      <c r="F371" s="6">
        <v>233491</v>
      </c>
      <c r="G371" s="5" t="s">
        <v>9</v>
      </c>
    </row>
    <row r="372" spans="1:7" x14ac:dyDescent="0.25">
      <c r="A372" s="7">
        <v>42532.200694444444</v>
      </c>
      <c r="B372" s="6" t="s">
        <v>1441</v>
      </c>
      <c r="C372" s="5" t="str">
        <f>VLOOKUP(B372,'Trips&amp;Operators'!$C$1:$E$104053,3,FALSE)</f>
        <v>CHANDLER</v>
      </c>
      <c r="D372" s="6" t="s">
        <v>16</v>
      </c>
      <c r="E372" s="6">
        <v>136</v>
      </c>
      <c r="F372" s="6">
        <v>1</v>
      </c>
      <c r="G372" s="5" t="s">
        <v>10</v>
      </c>
    </row>
    <row r="373" spans="1:7" x14ac:dyDescent="0.25">
      <c r="A373" s="7">
        <v>42533.275405092594</v>
      </c>
      <c r="B373" s="6" t="s">
        <v>700</v>
      </c>
      <c r="C373" s="5" t="str">
        <f>VLOOKUP(B373,'Trips&amp;Operators'!$C$1:$E$104053,3,FALSE)</f>
        <v>CHANDLER</v>
      </c>
      <c r="D373" s="6" t="s">
        <v>16</v>
      </c>
      <c r="E373" s="6">
        <v>129</v>
      </c>
      <c r="F373" s="6">
        <v>1</v>
      </c>
      <c r="G373" s="5" t="s">
        <v>10</v>
      </c>
    </row>
    <row r="374" spans="1:7" x14ac:dyDescent="0.25">
      <c r="A374" s="7">
        <v>42533.42119212963</v>
      </c>
      <c r="B374" s="6" t="s">
        <v>706</v>
      </c>
      <c r="C374" s="5" t="str">
        <f>VLOOKUP(B374,'Trips&amp;Operators'!$C$1:$E$104053,3,FALSE)</f>
        <v>CHANDLER</v>
      </c>
      <c r="D374" s="6" t="s">
        <v>16</v>
      </c>
      <c r="E374" s="6">
        <v>121</v>
      </c>
      <c r="F374" s="6">
        <v>1</v>
      </c>
      <c r="G374" s="5" t="s">
        <v>10</v>
      </c>
    </row>
    <row r="375" spans="1:7" x14ac:dyDescent="0.25">
      <c r="A375" s="7">
        <v>42534.224965277775</v>
      </c>
      <c r="B375" s="6" t="s">
        <v>1484</v>
      </c>
      <c r="C375" s="5" t="str">
        <f>VLOOKUP(B375,'Trips&amp;Operators'!$C$1:$E$104053,3,FALSE)</f>
        <v>CHANDLER</v>
      </c>
      <c r="D375" s="6" t="s">
        <v>175</v>
      </c>
      <c r="E375" s="6">
        <v>136</v>
      </c>
      <c r="F375" s="6">
        <v>1</v>
      </c>
      <c r="G375" s="5" t="s">
        <v>10</v>
      </c>
    </row>
    <row r="376" spans="1:7" x14ac:dyDescent="0.25">
      <c r="A376" s="7">
        <v>42534.418298611112</v>
      </c>
      <c r="B376" s="6" t="s">
        <v>1492</v>
      </c>
      <c r="C376" s="5" t="str">
        <f>VLOOKUP(B376,'Trips&amp;Operators'!$C$1:$E$104053,3,FALSE)</f>
        <v>CHANDLER</v>
      </c>
      <c r="D376" s="6" t="s">
        <v>173</v>
      </c>
      <c r="E376" s="6">
        <v>233329</v>
      </c>
      <c r="F376" s="6">
        <v>233491</v>
      </c>
      <c r="G376" s="5" t="s">
        <v>9</v>
      </c>
    </row>
    <row r="377" spans="1:7" x14ac:dyDescent="0.25">
      <c r="A377" s="7">
        <v>42497.674467592595</v>
      </c>
      <c r="B377" s="6" t="s">
        <v>569</v>
      </c>
      <c r="C377" s="5" t="str">
        <f>VLOOKUP(B377,'Trips&amp;Operators'!$C$1:$E$104053,3,FALSE)</f>
        <v>COCA</v>
      </c>
      <c r="D377" s="6" t="s">
        <v>20</v>
      </c>
      <c r="E377" s="6">
        <v>233312</v>
      </c>
      <c r="F377" s="6">
        <v>233491</v>
      </c>
      <c r="G377" s="5" t="s">
        <v>9</v>
      </c>
    </row>
    <row r="378" spans="1:7" x14ac:dyDescent="0.25">
      <c r="A378" s="7">
        <v>42497.711956018517</v>
      </c>
      <c r="B378" s="6" t="s">
        <v>571</v>
      </c>
      <c r="C378" s="5" t="str">
        <f>VLOOKUP(B378,'Trips&amp;Operators'!$C$1:$E$104053,3,FALSE)</f>
        <v>COCA</v>
      </c>
      <c r="D378" s="6" t="s">
        <v>19</v>
      </c>
      <c r="E378" s="6">
        <v>154</v>
      </c>
      <c r="F378" s="6">
        <v>1</v>
      </c>
      <c r="G378" s="5" t="s">
        <v>10</v>
      </c>
    </row>
    <row r="379" spans="1:7" x14ac:dyDescent="0.25">
      <c r="A379" s="7">
        <v>42498.859143518515</v>
      </c>
      <c r="B379" s="6" t="s">
        <v>611</v>
      </c>
      <c r="C379" s="5" t="str">
        <f>VLOOKUP(B379,'Trips&amp;Operators'!$C$1:$E$104053,3,FALSE)</f>
        <v>COCA</v>
      </c>
      <c r="D379" s="6" t="s">
        <v>160</v>
      </c>
      <c r="E379" s="6">
        <v>129</v>
      </c>
      <c r="F379" s="6">
        <v>1</v>
      </c>
      <c r="G379" s="5" t="s">
        <v>10</v>
      </c>
    </row>
    <row r="380" spans="1:7" x14ac:dyDescent="0.25">
      <c r="A380" s="7">
        <v>42498.983599537038</v>
      </c>
      <c r="B380" s="6" t="s">
        <v>616</v>
      </c>
      <c r="C380" s="5" t="str">
        <f>VLOOKUP(B380,'Trips&amp;Operators'!$C$1:$E$104053,3,FALSE)</f>
        <v>COCA</v>
      </c>
      <c r="D380" s="6" t="s">
        <v>161</v>
      </c>
      <c r="E380" s="6">
        <v>233336</v>
      </c>
      <c r="F380" s="6">
        <v>233491</v>
      </c>
      <c r="G380" s="5" t="s">
        <v>9</v>
      </c>
    </row>
    <row r="381" spans="1:7" x14ac:dyDescent="0.25">
      <c r="A381" s="7">
        <v>42504.546203703707</v>
      </c>
      <c r="B381" s="6" t="s">
        <v>291</v>
      </c>
      <c r="C381" s="5" t="str">
        <f>VLOOKUP(B381,'Trips&amp;Operators'!$C$1:$E$104053,3,FALSE)</f>
        <v>COCA</v>
      </c>
      <c r="D381" s="6" t="s">
        <v>174</v>
      </c>
      <c r="E381" s="6">
        <v>233324</v>
      </c>
      <c r="F381" s="6">
        <v>233491</v>
      </c>
      <c r="G381" s="5" t="s">
        <v>9</v>
      </c>
    </row>
    <row r="382" spans="1:7" x14ac:dyDescent="0.25">
      <c r="A382" s="7">
        <v>42512.227002314816</v>
      </c>
      <c r="B382" s="6" t="s">
        <v>957</v>
      </c>
      <c r="C382" s="5" t="str">
        <f>VLOOKUP(B382,'Trips&amp;Operators'!$C$1:$E$104053,3,FALSE)</f>
        <v>COCA</v>
      </c>
      <c r="D382" s="6" t="s">
        <v>45</v>
      </c>
      <c r="E382" s="6">
        <v>233303</v>
      </c>
      <c r="F382" s="6">
        <v>233491</v>
      </c>
      <c r="G382" s="5" t="s">
        <v>9</v>
      </c>
    </row>
    <row r="383" spans="1:7" x14ac:dyDescent="0.25">
      <c r="A383" s="7">
        <v>42513.56653935185</v>
      </c>
      <c r="B383" s="6" t="s">
        <v>990</v>
      </c>
      <c r="C383" s="5" t="str">
        <f>VLOOKUP(B383,'Trips&amp;Operators'!$C$1:$E$104053,3,FALSE)</f>
        <v>COCA</v>
      </c>
      <c r="D383" s="6" t="s">
        <v>160</v>
      </c>
      <c r="E383" s="6">
        <v>446</v>
      </c>
      <c r="F383" s="6">
        <v>1</v>
      </c>
      <c r="G383" s="5" t="s">
        <v>10</v>
      </c>
    </row>
    <row r="384" spans="1:7" x14ac:dyDescent="0.25">
      <c r="A384" s="7">
        <v>42520.502164351848</v>
      </c>
      <c r="B384" s="6" t="s">
        <v>1193</v>
      </c>
      <c r="C384" s="5" t="str">
        <f>VLOOKUP(B384,'Trips&amp;Operators'!$C$1:$E$104053,3,FALSE)</f>
        <v>COCA</v>
      </c>
      <c r="D384" s="6" t="s">
        <v>22</v>
      </c>
      <c r="E384" s="6">
        <v>233322</v>
      </c>
      <c r="F384" s="6">
        <v>233491</v>
      </c>
      <c r="G384" s="5" t="s">
        <v>9</v>
      </c>
    </row>
    <row r="385" spans="1:7" x14ac:dyDescent="0.25">
      <c r="A385" s="7">
        <v>42520.719895833332</v>
      </c>
      <c r="B385" s="6" t="s">
        <v>1203</v>
      </c>
      <c r="C385" s="5" t="str">
        <f>VLOOKUP(B385,'Trips&amp;Operators'!$C$1:$E$104053,3,FALSE)</f>
        <v>COCA</v>
      </c>
      <c r="D385" s="6" t="s">
        <v>22</v>
      </c>
      <c r="E385" s="6">
        <v>233334</v>
      </c>
      <c r="F385" s="6">
        <v>233491</v>
      </c>
      <c r="G385" s="5" t="s">
        <v>9</v>
      </c>
    </row>
    <row r="386" spans="1:7" x14ac:dyDescent="0.25">
      <c r="A386" s="7">
        <v>42529.752245370371</v>
      </c>
      <c r="B386" s="6" t="s">
        <v>1405</v>
      </c>
      <c r="C386" s="5" t="str">
        <f>VLOOKUP(B386,'Trips&amp;Operators'!$C$1:$E$104053,3,FALSE)</f>
        <v>COCA</v>
      </c>
      <c r="D386" s="6" t="s">
        <v>22</v>
      </c>
      <c r="E386" s="6">
        <v>233322</v>
      </c>
      <c r="F386" s="6">
        <v>233491</v>
      </c>
      <c r="G386" s="5" t="s">
        <v>9</v>
      </c>
    </row>
    <row r="387" spans="1:7" x14ac:dyDescent="0.25">
      <c r="A387" s="7">
        <v>42492.493587962963</v>
      </c>
      <c r="B387" s="6" t="s">
        <v>371</v>
      </c>
      <c r="C387" s="5" t="str">
        <f>VLOOKUP(B387,'Trips&amp;Operators'!$C$1:$E$104053,3,FALSE)</f>
        <v>COOLAHAN</v>
      </c>
      <c r="D387" s="6" t="s">
        <v>356</v>
      </c>
      <c r="E387" s="6">
        <v>233134</v>
      </c>
      <c r="F387" s="6">
        <v>233491</v>
      </c>
      <c r="G387" s="5" t="s">
        <v>9</v>
      </c>
    </row>
    <row r="388" spans="1:7" x14ac:dyDescent="0.25">
      <c r="A388" s="7">
        <v>42492.546898148146</v>
      </c>
      <c r="B388" s="6" t="s">
        <v>377</v>
      </c>
      <c r="C388" s="5" t="str">
        <f>VLOOKUP(B388,'Trips&amp;Operators'!$C$1:$E$104053,3,FALSE)</f>
        <v>COOLAHAN</v>
      </c>
      <c r="D388" s="6" t="s">
        <v>376</v>
      </c>
      <c r="E388" s="6">
        <v>1836</v>
      </c>
      <c r="F388" s="6">
        <v>839</v>
      </c>
      <c r="G388" s="5" t="s">
        <v>10</v>
      </c>
    </row>
    <row r="389" spans="1:7" x14ac:dyDescent="0.25">
      <c r="A389" s="7">
        <v>42493.49590277778</v>
      </c>
      <c r="B389" s="6" t="s">
        <v>418</v>
      </c>
      <c r="C389" s="5" t="str">
        <f>VLOOKUP(B389,'Trips&amp;Operators'!$C$1:$E$104053,3,FALSE)</f>
        <v>COOLAHAN</v>
      </c>
      <c r="D389" s="6" t="s">
        <v>25</v>
      </c>
      <c r="E389" s="6">
        <v>424</v>
      </c>
      <c r="F389" s="6">
        <v>1</v>
      </c>
      <c r="G389" s="5" t="s">
        <v>10</v>
      </c>
    </row>
    <row r="390" spans="1:7" x14ac:dyDescent="0.25">
      <c r="A390" s="7">
        <v>42493.597696759258</v>
      </c>
      <c r="B390" s="6" t="s">
        <v>425</v>
      </c>
      <c r="C390" s="5" t="str">
        <f>VLOOKUP(B390,'Trips&amp;Operators'!$C$1:$E$104053,3,FALSE)</f>
        <v>COOLAHAN</v>
      </c>
      <c r="D390" s="6" t="s">
        <v>23</v>
      </c>
      <c r="E390" s="6">
        <v>233304</v>
      </c>
      <c r="F390" s="6">
        <v>233491</v>
      </c>
      <c r="G390" s="5" t="s">
        <v>9</v>
      </c>
    </row>
    <row r="391" spans="1:7" x14ac:dyDescent="0.25">
      <c r="A391" s="7">
        <v>42499.42046296296</v>
      </c>
      <c r="B391" s="6" t="s">
        <v>46</v>
      </c>
      <c r="C391" s="5" t="str">
        <f>VLOOKUP(B391,'Trips&amp;Operators'!$C$1:$E$104053,3,FALSE)</f>
        <v>COOLAHAN</v>
      </c>
      <c r="D391" s="6" t="s">
        <v>173</v>
      </c>
      <c r="E391" s="6">
        <v>233336</v>
      </c>
      <c r="F391" s="6">
        <v>233491</v>
      </c>
      <c r="G391" s="5" t="s">
        <v>9</v>
      </c>
    </row>
    <row r="392" spans="1:7" x14ac:dyDescent="0.25">
      <c r="A392" s="7">
        <v>42500.649722222224</v>
      </c>
      <c r="B392" s="6" t="s">
        <v>651</v>
      </c>
      <c r="C392" s="5" t="str">
        <f>VLOOKUP(B392,'Trips&amp;Operators'!$C$1:$E$104053,3,FALSE)</f>
        <v>COOLAHAN</v>
      </c>
      <c r="D392" s="6" t="s">
        <v>54</v>
      </c>
      <c r="E392" s="6">
        <v>233342</v>
      </c>
      <c r="F392" s="6">
        <v>233491</v>
      </c>
      <c r="G392" s="5" t="s">
        <v>9</v>
      </c>
    </row>
    <row r="393" spans="1:7" x14ac:dyDescent="0.25">
      <c r="A393" s="7">
        <v>42500.723437499997</v>
      </c>
      <c r="B393" s="6" t="s">
        <v>653</v>
      </c>
      <c r="C393" s="5" t="str">
        <f>VLOOKUP(B393,'Trips&amp;Operators'!$C$1:$E$104053,3,FALSE)</f>
        <v>COOLAHAN</v>
      </c>
      <c r="D393" s="6" t="s">
        <v>54</v>
      </c>
      <c r="E393" s="6">
        <v>233207</v>
      </c>
      <c r="F393" s="6">
        <v>233491</v>
      </c>
      <c r="G393" s="5" t="s">
        <v>9</v>
      </c>
    </row>
    <row r="394" spans="1:7" x14ac:dyDescent="0.25">
      <c r="A394" s="7">
        <v>42507.546597222223</v>
      </c>
      <c r="B394" s="6" t="s">
        <v>828</v>
      </c>
      <c r="C394" s="5" t="str">
        <f>VLOOKUP(B394,'Trips&amp;Operators'!$C$1:$E$104053,3,FALSE)</f>
        <v>COOLAHAN</v>
      </c>
      <c r="D394" s="6" t="s">
        <v>20</v>
      </c>
      <c r="E394" s="6">
        <v>233110</v>
      </c>
      <c r="F394" s="6">
        <v>233491</v>
      </c>
      <c r="G394" s="5" t="s">
        <v>9</v>
      </c>
    </row>
    <row r="395" spans="1:7" x14ac:dyDescent="0.25">
      <c r="A395" s="7">
        <v>42507.577870370369</v>
      </c>
      <c r="B395" s="6" t="s">
        <v>831</v>
      </c>
      <c r="C395" s="5" t="str">
        <f>VLOOKUP(B395,'Trips&amp;Operators'!$C$1:$E$104053,3,FALSE)</f>
        <v>COOLAHAN</v>
      </c>
      <c r="D395" s="6" t="s">
        <v>19</v>
      </c>
      <c r="E395" s="6">
        <v>356</v>
      </c>
      <c r="F395" s="6">
        <v>1</v>
      </c>
      <c r="G395" s="5" t="s">
        <v>10</v>
      </c>
    </row>
    <row r="396" spans="1:7" x14ac:dyDescent="0.25">
      <c r="A396" s="7">
        <v>42507.721863425926</v>
      </c>
      <c r="B396" s="6" t="s">
        <v>839</v>
      </c>
      <c r="C396" s="5" t="str">
        <f>VLOOKUP(B396,'Trips&amp;Operators'!$C$1:$E$104053,3,FALSE)</f>
        <v>COOLAHAN</v>
      </c>
      <c r="D396" s="6" t="s">
        <v>19</v>
      </c>
      <c r="E396" s="6">
        <v>109</v>
      </c>
      <c r="F396" s="6">
        <v>1</v>
      </c>
      <c r="G396" s="5" t="s">
        <v>10</v>
      </c>
    </row>
    <row r="397" spans="1:7" x14ac:dyDescent="0.25">
      <c r="A397" s="7">
        <v>42507.793865740743</v>
      </c>
      <c r="B397" s="6" t="s">
        <v>844</v>
      </c>
      <c r="C397" s="5" t="str">
        <f>VLOOKUP(B397,'Trips&amp;Operators'!$C$1:$E$104053,3,FALSE)</f>
        <v>COOLAHAN</v>
      </c>
      <c r="D397" s="6" t="s">
        <v>19</v>
      </c>
      <c r="E397" s="6">
        <v>107</v>
      </c>
      <c r="F397" s="6">
        <v>1</v>
      </c>
      <c r="G397" s="5" t="s">
        <v>10</v>
      </c>
    </row>
    <row r="398" spans="1:7" x14ac:dyDescent="0.25">
      <c r="A398" s="7">
        <v>42508.815416666665</v>
      </c>
      <c r="B398" s="6" t="s">
        <v>868</v>
      </c>
      <c r="C398" s="5" t="str">
        <f>VLOOKUP(B398,'Trips&amp;Operators'!$C$1:$E$104053,3,FALSE)</f>
        <v>COOLAHAN</v>
      </c>
      <c r="D398" s="6" t="s">
        <v>24</v>
      </c>
      <c r="E398" s="6">
        <v>223</v>
      </c>
      <c r="F398" s="6">
        <v>1</v>
      </c>
      <c r="G398" s="5" t="s">
        <v>10</v>
      </c>
    </row>
    <row r="399" spans="1:7" x14ac:dyDescent="0.25">
      <c r="A399" s="7">
        <v>42509.607372685183</v>
      </c>
      <c r="B399" s="6" t="s">
        <v>888</v>
      </c>
      <c r="C399" s="5" t="str">
        <f>VLOOKUP(B399,'Trips&amp;Operators'!$C$1:$E$104053,3,FALSE)</f>
        <v>COOLAHAN</v>
      </c>
      <c r="D399" s="6" t="s">
        <v>36</v>
      </c>
      <c r="E399" s="6">
        <v>233315</v>
      </c>
      <c r="F399" s="6">
        <v>233491</v>
      </c>
      <c r="G399" s="5" t="s">
        <v>9</v>
      </c>
    </row>
    <row r="400" spans="1:7" x14ac:dyDescent="0.25">
      <c r="A400" s="7">
        <v>42509.79346064815</v>
      </c>
      <c r="B400" s="6" t="s">
        <v>893</v>
      </c>
      <c r="C400" s="5" t="str">
        <f>VLOOKUP(B400,'Trips&amp;Operators'!$C$1:$E$104053,3,FALSE)</f>
        <v>COOLAHAN</v>
      </c>
      <c r="D400" s="6" t="s">
        <v>26</v>
      </c>
      <c r="E400" s="6">
        <v>156</v>
      </c>
      <c r="F400" s="6">
        <v>1</v>
      </c>
      <c r="G400" s="5" t="s">
        <v>10</v>
      </c>
    </row>
    <row r="401" spans="1:7" x14ac:dyDescent="0.25">
      <c r="A401" s="7">
        <v>42513.306307870371</v>
      </c>
      <c r="B401" s="6" t="s">
        <v>977</v>
      </c>
      <c r="C401" s="5" t="str">
        <f>VLOOKUP(B401,'Trips&amp;Operators'!$C$1:$E$104053,3,FALSE)</f>
        <v>COOLAHAN</v>
      </c>
      <c r="D401" s="6" t="s">
        <v>40</v>
      </c>
      <c r="E401" s="6">
        <v>152</v>
      </c>
      <c r="F401" s="6">
        <v>1</v>
      </c>
      <c r="G401" s="5" t="s">
        <v>10</v>
      </c>
    </row>
    <row r="402" spans="1:7" x14ac:dyDescent="0.25">
      <c r="A402" s="7">
        <v>42513.357951388891</v>
      </c>
      <c r="B402" s="6" t="s">
        <v>981</v>
      </c>
      <c r="C402" s="5" t="str">
        <f>VLOOKUP(B402,'Trips&amp;Operators'!$C$1:$E$104053,3,FALSE)</f>
        <v>COOLAHAN</v>
      </c>
      <c r="D402" s="6" t="s">
        <v>45</v>
      </c>
      <c r="E402" s="6">
        <v>233337</v>
      </c>
      <c r="F402" s="6">
        <v>233491</v>
      </c>
      <c r="G402" s="5" t="s">
        <v>9</v>
      </c>
    </row>
    <row r="403" spans="1:7" x14ac:dyDescent="0.25">
      <c r="A403" s="7">
        <v>42513.473587962966</v>
      </c>
      <c r="B403" s="6" t="s">
        <v>985</v>
      </c>
      <c r="C403" s="5" t="str">
        <f>VLOOKUP(B403,'Trips&amp;Operators'!$C$1:$E$104053,3,FALSE)</f>
        <v>COOLAHAN</v>
      </c>
      <c r="D403" s="6" t="s">
        <v>40</v>
      </c>
      <c r="E403" s="6">
        <v>139</v>
      </c>
      <c r="F403" s="6">
        <v>1</v>
      </c>
      <c r="G403" s="5" t="s">
        <v>10</v>
      </c>
    </row>
    <row r="404" spans="1:7" x14ac:dyDescent="0.25">
      <c r="A404" s="7">
        <v>42514.183668981481</v>
      </c>
      <c r="B404" s="6" t="s">
        <v>1004</v>
      </c>
      <c r="C404" s="5" t="str">
        <f>VLOOKUP(B404,'Trips&amp;Operators'!$C$1:$E$104053,3,FALSE)</f>
        <v>COOLAHAN</v>
      </c>
      <c r="D404" s="6" t="s">
        <v>58</v>
      </c>
      <c r="E404" s="6">
        <v>233025</v>
      </c>
      <c r="F404" s="6">
        <v>233491</v>
      </c>
      <c r="G404" s="5" t="s">
        <v>9</v>
      </c>
    </row>
    <row r="405" spans="1:7" x14ac:dyDescent="0.25">
      <c r="A405" s="7">
        <v>42514.338923611111</v>
      </c>
      <c r="B405" s="6" t="s">
        <v>1010</v>
      </c>
      <c r="C405" s="5" t="str">
        <f>VLOOKUP(B405,'Trips&amp;Operators'!$C$1:$E$104053,3,FALSE)</f>
        <v>COOLAHAN</v>
      </c>
      <c r="D405" s="6" t="s">
        <v>356</v>
      </c>
      <c r="E405" s="6">
        <v>233339</v>
      </c>
      <c r="F405" s="6">
        <v>233491</v>
      </c>
      <c r="G405" s="5" t="s">
        <v>9</v>
      </c>
    </row>
    <row r="406" spans="1:7" x14ac:dyDescent="0.25">
      <c r="A406" s="7">
        <v>42516.284166666665</v>
      </c>
      <c r="B406" s="6" t="s">
        <v>1052</v>
      </c>
      <c r="C406" s="5" t="str">
        <f>VLOOKUP(B406,'Trips&amp;Operators'!$C$1:$E$104053,3,FALSE)</f>
        <v>COOLAHAN</v>
      </c>
      <c r="D406" s="6" t="s">
        <v>24</v>
      </c>
      <c r="E406" s="6">
        <v>227</v>
      </c>
      <c r="F406" s="6">
        <v>1</v>
      </c>
      <c r="G406" s="5" t="s">
        <v>10</v>
      </c>
    </row>
    <row r="407" spans="1:7" x14ac:dyDescent="0.25">
      <c r="A407" s="7">
        <v>42523.730462962965</v>
      </c>
      <c r="B407" s="6" t="s">
        <v>1271</v>
      </c>
      <c r="C407" s="5" t="str">
        <f>VLOOKUP(B407,'Trips&amp;Operators'!$C$1:$E$104053,3,FALSE)</f>
        <v>COOLAHAN</v>
      </c>
      <c r="D407" s="6" t="s">
        <v>173</v>
      </c>
      <c r="E407" s="6">
        <v>233334</v>
      </c>
      <c r="F407" s="6">
        <v>233491</v>
      </c>
      <c r="G407" s="5" t="s">
        <v>9</v>
      </c>
    </row>
    <row r="408" spans="1:7" x14ac:dyDescent="0.25">
      <c r="A408" s="7">
        <v>42524.641319444447</v>
      </c>
      <c r="B408" s="6" t="s">
        <v>1289</v>
      </c>
      <c r="C408" s="5" t="str">
        <f>VLOOKUP(B408,'Trips&amp;Operators'!$C$1:$E$104053,3,FALSE)</f>
        <v>COOLAHAN</v>
      </c>
      <c r="D408" s="6" t="s">
        <v>26</v>
      </c>
      <c r="E408" s="6">
        <v>161</v>
      </c>
      <c r="F408" s="6">
        <v>1</v>
      </c>
      <c r="G408" s="5" t="s">
        <v>10</v>
      </c>
    </row>
    <row r="409" spans="1:7" x14ac:dyDescent="0.25">
      <c r="A409" s="7">
        <v>42526.627164351848</v>
      </c>
      <c r="B409" s="6" t="s">
        <v>1342</v>
      </c>
      <c r="C409" s="5" t="str">
        <f>VLOOKUP(B409,'Trips&amp;Operators'!$C$1:$E$104053,3,FALSE)</f>
        <v>COOLAHAN</v>
      </c>
      <c r="D409" s="6" t="s">
        <v>24</v>
      </c>
      <c r="E409" s="6">
        <v>229</v>
      </c>
      <c r="F409" s="6">
        <v>1</v>
      </c>
      <c r="G409" s="5" t="s">
        <v>10</v>
      </c>
    </row>
    <row r="410" spans="1:7" x14ac:dyDescent="0.25">
      <c r="A410" s="7">
        <v>42531.653240740743</v>
      </c>
      <c r="B410" s="6" t="s">
        <v>651</v>
      </c>
      <c r="C410" s="5" t="str">
        <f>VLOOKUP(B410,'Trips&amp;Operators'!$C$1:$E$104053,3,FALSE)</f>
        <v>COOLAHAN</v>
      </c>
      <c r="D410" s="6" t="s">
        <v>20</v>
      </c>
      <c r="E410" s="6">
        <v>233376</v>
      </c>
      <c r="F410" s="6">
        <v>233491</v>
      </c>
      <c r="G410" s="5" t="s">
        <v>9</v>
      </c>
    </row>
    <row r="411" spans="1:7" x14ac:dyDescent="0.25">
      <c r="A411" s="7">
        <v>42531.723796296297</v>
      </c>
      <c r="B411" s="6" t="s">
        <v>653</v>
      </c>
      <c r="C411" s="5" t="str">
        <f>VLOOKUP(B411,'Trips&amp;Operators'!$C$1:$E$104053,3,FALSE)</f>
        <v>COOLAHAN</v>
      </c>
      <c r="D411" s="6" t="s">
        <v>20</v>
      </c>
      <c r="E411" s="6">
        <v>233132</v>
      </c>
      <c r="F411" s="6">
        <v>233491</v>
      </c>
      <c r="G411" s="5" t="s">
        <v>9</v>
      </c>
    </row>
    <row r="412" spans="1:7" x14ac:dyDescent="0.25">
      <c r="A412" s="7">
        <v>42531.724675925929</v>
      </c>
      <c r="B412" s="6" t="s">
        <v>653</v>
      </c>
      <c r="C412" s="5" t="str">
        <f>VLOOKUP(B412,'Trips&amp;Operators'!$C$1:$E$104053,3,FALSE)</f>
        <v>COOLAHAN</v>
      </c>
      <c r="D412" s="6" t="s">
        <v>20</v>
      </c>
      <c r="E412" s="6">
        <v>233217</v>
      </c>
      <c r="F412" s="6">
        <v>233491</v>
      </c>
      <c r="G412" s="5" t="s">
        <v>9</v>
      </c>
    </row>
    <row r="413" spans="1:7" x14ac:dyDescent="0.25">
      <c r="A413" s="7">
        <v>42531.725034722222</v>
      </c>
      <c r="B413" s="6" t="s">
        <v>653</v>
      </c>
      <c r="C413" s="5" t="str">
        <f>VLOOKUP(B413,'Trips&amp;Operators'!$C$1:$E$104053,3,FALSE)</f>
        <v>COOLAHAN</v>
      </c>
      <c r="D413" s="6" t="s">
        <v>20</v>
      </c>
      <c r="E413" s="6">
        <v>233232</v>
      </c>
      <c r="F413" s="6">
        <v>233491</v>
      </c>
      <c r="G413" s="5" t="s">
        <v>9</v>
      </c>
    </row>
    <row r="414" spans="1:7" x14ac:dyDescent="0.25">
      <c r="A414" s="7">
        <v>42531.762372685182</v>
      </c>
      <c r="B414" s="6" t="s">
        <v>1437</v>
      </c>
      <c r="C414" s="5" t="str">
        <f>VLOOKUP(B414,'Trips&amp;Operators'!$C$1:$E$104053,3,FALSE)</f>
        <v>COOLAHAN</v>
      </c>
      <c r="D414" s="6" t="s">
        <v>19</v>
      </c>
      <c r="E414" s="6">
        <v>127</v>
      </c>
      <c r="F414" s="6">
        <v>1</v>
      </c>
      <c r="G414" s="5" t="s">
        <v>10</v>
      </c>
    </row>
    <row r="415" spans="1:7" x14ac:dyDescent="0.25">
      <c r="A415" s="7">
        <v>42495.398310185185</v>
      </c>
      <c r="B415" s="6" t="s">
        <v>480</v>
      </c>
      <c r="C415" s="5" t="str">
        <f>VLOOKUP(B415,'Trips&amp;Operators'!$C$1:$E$104053,3,FALSE)</f>
        <v>COOPER</v>
      </c>
      <c r="D415" s="6" t="s">
        <v>62</v>
      </c>
      <c r="E415" s="6">
        <v>118</v>
      </c>
      <c r="F415" s="6">
        <v>1</v>
      </c>
      <c r="G415" s="5" t="s">
        <v>10</v>
      </c>
    </row>
    <row r="416" spans="1:7" x14ac:dyDescent="0.25">
      <c r="A416" s="7">
        <v>42492.610613425924</v>
      </c>
      <c r="B416" s="6" t="s">
        <v>381</v>
      </c>
      <c r="C416" s="5" t="str">
        <f>VLOOKUP(B416,'Trips&amp;Operators'!$C$1:$E$104053,3,FALSE)</f>
        <v>CUSHING</v>
      </c>
      <c r="D416" s="6" t="s">
        <v>356</v>
      </c>
      <c r="E416" s="6">
        <v>233334</v>
      </c>
      <c r="F416" s="6">
        <v>233491</v>
      </c>
      <c r="G416" s="5" t="s">
        <v>9</v>
      </c>
    </row>
    <row r="417" spans="1:7" x14ac:dyDescent="0.25">
      <c r="A417" s="7">
        <v>42496.224814814814</v>
      </c>
      <c r="B417" s="6" t="s">
        <v>513</v>
      </c>
      <c r="C417" s="5" t="str">
        <f>VLOOKUP(B417,'Trips&amp;Operators'!$C$1:$E$104053,3,FALSE)</f>
        <v>CUSHING</v>
      </c>
      <c r="D417" s="6" t="s">
        <v>86</v>
      </c>
      <c r="E417" s="6">
        <v>233357</v>
      </c>
      <c r="F417" s="6">
        <v>233491</v>
      </c>
      <c r="G417" s="5" t="s">
        <v>9</v>
      </c>
    </row>
    <row r="418" spans="1:7" x14ac:dyDescent="0.25">
      <c r="A418" s="7">
        <v>42496.368518518517</v>
      </c>
      <c r="B418" s="6" t="s">
        <v>520</v>
      </c>
      <c r="C418" s="5" t="str">
        <f>VLOOKUP(B418,'Trips&amp;Operators'!$C$1:$E$104053,3,FALSE)</f>
        <v>CUSHING</v>
      </c>
      <c r="D418" s="6" t="s">
        <v>86</v>
      </c>
      <c r="E418" s="6">
        <v>233247</v>
      </c>
      <c r="F418" s="6">
        <v>233491</v>
      </c>
      <c r="G418" s="5" t="s">
        <v>9</v>
      </c>
    </row>
    <row r="419" spans="1:7" x14ac:dyDescent="0.25">
      <c r="A419" s="7">
        <v>42496.442824074074</v>
      </c>
      <c r="B419" s="6" t="s">
        <v>521</v>
      </c>
      <c r="C419" s="5" t="str">
        <f>VLOOKUP(B419,'Trips&amp;Operators'!$C$1:$E$104053,3,FALSE)</f>
        <v>CUSHING</v>
      </c>
      <c r="D419" s="6" t="s">
        <v>86</v>
      </c>
      <c r="E419" s="6">
        <v>233425</v>
      </c>
      <c r="F419" s="6">
        <v>233491</v>
      </c>
      <c r="G419" s="5" t="s">
        <v>9</v>
      </c>
    </row>
    <row r="420" spans="1:7" x14ac:dyDescent="0.25">
      <c r="A420" s="7">
        <v>42499.387395833335</v>
      </c>
      <c r="B420" s="6" t="s">
        <v>621</v>
      </c>
      <c r="C420" s="5" t="str">
        <f>VLOOKUP(B420,'Trips&amp;Operators'!$C$1:$E$104053,3,FALSE)</f>
        <v>CUSHING</v>
      </c>
      <c r="D420" s="6" t="s">
        <v>175</v>
      </c>
      <c r="E420" s="6">
        <v>116</v>
      </c>
      <c r="F420" s="6">
        <v>1</v>
      </c>
      <c r="G420" s="5" t="s">
        <v>10</v>
      </c>
    </row>
    <row r="421" spans="1:7" x14ac:dyDescent="0.25">
      <c r="A421" s="7">
        <v>42499.462210648147</v>
      </c>
      <c r="B421" s="6" t="s">
        <v>622</v>
      </c>
      <c r="C421" s="5" t="str">
        <f>VLOOKUP(B421,'Trips&amp;Operators'!$C$1:$E$104053,3,FALSE)</f>
        <v>CUSHING</v>
      </c>
      <c r="D421" s="6" t="s">
        <v>175</v>
      </c>
      <c r="E421" s="6">
        <v>118</v>
      </c>
      <c r="F421" s="6">
        <v>1</v>
      </c>
      <c r="G421" s="5" t="s">
        <v>10</v>
      </c>
    </row>
    <row r="422" spans="1:7" x14ac:dyDescent="0.25">
      <c r="A422" s="7">
        <v>42502.264756944445</v>
      </c>
      <c r="B422" s="6" t="s">
        <v>699</v>
      </c>
      <c r="C422" s="5" t="str">
        <f>VLOOKUP(B422,'Trips&amp;Operators'!$C$1:$E$104053,3,FALSE)</f>
        <v>CUSHING</v>
      </c>
      <c r="D422" s="6" t="s">
        <v>22</v>
      </c>
      <c r="E422" s="6">
        <v>233337</v>
      </c>
      <c r="F422" s="6">
        <v>233491</v>
      </c>
      <c r="G422" s="5" t="s">
        <v>9</v>
      </c>
    </row>
    <row r="423" spans="1:7" x14ac:dyDescent="0.25">
      <c r="A423" s="7">
        <v>42509.293749999997</v>
      </c>
      <c r="B423" s="6" t="s">
        <v>877</v>
      </c>
      <c r="C423" s="5" t="str">
        <f>VLOOKUP(B423,'Trips&amp;Operators'!$C$1:$E$104053,3,FALSE)</f>
        <v>CUSHING</v>
      </c>
      <c r="D423" s="6" t="s">
        <v>410</v>
      </c>
      <c r="E423" s="6">
        <v>161</v>
      </c>
      <c r="F423" s="6">
        <v>1</v>
      </c>
      <c r="G423" s="5" t="s">
        <v>10</v>
      </c>
    </row>
    <row r="424" spans="1:7" x14ac:dyDescent="0.25">
      <c r="A424" s="7">
        <v>42527.367615740739</v>
      </c>
      <c r="B424" s="6" t="s">
        <v>520</v>
      </c>
      <c r="C424" s="5" t="str">
        <f>VLOOKUP(B424,'Trips&amp;Operators'!$C$1:$E$104053,3,FALSE)</f>
        <v>CUSHING</v>
      </c>
      <c r="D424" s="6" t="s">
        <v>20</v>
      </c>
      <c r="E424" s="6">
        <v>233376</v>
      </c>
      <c r="F424" s="6">
        <v>233491</v>
      </c>
      <c r="G424" s="5" t="s">
        <v>9</v>
      </c>
    </row>
    <row r="425" spans="1:7" x14ac:dyDescent="0.25">
      <c r="A425" s="7">
        <v>42530.38925925926</v>
      </c>
      <c r="B425" s="6" t="s">
        <v>621</v>
      </c>
      <c r="C425" s="5" t="str">
        <f>VLOOKUP(B425,'Trips&amp;Operators'!$C$1:$E$104053,3,FALSE)</f>
        <v>CUSHING</v>
      </c>
      <c r="D425" s="6" t="s">
        <v>40</v>
      </c>
      <c r="E425" s="6">
        <v>127</v>
      </c>
      <c r="F425" s="6">
        <v>1</v>
      </c>
      <c r="G425" s="5" t="s">
        <v>10</v>
      </c>
    </row>
    <row r="426" spans="1:7" x14ac:dyDescent="0.25">
      <c r="A426" s="7">
        <v>42492.213946759257</v>
      </c>
      <c r="B426" s="6" t="s">
        <v>354</v>
      </c>
      <c r="C426" s="5" t="str">
        <f>VLOOKUP(B426,'Trips&amp;Operators'!$C$1:$E$104053,3,FALSE)</f>
        <v>DE LA ROSA</v>
      </c>
      <c r="D426" s="6" t="s">
        <v>20</v>
      </c>
      <c r="E426" s="6">
        <v>233324</v>
      </c>
      <c r="F426" s="6">
        <v>233491</v>
      </c>
      <c r="G426" s="5" t="s">
        <v>9</v>
      </c>
    </row>
    <row r="427" spans="1:7" x14ac:dyDescent="0.25">
      <c r="A427" s="7">
        <v>42492.285775462966</v>
      </c>
      <c r="B427" s="6" t="s">
        <v>358</v>
      </c>
      <c r="C427" s="5" t="str">
        <f>VLOOKUP(B427,'Trips&amp;Operators'!$C$1:$E$104053,3,FALSE)</f>
        <v>DE LA ROSA</v>
      </c>
      <c r="D427" s="6" t="s">
        <v>20</v>
      </c>
      <c r="E427" s="6">
        <v>233329</v>
      </c>
      <c r="F427" s="6">
        <v>233491</v>
      </c>
      <c r="G427" s="5" t="s">
        <v>9</v>
      </c>
    </row>
    <row r="428" spans="1:7" x14ac:dyDescent="0.25">
      <c r="A428" s="7">
        <v>42492.326006944444</v>
      </c>
      <c r="B428" s="6" t="s">
        <v>360</v>
      </c>
      <c r="C428" s="5" t="str">
        <f>VLOOKUP(B428,'Trips&amp;Operators'!$C$1:$E$104053,3,FALSE)</f>
        <v>DE LA ROSA</v>
      </c>
      <c r="D428" s="6" t="s">
        <v>19</v>
      </c>
      <c r="E428" s="6">
        <v>116</v>
      </c>
      <c r="F428" s="6">
        <v>1</v>
      </c>
      <c r="G428" s="5" t="s">
        <v>10</v>
      </c>
    </row>
    <row r="429" spans="1:7" x14ac:dyDescent="0.25">
      <c r="A429" s="7">
        <v>42492.50503472222</v>
      </c>
      <c r="B429" s="6" t="s">
        <v>372</v>
      </c>
      <c r="C429" s="5" t="str">
        <f>VLOOKUP(B429,'Trips&amp;Operators'!$C$1:$E$104053,3,FALSE)</f>
        <v>DE LA ROSA</v>
      </c>
      <c r="D429" s="6" t="s">
        <v>19</v>
      </c>
      <c r="E429" s="6">
        <v>233325</v>
      </c>
      <c r="F429" s="6">
        <v>233491</v>
      </c>
      <c r="G429" s="5" t="s">
        <v>9</v>
      </c>
    </row>
    <row r="430" spans="1:7" x14ac:dyDescent="0.25">
      <c r="A430" s="7">
        <v>42493.213020833333</v>
      </c>
      <c r="B430" s="6" t="s">
        <v>400</v>
      </c>
      <c r="C430" s="5" t="str">
        <f>VLOOKUP(B430,'Trips&amp;Operators'!$C$1:$E$104053,3,FALSE)</f>
        <v>DE LA ROSA</v>
      </c>
      <c r="D430" s="6" t="s">
        <v>395</v>
      </c>
      <c r="E430" s="6">
        <v>233322</v>
      </c>
      <c r="F430" s="6">
        <v>233491</v>
      </c>
      <c r="G430" s="5" t="s">
        <v>9</v>
      </c>
    </row>
    <row r="431" spans="1:7" x14ac:dyDescent="0.25">
      <c r="A431" s="7">
        <v>42493.402060185188</v>
      </c>
      <c r="B431" s="6" t="s">
        <v>411</v>
      </c>
      <c r="C431" s="5" t="str">
        <f>VLOOKUP(B431,'Trips&amp;Operators'!$C$1:$E$104053,3,FALSE)</f>
        <v>DE LA ROSA</v>
      </c>
      <c r="D431" s="6" t="s">
        <v>410</v>
      </c>
      <c r="E431" s="6">
        <v>1779</v>
      </c>
      <c r="F431" s="6">
        <v>839</v>
      </c>
      <c r="G431" s="5" t="s">
        <v>10</v>
      </c>
    </row>
    <row r="432" spans="1:7" x14ac:dyDescent="0.25">
      <c r="A432" s="7">
        <v>42493.402662037035</v>
      </c>
      <c r="B432" s="6" t="s">
        <v>411</v>
      </c>
      <c r="C432" s="5" t="str">
        <f>VLOOKUP(B432,'Trips&amp;Operators'!$C$1:$E$104053,3,FALSE)</f>
        <v>DE LA ROSA</v>
      </c>
      <c r="D432" s="6" t="s">
        <v>410</v>
      </c>
      <c r="E432" s="6">
        <v>1749</v>
      </c>
      <c r="F432" s="6">
        <v>839</v>
      </c>
      <c r="G432" s="5" t="s">
        <v>10</v>
      </c>
    </row>
    <row r="433" spans="1:7" x14ac:dyDescent="0.25">
      <c r="A433" s="7">
        <v>42494.471122685187</v>
      </c>
      <c r="B433" s="6" t="s">
        <v>452</v>
      </c>
      <c r="C433" s="5" t="str">
        <f>VLOOKUP(B433,'Trips&amp;Operators'!$C$1:$E$104053,3,FALSE)</f>
        <v>DE LA ROSA</v>
      </c>
      <c r="D433" s="6" t="s">
        <v>26</v>
      </c>
      <c r="E433" s="6">
        <v>123</v>
      </c>
      <c r="F433" s="6">
        <v>1</v>
      </c>
      <c r="G433" s="5" t="s">
        <v>10</v>
      </c>
    </row>
    <row r="434" spans="1:7" x14ac:dyDescent="0.25">
      <c r="A434" s="7">
        <v>42501.963078703702</v>
      </c>
      <c r="B434" s="6" t="s">
        <v>694</v>
      </c>
      <c r="C434" s="5" t="str">
        <f>VLOOKUP(B434,'Trips&amp;Operators'!$C$1:$E$104053,3,FALSE)</f>
        <v>DE LA ROSA</v>
      </c>
      <c r="D434" s="6" t="s">
        <v>58</v>
      </c>
      <c r="E434" s="6">
        <v>233334</v>
      </c>
      <c r="F434" s="6">
        <v>233491</v>
      </c>
      <c r="G434" s="5" t="s">
        <v>9</v>
      </c>
    </row>
    <row r="435" spans="1:7" x14ac:dyDescent="0.25">
      <c r="A435" s="7">
        <v>42502.879618055558</v>
      </c>
      <c r="B435" s="6" t="s">
        <v>722</v>
      </c>
      <c r="C435" s="5" t="str">
        <f>VLOOKUP(B435,'Trips&amp;Operators'!$C$1:$E$104053,3,FALSE)</f>
        <v>DE LA ROSA</v>
      </c>
      <c r="D435" s="6" t="s">
        <v>45</v>
      </c>
      <c r="E435" s="6">
        <v>233324</v>
      </c>
      <c r="F435" s="6">
        <v>233491</v>
      </c>
      <c r="G435" s="5" t="s">
        <v>9</v>
      </c>
    </row>
    <row r="436" spans="1:7" x14ac:dyDescent="0.25">
      <c r="A436" s="7">
        <v>42503.08699074074</v>
      </c>
      <c r="B436" s="6" t="s">
        <v>727</v>
      </c>
      <c r="C436" s="5" t="str">
        <f>VLOOKUP(B436,'Trips&amp;Operators'!$C$1:$E$104053,3,FALSE)</f>
        <v>DE LA ROSA</v>
      </c>
      <c r="D436" s="6" t="s">
        <v>40</v>
      </c>
      <c r="E436" s="6">
        <v>1148</v>
      </c>
      <c r="F436" s="6">
        <v>839</v>
      </c>
      <c r="G436" s="5" t="s">
        <v>10</v>
      </c>
    </row>
    <row r="437" spans="1:7" x14ac:dyDescent="0.25">
      <c r="A437" s="7">
        <v>42503.800011574072</v>
      </c>
      <c r="B437" s="6" t="s">
        <v>762</v>
      </c>
      <c r="C437" s="5" t="str">
        <f>VLOOKUP(B437,'Trips&amp;Operators'!$C$1:$E$104053,3,FALSE)</f>
        <v>DE LA ROSA</v>
      </c>
      <c r="D437" s="6" t="s">
        <v>20</v>
      </c>
      <c r="E437" s="6">
        <v>233332</v>
      </c>
      <c r="F437" s="6">
        <v>233491</v>
      </c>
      <c r="G437" s="5" t="s">
        <v>9</v>
      </c>
    </row>
    <row r="438" spans="1:7" x14ac:dyDescent="0.25">
      <c r="A438" s="7">
        <v>42503.962870370371</v>
      </c>
      <c r="B438" s="6" t="s">
        <v>765</v>
      </c>
      <c r="C438" s="5" t="str">
        <f>VLOOKUP(B438,'Trips&amp;Operators'!$C$1:$E$104053,3,FALSE)</f>
        <v>DE LA ROSA</v>
      </c>
      <c r="D438" s="6" t="s">
        <v>20</v>
      </c>
      <c r="E438" s="6">
        <v>233336</v>
      </c>
      <c r="F438" s="6">
        <v>233491</v>
      </c>
      <c r="G438" s="5" t="s">
        <v>9</v>
      </c>
    </row>
    <row r="439" spans="1:7" x14ac:dyDescent="0.25">
      <c r="A439" s="7">
        <v>42506.617696759262</v>
      </c>
      <c r="B439" s="6" t="s">
        <v>806</v>
      </c>
      <c r="C439" s="5" t="str">
        <f>VLOOKUP(B439,'Trips&amp;Operators'!$C$1:$E$104053,3,FALSE)</f>
        <v>DE LA ROSA</v>
      </c>
      <c r="D439" s="6" t="s">
        <v>26</v>
      </c>
      <c r="E439" s="6">
        <v>132</v>
      </c>
      <c r="F439" s="6">
        <v>1</v>
      </c>
      <c r="G439" s="5" t="s">
        <v>10</v>
      </c>
    </row>
    <row r="440" spans="1:7" x14ac:dyDescent="0.25">
      <c r="A440" s="7">
        <v>42509.660254629627</v>
      </c>
      <c r="B440" s="6" t="s">
        <v>890</v>
      </c>
      <c r="C440" s="5" t="str">
        <f>VLOOKUP(B440,'Trips&amp;Operators'!$C$1:$E$104053,3,FALSE)</f>
        <v>DE LA ROSA</v>
      </c>
      <c r="D440" s="6" t="s">
        <v>412</v>
      </c>
      <c r="E440" s="6">
        <v>116</v>
      </c>
      <c r="F440" s="6">
        <v>1</v>
      </c>
      <c r="G440" s="5" t="s">
        <v>10</v>
      </c>
    </row>
    <row r="441" spans="1:7" x14ac:dyDescent="0.25">
      <c r="A441" s="7">
        <v>42510.504166666666</v>
      </c>
      <c r="B441" s="6" t="s">
        <v>913</v>
      </c>
      <c r="C441" s="5" t="str">
        <f>VLOOKUP(B441,'Trips&amp;Operators'!$C$1:$E$104053,3,FALSE)</f>
        <v>DE LA ROSA</v>
      </c>
      <c r="D441" s="6" t="s">
        <v>395</v>
      </c>
      <c r="E441" s="6">
        <v>233236</v>
      </c>
      <c r="F441" s="6">
        <v>233491</v>
      </c>
      <c r="G441" s="5" t="s">
        <v>9</v>
      </c>
    </row>
    <row r="442" spans="1:7" x14ac:dyDescent="0.25">
      <c r="A442" s="7">
        <v>42510.556932870371</v>
      </c>
      <c r="B442" s="6" t="s">
        <v>915</v>
      </c>
      <c r="C442" s="5" t="str">
        <f>VLOOKUP(B442,'Trips&amp;Operators'!$C$1:$E$104053,3,FALSE)</f>
        <v>DE LA ROSA</v>
      </c>
      <c r="D442" s="6" t="s">
        <v>410</v>
      </c>
      <c r="E442" s="6">
        <v>121</v>
      </c>
      <c r="F442" s="6">
        <v>1</v>
      </c>
      <c r="G442" s="5" t="s">
        <v>10</v>
      </c>
    </row>
    <row r="443" spans="1:7" x14ac:dyDescent="0.25">
      <c r="A443" s="7">
        <v>42514.347303240742</v>
      </c>
      <c r="B443" s="6" t="s">
        <v>1011</v>
      </c>
      <c r="C443" s="5" t="str">
        <f>VLOOKUP(B443,'Trips&amp;Operators'!$C$1:$E$104053,3,FALSE)</f>
        <v>DE LA ROSA</v>
      </c>
      <c r="D443" s="6" t="s">
        <v>162</v>
      </c>
      <c r="E443" s="6">
        <v>107</v>
      </c>
      <c r="F443" s="6">
        <v>1</v>
      </c>
      <c r="G443" s="5" t="s">
        <v>10</v>
      </c>
    </row>
    <row r="444" spans="1:7" x14ac:dyDescent="0.25">
      <c r="A444" s="7">
        <v>42514.465520833335</v>
      </c>
      <c r="B444" s="6" t="s">
        <v>1017</v>
      </c>
      <c r="C444" s="5" t="str">
        <f>VLOOKUP(B444,'Trips&amp;Operators'!$C$1:$E$104053,3,FALSE)</f>
        <v>DE LA ROSA</v>
      </c>
      <c r="D444" s="6" t="s">
        <v>395</v>
      </c>
      <c r="E444" s="6">
        <v>233140</v>
      </c>
      <c r="F444" s="6">
        <v>233491</v>
      </c>
      <c r="G444" s="5" t="s">
        <v>9</v>
      </c>
    </row>
    <row r="445" spans="1:7" x14ac:dyDescent="0.25">
      <c r="A445" s="7">
        <v>42514.508032407408</v>
      </c>
      <c r="B445" s="6" t="s">
        <v>1020</v>
      </c>
      <c r="C445" s="5" t="str">
        <f>VLOOKUP(B445,'Trips&amp;Operators'!$C$1:$E$104053,3,FALSE)</f>
        <v>DE LA ROSA</v>
      </c>
      <c r="D445" s="6" t="s">
        <v>410</v>
      </c>
      <c r="E445" s="6">
        <v>123</v>
      </c>
      <c r="F445" s="6">
        <v>1</v>
      </c>
      <c r="G445" s="5" t="s">
        <v>10</v>
      </c>
    </row>
    <row r="446" spans="1:7" x14ac:dyDescent="0.25">
      <c r="A446" s="7">
        <v>42519.983796296299</v>
      </c>
      <c r="B446" s="6" t="s">
        <v>1177</v>
      </c>
      <c r="C446" s="5" t="str">
        <f>VLOOKUP(B446,'Trips&amp;Operators'!$C$1:$E$104053,3,FALSE)</f>
        <v>DE LA ROSA</v>
      </c>
      <c r="D446" s="6" t="s">
        <v>356</v>
      </c>
      <c r="E446" s="6">
        <v>233334</v>
      </c>
      <c r="F446" s="6">
        <v>233491</v>
      </c>
      <c r="G446" s="5" t="s">
        <v>9</v>
      </c>
    </row>
    <row r="447" spans="1:7" x14ac:dyDescent="0.25">
      <c r="A447" s="7">
        <v>42520.922164351854</v>
      </c>
      <c r="B447" s="6" t="s">
        <v>1211</v>
      </c>
      <c r="C447" s="5" t="str">
        <f>VLOOKUP(B447,'Trips&amp;Operators'!$C$1:$E$104053,3,FALSE)</f>
        <v>DE LA ROSA</v>
      </c>
      <c r="D447" s="6" t="s">
        <v>36</v>
      </c>
      <c r="E447" s="6">
        <v>233336</v>
      </c>
      <c r="F447" s="6">
        <v>233491</v>
      </c>
      <c r="G447" s="5" t="s">
        <v>9</v>
      </c>
    </row>
    <row r="448" spans="1:7" x14ac:dyDescent="0.25">
      <c r="A448" s="7">
        <v>42521.044062499997</v>
      </c>
      <c r="B448" s="6" t="s">
        <v>1215</v>
      </c>
      <c r="C448" s="5" t="str">
        <f>VLOOKUP(B448,'Trips&amp;Operators'!$C$1:$E$104053,3,FALSE)</f>
        <v>DE LA ROSA</v>
      </c>
      <c r="D448" s="6" t="s">
        <v>26</v>
      </c>
      <c r="E448" s="6">
        <v>118</v>
      </c>
      <c r="F448" s="6">
        <v>1</v>
      </c>
      <c r="G448" s="5" t="s">
        <v>10</v>
      </c>
    </row>
    <row r="449" spans="1:7" x14ac:dyDescent="0.25">
      <c r="A449" s="7">
        <v>42524.215312499997</v>
      </c>
      <c r="B449" s="6" t="s">
        <v>400</v>
      </c>
      <c r="C449" s="5" t="str">
        <f>VLOOKUP(B449,'Trips&amp;Operators'!$C$1:$E$104053,3,FALSE)</f>
        <v>DE LA ROSA</v>
      </c>
      <c r="D449" s="6" t="s">
        <v>23</v>
      </c>
      <c r="E449" s="6">
        <v>233345</v>
      </c>
      <c r="F449" s="6">
        <v>233491</v>
      </c>
      <c r="G449" s="5" t="s">
        <v>9</v>
      </c>
    </row>
    <row r="450" spans="1:7" x14ac:dyDescent="0.25">
      <c r="A450" s="7">
        <v>42524.327037037037</v>
      </c>
      <c r="B450" s="6" t="s">
        <v>1277</v>
      </c>
      <c r="C450" s="5" t="str">
        <f>VLOOKUP(B450,'Trips&amp;Operators'!$C$1:$E$104053,3,FALSE)</f>
        <v>DE LA ROSA</v>
      </c>
      <c r="D450" s="6" t="s">
        <v>25</v>
      </c>
      <c r="E450" s="6">
        <v>185</v>
      </c>
      <c r="F450" s="6">
        <v>1</v>
      </c>
      <c r="G450" s="5" t="s">
        <v>10</v>
      </c>
    </row>
    <row r="451" spans="1:7" x14ac:dyDescent="0.25">
      <c r="A451" s="7">
        <v>42524.437604166669</v>
      </c>
      <c r="B451" s="6" t="s">
        <v>1279</v>
      </c>
      <c r="C451" s="5" t="str">
        <f>VLOOKUP(B451,'Trips&amp;Operators'!$C$1:$E$104053,3,FALSE)</f>
        <v>DE LA ROSA</v>
      </c>
      <c r="D451" s="6" t="s">
        <v>23</v>
      </c>
      <c r="E451" s="6">
        <v>233206</v>
      </c>
      <c r="F451" s="6">
        <v>233491</v>
      </c>
      <c r="G451" s="5" t="s">
        <v>9</v>
      </c>
    </row>
    <row r="452" spans="1:7" x14ac:dyDescent="0.25">
      <c r="A452" s="7">
        <v>42524.479131944441</v>
      </c>
      <c r="B452" s="6" t="s">
        <v>1281</v>
      </c>
      <c r="C452" s="5" t="str">
        <f>VLOOKUP(B452,'Trips&amp;Operators'!$C$1:$E$104053,3,FALSE)</f>
        <v>DE LA ROSA</v>
      </c>
      <c r="D452" s="6" t="s">
        <v>25</v>
      </c>
      <c r="E452" s="6">
        <v>252</v>
      </c>
      <c r="F452" s="6">
        <v>1</v>
      </c>
      <c r="G452" s="5" t="s">
        <v>10</v>
      </c>
    </row>
    <row r="453" spans="1:7" x14ac:dyDescent="0.25">
      <c r="A453" s="7">
        <v>42525.327291666668</v>
      </c>
      <c r="B453" s="6" t="s">
        <v>1310</v>
      </c>
      <c r="C453" s="5" t="str">
        <f>VLOOKUP(B453,'Trips&amp;Operators'!$C$1:$E$104053,3,FALSE)</f>
        <v>DE LA ROSA</v>
      </c>
      <c r="D453" s="6" t="s">
        <v>16</v>
      </c>
      <c r="E453" s="6">
        <v>116</v>
      </c>
      <c r="F453" s="6">
        <v>1</v>
      </c>
      <c r="G453" s="5" t="s">
        <v>10</v>
      </c>
    </row>
    <row r="454" spans="1:7" x14ac:dyDescent="0.25">
      <c r="A454" s="7">
        <v>42496.462731481479</v>
      </c>
      <c r="B454" s="6" t="s">
        <v>523</v>
      </c>
      <c r="C454" s="5" t="str">
        <f>VLOOKUP(B454,'Trips&amp;Operators'!$C$1:$E$104053,3,FALSE)</f>
        <v>GEBRETEKLE</v>
      </c>
      <c r="D454" s="6" t="s">
        <v>173</v>
      </c>
      <c r="E454" s="6">
        <v>233325</v>
      </c>
      <c r="F454" s="6">
        <v>233491</v>
      </c>
      <c r="G454" s="5" t="s">
        <v>9</v>
      </c>
    </row>
    <row r="455" spans="1:7" x14ac:dyDescent="0.25">
      <c r="A455" s="7">
        <v>42497.305960648147</v>
      </c>
      <c r="B455" s="6" t="s">
        <v>557</v>
      </c>
      <c r="C455" s="5" t="str">
        <f>VLOOKUP(B455,'Trips&amp;Operators'!$C$1:$E$104053,3,FALSE)</f>
        <v>GEBRETEKLE</v>
      </c>
      <c r="D455" s="6" t="s">
        <v>58</v>
      </c>
      <c r="E455" s="6">
        <v>233338</v>
      </c>
      <c r="F455" s="6">
        <v>233491</v>
      </c>
      <c r="G455" s="5" t="s">
        <v>9</v>
      </c>
    </row>
    <row r="456" spans="1:7" x14ac:dyDescent="0.25">
      <c r="A456" s="7">
        <v>42498.305914351855</v>
      </c>
      <c r="B456" s="6" t="s">
        <v>586</v>
      </c>
      <c r="C456" s="5" t="str">
        <f>VLOOKUP(B456,'Trips&amp;Operators'!$C$1:$E$104053,3,FALSE)</f>
        <v>GEBRETEKLE</v>
      </c>
      <c r="D456" s="6" t="s">
        <v>161</v>
      </c>
      <c r="E456" s="6">
        <v>233310</v>
      </c>
      <c r="F456" s="6">
        <v>233491</v>
      </c>
      <c r="G456" s="5" t="s">
        <v>9</v>
      </c>
    </row>
    <row r="457" spans="1:7" x14ac:dyDescent="0.25">
      <c r="A457" s="7">
        <v>42505.272013888891</v>
      </c>
      <c r="B457" s="6" t="s">
        <v>768</v>
      </c>
      <c r="C457" s="5" t="str">
        <f>VLOOKUP(B457,'Trips&amp;Operators'!$C$1:$E$104053,3,FALSE)</f>
        <v>GEBRETEKLE</v>
      </c>
      <c r="D457" s="6" t="s">
        <v>62</v>
      </c>
      <c r="E457" s="6">
        <v>209</v>
      </c>
      <c r="F457" s="6">
        <v>1</v>
      </c>
      <c r="G457" s="5" t="s">
        <v>10</v>
      </c>
    </row>
    <row r="458" spans="1:7" x14ac:dyDescent="0.25">
      <c r="A458" s="7">
        <v>42505.419479166667</v>
      </c>
      <c r="B458" s="6" t="s">
        <v>775</v>
      </c>
      <c r="C458" s="5" t="str">
        <f>VLOOKUP(B458,'Trips&amp;Operators'!$C$1:$E$104053,3,FALSE)</f>
        <v>GEBRETEKLE</v>
      </c>
      <c r="D458" s="6" t="s">
        <v>62</v>
      </c>
      <c r="E458" s="6">
        <v>247</v>
      </c>
      <c r="F458" s="6">
        <v>1</v>
      </c>
      <c r="G458" s="5" t="s">
        <v>10</v>
      </c>
    </row>
    <row r="459" spans="1:7" x14ac:dyDescent="0.25">
      <c r="A459" s="7">
        <v>42509.305937500001</v>
      </c>
      <c r="B459" s="6" t="s">
        <v>879</v>
      </c>
      <c r="C459" s="5" t="str">
        <f>VLOOKUP(B459,'Trips&amp;Operators'!$C$1:$E$104053,3,FALSE)</f>
        <v>GEBRETEKLE</v>
      </c>
      <c r="D459" s="6" t="s">
        <v>36</v>
      </c>
      <c r="E459" s="6">
        <v>233332</v>
      </c>
      <c r="F459" s="6">
        <v>233491</v>
      </c>
      <c r="G459" s="5" t="s">
        <v>9</v>
      </c>
    </row>
    <row r="460" spans="1:7" x14ac:dyDescent="0.25">
      <c r="A460" s="7">
        <v>42509.345219907409</v>
      </c>
      <c r="B460" s="6" t="s">
        <v>881</v>
      </c>
      <c r="C460" s="5" t="str">
        <f>VLOOKUP(B460,'Trips&amp;Operators'!$C$1:$E$104053,3,FALSE)</f>
        <v>GEBRETEKLE</v>
      </c>
      <c r="D460" s="6" t="s">
        <v>26</v>
      </c>
      <c r="E460" s="6">
        <v>178</v>
      </c>
      <c r="F460" s="6">
        <v>1</v>
      </c>
      <c r="G460" s="5" t="s">
        <v>10</v>
      </c>
    </row>
    <row r="461" spans="1:7" x14ac:dyDescent="0.25">
      <c r="A461" s="7">
        <v>42512.387094907404</v>
      </c>
      <c r="B461" s="6" t="s">
        <v>961</v>
      </c>
      <c r="C461" s="5" t="str">
        <f>VLOOKUP(B461,'Trips&amp;Operators'!$C$1:$E$104053,3,FALSE)</f>
        <v>GEBRETEKLE</v>
      </c>
      <c r="D461" s="6" t="s">
        <v>58</v>
      </c>
      <c r="E461" s="6">
        <v>233349</v>
      </c>
      <c r="F461" s="6">
        <v>233491</v>
      </c>
      <c r="G461" s="5" t="s">
        <v>9</v>
      </c>
    </row>
    <row r="462" spans="1:7" x14ac:dyDescent="0.25">
      <c r="A462" s="7">
        <v>42514.474594907406</v>
      </c>
      <c r="B462" s="6" t="s">
        <v>1018</v>
      </c>
      <c r="C462" s="5" t="str">
        <f>VLOOKUP(B462,'Trips&amp;Operators'!$C$1:$E$104053,3,FALSE)</f>
        <v>GEBRETEKLE</v>
      </c>
      <c r="D462" s="6" t="s">
        <v>25</v>
      </c>
      <c r="E462" s="6">
        <v>211</v>
      </c>
      <c r="F462" s="6">
        <v>1</v>
      </c>
      <c r="G462" s="5" t="s">
        <v>10</v>
      </c>
    </row>
    <row r="463" spans="1:7" x14ac:dyDescent="0.25">
      <c r="A463" s="7">
        <v>42515.243125000001</v>
      </c>
      <c r="B463" s="6" t="s">
        <v>1027</v>
      </c>
      <c r="C463" s="5" t="str">
        <f>VLOOKUP(B463,'Trips&amp;Operators'!$C$1:$E$104053,3,FALSE)</f>
        <v>GEBRETEKLE</v>
      </c>
      <c r="D463" s="6" t="s">
        <v>25</v>
      </c>
      <c r="E463" s="6">
        <v>83</v>
      </c>
      <c r="F463" s="6">
        <v>1</v>
      </c>
      <c r="G463" s="5" t="s">
        <v>10</v>
      </c>
    </row>
    <row r="464" spans="1:7" x14ac:dyDescent="0.25">
      <c r="A464" s="7">
        <v>42515.274733796294</v>
      </c>
      <c r="B464" s="6" t="s">
        <v>1028</v>
      </c>
      <c r="C464" s="5" t="str">
        <f>VLOOKUP(B464,'Trips&amp;Operators'!$C$1:$E$104053,3,FALSE)</f>
        <v>GEBRETEKLE</v>
      </c>
      <c r="D464" s="6" t="s">
        <v>86</v>
      </c>
      <c r="E464" s="6">
        <v>233324</v>
      </c>
      <c r="F464" s="6">
        <v>233491</v>
      </c>
      <c r="G464" s="5" t="s">
        <v>9</v>
      </c>
    </row>
    <row r="465" spans="1:7" x14ac:dyDescent="0.25">
      <c r="A465" s="7">
        <v>42522.420312499999</v>
      </c>
      <c r="B465" s="6" t="s">
        <v>1250</v>
      </c>
      <c r="C465" s="5" t="str">
        <f>VLOOKUP(B465,'Trips&amp;Operators'!$C$1:$E$104053,3,FALSE)</f>
        <v>GEBRETEKLE</v>
      </c>
      <c r="D465" s="6" t="s">
        <v>16</v>
      </c>
      <c r="E465" s="6">
        <v>123</v>
      </c>
      <c r="F465" s="6">
        <v>1</v>
      </c>
      <c r="G465" s="5" t="s">
        <v>10</v>
      </c>
    </row>
    <row r="466" spans="1:7" x14ac:dyDescent="0.25">
      <c r="A466" s="7">
        <v>42522.501539351855</v>
      </c>
      <c r="B466" s="6" t="s">
        <v>1255</v>
      </c>
      <c r="C466" s="5" t="str">
        <f>VLOOKUP(B466,'Trips&amp;Operators'!$C$1:$E$104053,3,FALSE)</f>
        <v>GEBRETEKLE</v>
      </c>
      <c r="D466" s="6" t="s">
        <v>14</v>
      </c>
      <c r="E466" s="6">
        <v>125</v>
      </c>
      <c r="F466" s="6">
        <v>1</v>
      </c>
      <c r="G466" s="5" t="s">
        <v>10</v>
      </c>
    </row>
    <row r="467" spans="1:7" x14ac:dyDescent="0.25">
      <c r="A467" s="7">
        <v>42525.244062500002</v>
      </c>
      <c r="B467" s="6" t="s">
        <v>1306</v>
      </c>
      <c r="C467" s="5" t="str">
        <f>VLOOKUP(B467,'Trips&amp;Operators'!$C$1:$E$104053,3,FALSE)</f>
        <v>GEBRETEKLE</v>
      </c>
      <c r="D467" s="6" t="s">
        <v>14</v>
      </c>
      <c r="E467" s="6">
        <v>320</v>
      </c>
      <c r="F467" s="6">
        <v>1</v>
      </c>
      <c r="G467" s="5" t="s">
        <v>10</v>
      </c>
    </row>
    <row r="468" spans="1:7" x14ac:dyDescent="0.25">
      <c r="A468" s="7">
        <v>42525.350972222222</v>
      </c>
      <c r="B468" s="6" t="s">
        <v>1312</v>
      </c>
      <c r="C468" s="5" t="str">
        <f>VLOOKUP(B468,'Trips&amp;Operators'!$C$1:$E$104053,3,FALSE)</f>
        <v>GEBRETEKLE</v>
      </c>
      <c r="D468" s="6" t="s">
        <v>515</v>
      </c>
      <c r="E468" s="6">
        <v>233374</v>
      </c>
      <c r="F468" s="6">
        <v>233491</v>
      </c>
      <c r="G468" s="5" t="s">
        <v>9</v>
      </c>
    </row>
    <row r="469" spans="1:7" x14ac:dyDescent="0.25">
      <c r="A469" s="7">
        <v>42528.345300925925</v>
      </c>
      <c r="B469" s="6" t="s">
        <v>1377</v>
      </c>
      <c r="C469" s="5" t="str">
        <f>VLOOKUP(B469,'Trips&amp;Operators'!$C$1:$E$104053,3,FALSE)</f>
        <v>GEBRETEKLE</v>
      </c>
      <c r="D469" s="6" t="s">
        <v>25</v>
      </c>
      <c r="E469" s="6">
        <v>130</v>
      </c>
      <c r="F469" s="6">
        <v>1</v>
      </c>
      <c r="G469" s="5" t="s">
        <v>10</v>
      </c>
    </row>
    <row r="470" spans="1:7" x14ac:dyDescent="0.25">
      <c r="A470" s="7">
        <v>42529.307025462964</v>
      </c>
      <c r="B470" s="6" t="s">
        <v>586</v>
      </c>
      <c r="C470" s="5" t="str">
        <f>VLOOKUP(B470,'Trips&amp;Operators'!$C$1:$E$104053,3,FALSE)</f>
        <v>GEBRETEKLE</v>
      </c>
      <c r="D470" s="6" t="s">
        <v>22</v>
      </c>
      <c r="E470" s="6">
        <v>233326</v>
      </c>
      <c r="F470" s="6">
        <v>233491</v>
      </c>
      <c r="G470" s="5" t="s">
        <v>9</v>
      </c>
    </row>
    <row r="471" spans="1:7" x14ac:dyDescent="0.25">
      <c r="A471" s="7">
        <v>42529.381145833337</v>
      </c>
      <c r="B471" s="6" t="s">
        <v>1397</v>
      </c>
      <c r="C471" s="5" t="str">
        <f>VLOOKUP(B471,'Trips&amp;Operators'!$C$1:$E$104053,3,FALSE)</f>
        <v>GEBRETEKLE</v>
      </c>
      <c r="D471" s="6" t="s">
        <v>22</v>
      </c>
      <c r="E471" s="6">
        <v>233346</v>
      </c>
      <c r="F471" s="6">
        <v>233491</v>
      </c>
      <c r="G471" s="5" t="s">
        <v>9</v>
      </c>
    </row>
    <row r="472" spans="1:7" x14ac:dyDescent="0.25">
      <c r="A472" s="7">
        <v>42532.420613425929</v>
      </c>
      <c r="B472" s="6" t="s">
        <v>1452</v>
      </c>
      <c r="C472" s="5" t="str">
        <f>VLOOKUP(B472,'Trips&amp;Operators'!$C$1:$E$104053,3,FALSE)</f>
        <v>GEBRETEKLE</v>
      </c>
      <c r="D472" s="6" t="s">
        <v>58</v>
      </c>
      <c r="E472" s="6">
        <v>233329</v>
      </c>
      <c r="F472" s="6">
        <v>233491</v>
      </c>
      <c r="G472" s="5" t="s">
        <v>9</v>
      </c>
    </row>
    <row r="473" spans="1:7" x14ac:dyDescent="0.25">
      <c r="A473" s="7">
        <v>42495.785543981481</v>
      </c>
      <c r="B473" s="6" t="s">
        <v>503</v>
      </c>
      <c r="C473" s="5" t="str">
        <f>VLOOKUP(B473,'Trips&amp;Operators'!$C$1:$E$104053,3,FALSE)</f>
        <v>GOLIGHTLY</v>
      </c>
      <c r="D473" s="6" t="s">
        <v>22</v>
      </c>
      <c r="E473" s="6">
        <v>233330</v>
      </c>
      <c r="F473" s="6">
        <v>233491</v>
      </c>
      <c r="G473" s="5" t="s">
        <v>9</v>
      </c>
    </row>
    <row r="474" spans="1:7" x14ac:dyDescent="0.25">
      <c r="A474" s="7">
        <v>42495.858819444446</v>
      </c>
      <c r="B474" s="6" t="s">
        <v>505</v>
      </c>
      <c r="C474" s="5" t="str">
        <f>VLOOKUP(B474,'Trips&amp;Operators'!$C$1:$E$104053,3,FALSE)</f>
        <v>GOLIGHTLY</v>
      </c>
      <c r="D474" s="6" t="s">
        <v>22</v>
      </c>
      <c r="E474" s="6">
        <v>233332</v>
      </c>
      <c r="F474" s="6">
        <v>233491</v>
      </c>
      <c r="G474" s="5" t="s">
        <v>9</v>
      </c>
    </row>
    <row r="475" spans="1:7" x14ac:dyDescent="0.25">
      <c r="A475" s="7">
        <v>42495.941967592589</v>
      </c>
      <c r="B475" s="6" t="s">
        <v>507</v>
      </c>
      <c r="C475" s="5" t="str">
        <f>VLOOKUP(B475,'Trips&amp;Operators'!$C$1:$E$104053,3,FALSE)</f>
        <v>GOLIGHTLY</v>
      </c>
      <c r="D475" s="6" t="s">
        <v>22</v>
      </c>
      <c r="E475" s="6">
        <v>233346</v>
      </c>
      <c r="F475" s="6">
        <v>233491</v>
      </c>
      <c r="G475" s="5" t="s">
        <v>9</v>
      </c>
    </row>
    <row r="476" spans="1:7" x14ac:dyDescent="0.25">
      <c r="A476" s="7">
        <v>42496.024976851855</v>
      </c>
      <c r="B476" s="6" t="s">
        <v>511</v>
      </c>
      <c r="C476" s="5" t="str">
        <f>VLOOKUP(B476,'Trips&amp;Operators'!$C$1:$E$104053,3,FALSE)</f>
        <v>GOLIGHTLY</v>
      </c>
      <c r="D476" s="6" t="s">
        <v>22</v>
      </c>
      <c r="E476" s="6">
        <v>233336</v>
      </c>
      <c r="F476" s="6">
        <v>233491</v>
      </c>
      <c r="G476" s="5" t="s">
        <v>9</v>
      </c>
    </row>
    <row r="477" spans="1:7" x14ac:dyDescent="0.25">
      <c r="A477" s="7">
        <v>42496.818032407406</v>
      </c>
      <c r="B477" s="6" t="s">
        <v>544</v>
      </c>
      <c r="C477" s="5" t="str">
        <f>VLOOKUP(B477,'Trips&amp;Operators'!$C$1:$E$104053,3,FALSE)</f>
        <v>GOLIGHTLY</v>
      </c>
      <c r="D477" s="6" t="s">
        <v>356</v>
      </c>
      <c r="E477" s="6">
        <v>233336</v>
      </c>
      <c r="F477" s="6">
        <v>233491</v>
      </c>
      <c r="G477" s="5" t="s">
        <v>9</v>
      </c>
    </row>
    <row r="478" spans="1:7" x14ac:dyDescent="0.25">
      <c r="A478" s="7">
        <v>42496.900578703702</v>
      </c>
      <c r="B478" s="6" t="s">
        <v>546</v>
      </c>
      <c r="C478" s="5" t="str">
        <f>VLOOKUP(B478,'Trips&amp;Operators'!$C$1:$E$104053,3,FALSE)</f>
        <v>GOLIGHTLY</v>
      </c>
      <c r="D478" s="6" t="s">
        <v>356</v>
      </c>
      <c r="E478" s="6">
        <v>233339</v>
      </c>
      <c r="F478" s="6">
        <v>233491</v>
      </c>
      <c r="G478" s="5" t="s">
        <v>9</v>
      </c>
    </row>
    <row r="479" spans="1:7" x14ac:dyDescent="0.25">
      <c r="A479" s="7">
        <v>42496.984224537038</v>
      </c>
      <c r="B479" s="6" t="s">
        <v>551</v>
      </c>
      <c r="C479" s="5" t="str">
        <f>VLOOKUP(B479,'Trips&amp;Operators'!$C$1:$E$104053,3,FALSE)</f>
        <v>GOLIGHTLY</v>
      </c>
      <c r="D479" s="6" t="s">
        <v>356</v>
      </c>
      <c r="E479" s="6">
        <v>233342</v>
      </c>
      <c r="F479" s="6">
        <v>233491</v>
      </c>
      <c r="G479" s="5" t="s">
        <v>9</v>
      </c>
    </row>
    <row r="480" spans="1:7" x14ac:dyDescent="0.25">
      <c r="A480" s="7">
        <v>42497.983738425923</v>
      </c>
      <c r="B480" s="6" t="s">
        <v>579</v>
      </c>
      <c r="C480" s="5" t="str">
        <f>VLOOKUP(B480,'Trips&amp;Operators'!$C$1:$E$104053,3,FALSE)</f>
        <v>GOLIGHTLY</v>
      </c>
      <c r="D480" s="6" t="s">
        <v>45</v>
      </c>
      <c r="E480" s="6">
        <v>233087</v>
      </c>
      <c r="F480" s="6">
        <v>233491</v>
      </c>
      <c r="G480" s="5" t="s">
        <v>9</v>
      </c>
    </row>
    <row r="481" spans="1:7" x14ac:dyDescent="0.25">
      <c r="A481" s="7">
        <v>42498.106157407405</v>
      </c>
      <c r="B481" s="6" t="s">
        <v>582</v>
      </c>
      <c r="C481" s="5" t="str">
        <f>VLOOKUP(B481,'Trips&amp;Operators'!$C$1:$E$104053,3,FALSE)</f>
        <v>GOLIGHTLY</v>
      </c>
      <c r="D481" s="6" t="s">
        <v>40</v>
      </c>
      <c r="E481" s="6">
        <v>1152</v>
      </c>
      <c r="F481" s="6">
        <v>839</v>
      </c>
      <c r="G481" s="5" t="s">
        <v>10</v>
      </c>
    </row>
    <row r="482" spans="1:7" x14ac:dyDescent="0.25">
      <c r="A482" s="7">
        <v>42507.785196759258</v>
      </c>
      <c r="B482" s="6" t="s">
        <v>843</v>
      </c>
      <c r="C482" s="5" t="str">
        <f>VLOOKUP(B482,'Trips&amp;Operators'!$C$1:$E$104053,3,FALSE)</f>
        <v>GOLIGHTLY</v>
      </c>
      <c r="D482" s="6" t="s">
        <v>36</v>
      </c>
      <c r="E482" s="6">
        <v>233347</v>
      </c>
      <c r="F482" s="6">
        <v>233491</v>
      </c>
      <c r="G482" s="5" t="s">
        <v>9</v>
      </c>
    </row>
    <row r="483" spans="1:7" x14ac:dyDescent="0.25">
      <c r="A483" s="7">
        <v>42507.825486111113</v>
      </c>
      <c r="B483" s="6" t="s">
        <v>846</v>
      </c>
      <c r="C483" s="5" t="str">
        <f>VLOOKUP(B483,'Trips&amp;Operators'!$C$1:$E$104053,3,FALSE)</f>
        <v>GOLIGHTLY</v>
      </c>
      <c r="D483" s="6" t="s">
        <v>26</v>
      </c>
      <c r="E483" s="6">
        <v>129</v>
      </c>
      <c r="F483" s="6">
        <v>1</v>
      </c>
      <c r="G483" s="5" t="s">
        <v>10</v>
      </c>
    </row>
    <row r="484" spans="1:7" x14ac:dyDescent="0.25">
      <c r="A484" s="7">
        <v>42507.857974537037</v>
      </c>
      <c r="B484" s="6" t="s">
        <v>847</v>
      </c>
      <c r="C484" s="5" t="str">
        <f>VLOOKUP(B484,'Trips&amp;Operators'!$C$1:$E$104053,3,FALSE)</f>
        <v>GOLIGHTLY</v>
      </c>
      <c r="D484" s="6" t="s">
        <v>36</v>
      </c>
      <c r="E484" s="6">
        <v>233342</v>
      </c>
      <c r="F484" s="6">
        <v>233491</v>
      </c>
      <c r="G484" s="5" t="s">
        <v>9</v>
      </c>
    </row>
    <row r="485" spans="1:7" x14ac:dyDescent="0.25">
      <c r="A485" s="7">
        <v>42508.786481481482</v>
      </c>
      <c r="B485" s="6" t="s">
        <v>867</v>
      </c>
      <c r="C485" s="5" t="str">
        <f>VLOOKUP(B485,'Trips&amp;Operators'!$C$1:$E$104053,3,FALSE)</f>
        <v>GOLIGHTLY</v>
      </c>
      <c r="D485" s="6" t="s">
        <v>174</v>
      </c>
      <c r="E485" s="6">
        <v>233332</v>
      </c>
      <c r="F485" s="6">
        <v>233491</v>
      </c>
      <c r="G485" s="5" t="s">
        <v>9</v>
      </c>
    </row>
    <row r="486" spans="1:7" x14ac:dyDescent="0.25">
      <c r="A486" s="7">
        <v>42511.816851851851</v>
      </c>
      <c r="B486" s="6" t="s">
        <v>949</v>
      </c>
      <c r="C486" s="5" t="str">
        <f>VLOOKUP(B486,'Trips&amp;Operators'!$C$1:$E$104053,3,FALSE)</f>
        <v>GOLIGHTLY</v>
      </c>
      <c r="D486" s="6" t="s">
        <v>60</v>
      </c>
      <c r="E486" s="6">
        <v>233338</v>
      </c>
      <c r="F486" s="6">
        <v>233491</v>
      </c>
      <c r="G486" s="5" t="s">
        <v>9</v>
      </c>
    </row>
    <row r="487" spans="1:7" x14ac:dyDescent="0.25">
      <c r="A487" s="7">
        <v>42512.066550925927</v>
      </c>
      <c r="B487" s="6" t="s">
        <v>955</v>
      </c>
      <c r="C487" s="5" t="str">
        <f>VLOOKUP(B487,'Trips&amp;Operators'!$C$1:$E$104053,3,FALSE)</f>
        <v>GOLIGHTLY</v>
      </c>
      <c r="D487" s="6" t="s">
        <v>60</v>
      </c>
      <c r="E487" s="6">
        <v>233336</v>
      </c>
      <c r="F487" s="6">
        <v>233491</v>
      </c>
      <c r="G487" s="5" t="s">
        <v>9</v>
      </c>
    </row>
    <row r="488" spans="1:7" x14ac:dyDescent="0.25">
      <c r="A488" s="7">
        <v>42526.981168981481</v>
      </c>
      <c r="B488" s="6" t="s">
        <v>1351</v>
      </c>
      <c r="C488" s="5" t="str">
        <f>VLOOKUP(B488,'Trips&amp;Operators'!$C$1:$E$104053,3,FALSE)</f>
        <v>GOLIGHTLY</v>
      </c>
      <c r="D488" s="6" t="s">
        <v>26</v>
      </c>
      <c r="E488" s="6">
        <v>129</v>
      </c>
      <c r="F488" s="6">
        <v>1</v>
      </c>
      <c r="G488" s="5" t="s">
        <v>10</v>
      </c>
    </row>
    <row r="489" spans="1:7" x14ac:dyDescent="0.25">
      <c r="A489" s="7">
        <v>42527.820520833331</v>
      </c>
      <c r="B489" s="6" t="s">
        <v>544</v>
      </c>
      <c r="C489" s="5" t="str">
        <f>VLOOKUP(B489,'Trips&amp;Operators'!$C$1:$E$104053,3,FALSE)</f>
        <v>GOLIGHTLY</v>
      </c>
      <c r="D489" s="6" t="s">
        <v>22</v>
      </c>
      <c r="E489" s="6">
        <v>233332</v>
      </c>
      <c r="F489" s="6">
        <v>233491</v>
      </c>
      <c r="G489" s="5" t="s">
        <v>9</v>
      </c>
    </row>
    <row r="490" spans="1:7" x14ac:dyDescent="0.25">
      <c r="A490" s="7">
        <v>42497.606249999997</v>
      </c>
      <c r="B490" s="6" t="s">
        <v>566</v>
      </c>
      <c r="C490" s="5" t="str">
        <f>VLOOKUP(B490,'Trips&amp;Operators'!$C$1:$E$104053,3,FALSE)</f>
        <v>GOODNIGHT</v>
      </c>
      <c r="D490" s="6" t="s">
        <v>42</v>
      </c>
      <c r="E490" s="6">
        <v>187</v>
      </c>
      <c r="F490" s="6">
        <v>1</v>
      </c>
      <c r="G490" s="5" t="s">
        <v>10</v>
      </c>
    </row>
    <row r="491" spans="1:7" x14ac:dyDescent="0.25">
      <c r="A491" s="7">
        <v>42497.63962962963</v>
      </c>
      <c r="B491" s="6" t="s">
        <v>568</v>
      </c>
      <c r="C491" s="5" t="str">
        <f>VLOOKUP(B491,'Trips&amp;Operators'!$C$1:$E$104053,3,FALSE)</f>
        <v>GOODNIGHT</v>
      </c>
      <c r="D491" s="6" t="s">
        <v>86</v>
      </c>
      <c r="E491" s="6">
        <v>233223</v>
      </c>
      <c r="F491" s="6">
        <v>233491</v>
      </c>
      <c r="G491" s="5" t="s">
        <v>9</v>
      </c>
    </row>
    <row r="492" spans="1:7" x14ac:dyDescent="0.25">
      <c r="A492" s="7">
        <v>42497.713287037041</v>
      </c>
      <c r="B492" s="6" t="s">
        <v>572</v>
      </c>
      <c r="C492" s="5" t="str">
        <f>VLOOKUP(B492,'Trips&amp;Operators'!$C$1:$E$104053,3,FALSE)</f>
        <v>GOODNIGHT</v>
      </c>
      <c r="D492" s="6" t="s">
        <v>86</v>
      </c>
      <c r="E492" s="6">
        <v>233065</v>
      </c>
      <c r="F492" s="6">
        <v>233491</v>
      </c>
      <c r="G492" s="5" t="s">
        <v>9</v>
      </c>
    </row>
    <row r="493" spans="1:7" x14ac:dyDescent="0.25">
      <c r="A493" s="7">
        <v>42497.713935185187</v>
      </c>
      <c r="B493" s="6" t="s">
        <v>572</v>
      </c>
      <c r="C493" s="5" t="str">
        <f>VLOOKUP(B493,'Trips&amp;Operators'!$C$1:$E$104053,3,FALSE)</f>
        <v>GOODNIGHT</v>
      </c>
      <c r="D493" s="6" t="s">
        <v>86</v>
      </c>
      <c r="E493" s="6">
        <v>233337</v>
      </c>
      <c r="F493" s="6">
        <v>233491</v>
      </c>
      <c r="G493" s="5" t="s">
        <v>9</v>
      </c>
    </row>
    <row r="494" spans="1:7" x14ac:dyDescent="0.25">
      <c r="A494" s="7">
        <v>42498.659884259258</v>
      </c>
      <c r="B494" s="6" t="s">
        <v>600</v>
      </c>
      <c r="C494" s="5" t="str">
        <f>VLOOKUP(B494,'Trips&amp;Operators'!$C$1:$E$104053,3,FALSE)</f>
        <v>GOODNIGHT</v>
      </c>
      <c r="D494" s="6" t="s">
        <v>173</v>
      </c>
      <c r="E494" s="6">
        <v>233140</v>
      </c>
      <c r="F494" s="6">
        <v>233491</v>
      </c>
      <c r="G494" s="5" t="s">
        <v>9</v>
      </c>
    </row>
    <row r="495" spans="1:7" x14ac:dyDescent="0.25">
      <c r="A495" s="7">
        <v>42505.743113425924</v>
      </c>
      <c r="B495" s="6" t="s">
        <v>786</v>
      </c>
      <c r="C495" s="5" t="str">
        <f>VLOOKUP(B495,'Trips&amp;Operators'!$C$1:$E$104053,3,FALSE)</f>
        <v>GOODNIGHT</v>
      </c>
      <c r="D495" s="6" t="s">
        <v>60</v>
      </c>
      <c r="E495" s="6">
        <v>233142</v>
      </c>
      <c r="F495" s="6">
        <v>233491</v>
      </c>
      <c r="G495" s="5" t="s">
        <v>9</v>
      </c>
    </row>
    <row r="496" spans="1:7" x14ac:dyDescent="0.25">
      <c r="A496" s="7">
        <v>42507.629050925927</v>
      </c>
      <c r="B496" s="6" t="s">
        <v>834</v>
      </c>
      <c r="C496" s="5" t="str">
        <f>VLOOKUP(B496,'Trips&amp;Operators'!$C$1:$E$104053,3,FALSE)</f>
        <v>GOODNIGHT</v>
      </c>
      <c r="D496" s="6" t="s">
        <v>395</v>
      </c>
      <c r="E496" s="6">
        <v>233257</v>
      </c>
      <c r="F496" s="6">
        <v>233491</v>
      </c>
      <c r="G496" s="5" t="s">
        <v>9</v>
      </c>
    </row>
    <row r="497" spans="1:7" x14ac:dyDescent="0.25">
      <c r="A497" s="7">
        <v>42507.702384259261</v>
      </c>
      <c r="B497" s="6" t="s">
        <v>838</v>
      </c>
      <c r="C497" s="5" t="str">
        <f>VLOOKUP(B497,'Trips&amp;Operators'!$C$1:$E$104053,3,FALSE)</f>
        <v>GOODNIGHT</v>
      </c>
      <c r="D497" s="6" t="s">
        <v>395</v>
      </c>
      <c r="E497" s="6">
        <v>233119</v>
      </c>
      <c r="F497" s="6">
        <v>233491</v>
      </c>
      <c r="G497" s="5" t="s">
        <v>9</v>
      </c>
    </row>
    <row r="498" spans="1:7" x14ac:dyDescent="0.25">
      <c r="A498" s="7">
        <v>42511.070775462962</v>
      </c>
      <c r="B498" s="6" t="s">
        <v>927</v>
      </c>
      <c r="C498" s="5" t="str">
        <f>VLOOKUP(B498,'Trips&amp;Operators'!$C$1:$E$104053,3,FALSE)</f>
        <v>GOODNIGHT</v>
      </c>
      <c r="D498" s="6" t="s">
        <v>24</v>
      </c>
      <c r="E498" s="6">
        <v>32</v>
      </c>
      <c r="F498" s="6">
        <v>1</v>
      </c>
      <c r="G498" s="5" t="s">
        <v>10</v>
      </c>
    </row>
    <row r="499" spans="1:7" x14ac:dyDescent="0.25">
      <c r="A499" s="7">
        <v>42511.825509259259</v>
      </c>
      <c r="B499" s="6" t="s">
        <v>950</v>
      </c>
      <c r="C499" s="5" t="str">
        <f>VLOOKUP(B499,'Trips&amp;Operators'!$C$1:$E$104053,3,FALSE)</f>
        <v>GOODNIGHT</v>
      </c>
      <c r="D499" s="6" t="s">
        <v>26</v>
      </c>
      <c r="E499" s="6">
        <v>174</v>
      </c>
      <c r="F499" s="6">
        <v>1</v>
      </c>
      <c r="G499" s="5" t="s">
        <v>10</v>
      </c>
    </row>
    <row r="500" spans="1:7" x14ac:dyDescent="0.25">
      <c r="A500" s="7">
        <v>42511.944027777776</v>
      </c>
      <c r="B500" s="6" t="s">
        <v>951</v>
      </c>
      <c r="C500" s="5" t="str">
        <f>VLOOKUP(B500,'Trips&amp;Operators'!$C$1:$E$104053,3,FALSE)</f>
        <v>GOODNIGHT</v>
      </c>
      <c r="D500" s="6" t="s">
        <v>36</v>
      </c>
      <c r="E500" s="6">
        <v>233323</v>
      </c>
      <c r="F500" s="6">
        <v>233491</v>
      </c>
      <c r="G500" s="5" t="s">
        <v>9</v>
      </c>
    </row>
    <row r="501" spans="1:7" x14ac:dyDescent="0.25">
      <c r="A501" s="7">
        <v>42512.064571759256</v>
      </c>
      <c r="B501" s="6" t="s">
        <v>954</v>
      </c>
      <c r="C501" s="5" t="str">
        <f>VLOOKUP(B501,'Trips&amp;Operators'!$C$1:$E$104053,3,FALSE)</f>
        <v>GOODNIGHT</v>
      </c>
      <c r="D501" s="6" t="s">
        <v>26</v>
      </c>
      <c r="E501" s="6">
        <v>170</v>
      </c>
      <c r="F501" s="6">
        <v>1</v>
      </c>
      <c r="G501" s="5" t="s">
        <v>10</v>
      </c>
    </row>
    <row r="502" spans="1:7" x14ac:dyDescent="0.25">
      <c r="A502" s="7">
        <v>42517.671527777777</v>
      </c>
      <c r="B502" s="6" t="s">
        <v>1107</v>
      </c>
      <c r="C502" s="5" t="str">
        <f>VLOOKUP(B502,'Trips&amp;Operators'!$C$1:$E$104053,3,FALSE)</f>
        <v>GOODNIGHT</v>
      </c>
      <c r="D502" s="6" t="s">
        <v>54</v>
      </c>
      <c r="E502" s="6">
        <v>233311</v>
      </c>
      <c r="F502" s="6">
        <v>233491</v>
      </c>
      <c r="G502" s="5" t="s">
        <v>9</v>
      </c>
    </row>
    <row r="503" spans="1:7" x14ac:dyDescent="0.25">
      <c r="A503" s="7">
        <v>42519.439652777779</v>
      </c>
      <c r="B503" s="6" t="s">
        <v>1158</v>
      </c>
      <c r="C503" s="5" t="str">
        <f>VLOOKUP(B503,'Trips&amp;Operators'!$C$1:$E$104053,3,FALSE)</f>
        <v>GOODNIGHT</v>
      </c>
      <c r="D503" s="6" t="s">
        <v>19</v>
      </c>
      <c r="E503" s="6">
        <v>127</v>
      </c>
      <c r="F503" s="6">
        <v>1</v>
      </c>
      <c r="G503" s="5" t="s">
        <v>10</v>
      </c>
    </row>
    <row r="504" spans="1:7" x14ac:dyDescent="0.25">
      <c r="A504" s="7">
        <v>42528.607916666668</v>
      </c>
      <c r="B504" s="6" t="s">
        <v>566</v>
      </c>
      <c r="C504" s="5" t="str">
        <f>VLOOKUP(B504,'Trips&amp;Operators'!$C$1:$E$104053,3,FALSE)</f>
        <v>GOODNIGHT</v>
      </c>
      <c r="D504" s="6" t="s">
        <v>26</v>
      </c>
      <c r="E504" s="6">
        <v>114</v>
      </c>
      <c r="F504" s="6">
        <v>1</v>
      </c>
      <c r="G504" s="5" t="s">
        <v>10</v>
      </c>
    </row>
    <row r="505" spans="1:7" x14ac:dyDescent="0.25">
      <c r="A505" s="7">
        <v>42529.517141203702</v>
      </c>
      <c r="B505" s="6" t="s">
        <v>1399</v>
      </c>
      <c r="C505" s="5" t="str">
        <f>VLOOKUP(B505,'Trips&amp;Operators'!$C$1:$E$104053,3,FALSE)</f>
        <v>GOODNIGHT</v>
      </c>
      <c r="D505" s="6" t="s">
        <v>20</v>
      </c>
      <c r="E505" s="6">
        <v>233336</v>
      </c>
      <c r="F505" s="6">
        <v>233491</v>
      </c>
      <c r="G505" s="5" t="s">
        <v>9</v>
      </c>
    </row>
    <row r="506" spans="1:7" x14ac:dyDescent="0.25">
      <c r="A506" s="7">
        <v>42504.961527777778</v>
      </c>
      <c r="B506" s="6" t="s">
        <v>322</v>
      </c>
      <c r="C506" s="5" t="str">
        <f>VLOOKUP(B506,'Trips&amp;Operators'!$C$1:$E$104053,3,FALSE)</f>
        <v>GRASTON</v>
      </c>
      <c r="D506" s="6" t="s">
        <v>179</v>
      </c>
      <c r="E506" s="6">
        <v>130</v>
      </c>
      <c r="F506" s="6">
        <v>1</v>
      </c>
      <c r="G506" s="5" t="s">
        <v>10</v>
      </c>
    </row>
    <row r="507" spans="1:7" x14ac:dyDescent="0.25">
      <c r="A507" s="7">
        <v>42514.877268518518</v>
      </c>
      <c r="B507" s="6" t="s">
        <v>1024</v>
      </c>
      <c r="C507" s="5" t="str">
        <f>VLOOKUP(B507,'Trips&amp;Operators'!$C$1:$E$104053,3,FALSE)</f>
        <v>GRASTON</v>
      </c>
      <c r="D507" s="6" t="s">
        <v>26</v>
      </c>
      <c r="E507" s="6">
        <v>200</v>
      </c>
      <c r="F507" s="6">
        <v>1</v>
      </c>
      <c r="G507" s="5" t="s">
        <v>10</v>
      </c>
    </row>
    <row r="508" spans="1:7" x14ac:dyDescent="0.25">
      <c r="A508" s="7">
        <v>42516.835625</v>
      </c>
      <c r="B508" s="6" t="s">
        <v>1082</v>
      </c>
      <c r="C508" s="5" t="str">
        <f>VLOOKUP(B508,'Trips&amp;Operators'!$C$1:$E$104053,3,FALSE)</f>
        <v>GRASTON</v>
      </c>
      <c r="D508" s="6" t="s">
        <v>40</v>
      </c>
      <c r="E508" s="6">
        <v>119</v>
      </c>
      <c r="F508" s="6">
        <v>1</v>
      </c>
      <c r="G508" s="5" t="s">
        <v>10</v>
      </c>
    </row>
    <row r="509" spans="1:7" x14ac:dyDescent="0.25">
      <c r="A509" s="7">
        <v>42519.045636574076</v>
      </c>
      <c r="B509" s="6" t="s">
        <v>1148</v>
      </c>
      <c r="C509" s="5" t="str">
        <f>VLOOKUP(B509,'Trips&amp;Operators'!$C$1:$E$104053,3,FALSE)</f>
        <v>GRASTON</v>
      </c>
      <c r="D509" s="6" t="s">
        <v>86</v>
      </c>
      <c r="E509" s="6">
        <v>233444</v>
      </c>
      <c r="F509" s="6">
        <v>233491</v>
      </c>
      <c r="G509" s="5" t="s">
        <v>9</v>
      </c>
    </row>
    <row r="510" spans="1:7" x14ac:dyDescent="0.25">
      <c r="A510" s="7">
        <v>42521.837314814817</v>
      </c>
      <c r="B510" s="6" t="s">
        <v>1239</v>
      </c>
      <c r="C510" s="5" t="str">
        <f>VLOOKUP(B510,'Trips&amp;Operators'!$C$1:$E$104053,3,FALSE)</f>
        <v>GRASTON</v>
      </c>
      <c r="D510" s="6" t="s">
        <v>423</v>
      </c>
      <c r="E510" s="6">
        <v>233331</v>
      </c>
      <c r="F510" s="6">
        <v>233491</v>
      </c>
      <c r="G510" s="5" t="s">
        <v>9</v>
      </c>
    </row>
    <row r="511" spans="1:7" x14ac:dyDescent="0.25">
      <c r="A511" s="7">
        <v>42522.064363425925</v>
      </c>
      <c r="B511" s="6" t="s">
        <v>1240</v>
      </c>
      <c r="C511" s="5" t="str">
        <f>VLOOKUP(B511,'Trips&amp;Operators'!$C$1:$E$104053,3,FALSE)</f>
        <v>GRASTON</v>
      </c>
      <c r="D511" s="6" t="s">
        <v>412</v>
      </c>
      <c r="E511" s="6">
        <v>282</v>
      </c>
      <c r="F511" s="6">
        <v>1</v>
      </c>
      <c r="G511" s="5" t="s">
        <v>10</v>
      </c>
    </row>
    <row r="512" spans="1:7" x14ac:dyDescent="0.25">
      <c r="A512" s="7">
        <v>42516.655532407407</v>
      </c>
      <c r="B512" s="6" t="s">
        <v>1069</v>
      </c>
      <c r="C512" s="5" t="str">
        <f>VLOOKUP(B512,'Trips&amp;Operators'!$C$1:$E$104053,3,FALSE)</f>
        <v>HAUSER</v>
      </c>
      <c r="D512" s="6" t="s">
        <v>16</v>
      </c>
      <c r="E512" s="6">
        <v>130</v>
      </c>
      <c r="F512" s="6">
        <v>1</v>
      </c>
      <c r="G512" s="5" t="s">
        <v>10</v>
      </c>
    </row>
    <row r="513" spans="1:7" x14ac:dyDescent="0.25">
      <c r="A513" s="7">
        <v>42512.829062500001</v>
      </c>
      <c r="B513" s="6" t="s">
        <v>974</v>
      </c>
      <c r="C513" s="5" t="str">
        <f>VLOOKUP(B513,'Trips&amp;Operators'!$C$1:$E$104053,3,FALSE)</f>
        <v>HELVIE</v>
      </c>
      <c r="D513" s="6" t="s">
        <v>412</v>
      </c>
      <c r="E513" s="6">
        <v>267</v>
      </c>
      <c r="F513" s="6">
        <v>1</v>
      </c>
      <c r="G513" s="5" t="s">
        <v>10</v>
      </c>
    </row>
    <row r="514" spans="1:7" x14ac:dyDescent="0.25">
      <c r="A514" s="7">
        <v>42512.991122685184</v>
      </c>
      <c r="B514" s="6" t="s">
        <v>975</v>
      </c>
      <c r="C514" s="5" t="str">
        <f>VLOOKUP(B514,'Trips&amp;Operators'!$C$1:$E$104053,3,FALSE)</f>
        <v>HELVIE</v>
      </c>
      <c r="D514" s="6" t="s">
        <v>412</v>
      </c>
      <c r="E514" s="6">
        <v>375</v>
      </c>
      <c r="F514" s="6">
        <v>1</v>
      </c>
      <c r="G514" s="5" t="s">
        <v>10</v>
      </c>
    </row>
    <row r="515" spans="1:7" x14ac:dyDescent="0.25">
      <c r="A515" s="7">
        <v>42521.794016203705</v>
      </c>
      <c r="B515" s="6" t="s">
        <v>1237</v>
      </c>
      <c r="C515" s="5" t="str">
        <f>VLOOKUP(B515,'Trips&amp;Operators'!$C$1:$E$104053,3,FALSE)</f>
        <v>HELVIE</v>
      </c>
      <c r="D515" s="6" t="s">
        <v>179</v>
      </c>
      <c r="E515" s="6">
        <v>125</v>
      </c>
      <c r="F515" s="6">
        <v>1</v>
      </c>
      <c r="G515" s="5" t="s">
        <v>10</v>
      </c>
    </row>
    <row r="516" spans="1:7" x14ac:dyDescent="0.25">
      <c r="A516" s="7">
        <v>42491.824490740742</v>
      </c>
      <c r="B516" s="6" t="s">
        <v>348</v>
      </c>
      <c r="C516" s="5" t="str">
        <f>VLOOKUP(B516,'Trips&amp;Operators'!$C$1:$E$104053,3,FALSE)</f>
        <v>HONTZ</v>
      </c>
      <c r="D516" s="6" t="s">
        <v>24</v>
      </c>
      <c r="E516" s="6">
        <v>125</v>
      </c>
      <c r="F516" s="6">
        <v>1</v>
      </c>
      <c r="G516" s="5" t="s">
        <v>10</v>
      </c>
    </row>
    <row r="517" spans="1:7" x14ac:dyDescent="0.25">
      <c r="A517" s="7">
        <v>42491.897372685184</v>
      </c>
      <c r="B517" s="6" t="s">
        <v>349</v>
      </c>
      <c r="C517" s="5" t="str">
        <f>VLOOKUP(B517,'Trips&amp;Operators'!$C$1:$E$104053,3,FALSE)</f>
        <v>HONTZ</v>
      </c>
      <c r="D517" s="6" t="s">
        <v>24</v>
      </c>
      <c r="E517" s="6">
        <v>125</v>
      </c>
      <c r="F517" s="6">
        <v>1</v>
      </c>
      <c r="G517" s="5" t="s">
        <v>10</v>
      </c>
    </row>
    <row r="518" spans="1:7" x14ac:dyDescent="0.25">
      <c r="A518" s="7">
        <v>42491.941354166665</v>
      </c>
      <c r="B518" s="6" t="s">
        <v>350</v>
      </c>
      <c r="C518" s="5" t="str">
        <f>VLOOKUP(B518,'Trips&amp;Operators'!$C$1:$E$104053,3,FALSE)</f>
        <v>HONTZ</v>
      </c>
      <c r="D518" s="6" t="s">
        <v>22</v>
      </c>
      <c r="E518" s="6">
        <v>233429</v>
      </c>
      <c r="F518" s="6">
        <v>233491</v>
      </c>
      <c r="G518" s="5" t="s">
        <v>9</v>
      </c>
    </row>
    <row r="519" spans="1:7" x14ac:dyDescent="0.25">
      <c r="A519" s="7">
        <v>42491.981111111112</v>
      </c>
      <c r="B519" s="6" t="s">
        <v>351</v>
      </c>
      <c r="C519" s="5" t="str">
        <f>VLOOKUP(B519,'Trips&amp;Operators'!$C$1:$E$104053,3,FALSE)</f>
        <v>HONTZ</v>
      </c>
      <c r="D519" s="6" t="s">
        <v>24</v>
      </c>
      <c r="E519" s="6">
        <v>114</v>
      </c>
      <c r="F519" s="6">
        <v>1</v>
      </c>
      <c r="G519" s="5" t="s">
        <v>10</v>
      </c>
    </row>
    <row r="520" spans="1:7" x14ac:dyDescent="0.25">
      <c r="A520" s="7">
        <v>42492.024629629632</v>
      </c>
      <c r="B520" s="6" t="s">
        <v>352</v>
      </c>
      <c r="C520" s="5" t="str">
        <f>VLOOKUP(B520,'Trips&amp;Operators'!$C$1:$E$104053,3,FALSE)</f>
        <v>HONTZ</v>
      </c>
      <c r="D520" s="6" t="s">
        <v>22</v>
      </c>
      <c r="E520" s="6">
        <v>233389</v>
      </c>
      <c r="F520" s="6">
        <v>233491</v>
      </c>
      <c r="G520" s="5" t="s">
        <v>9</v>
      </c>
    </row>
    <row r="521" spans="1:7" x14ac:dyDescent="0.25">
      <c r="A521" s="7">
        <v>42496.784837962965</v>
      </c>
      <c r="B521" s="6" t="s">
        <v>543</v>
      </c>
      <c r="C521" s="5" t="str">
        <f>VLOOKUP(B521,'Trips&amp;Operators'!$C$1:$E$104053,3,FALSE)</f>
        <v>HONTZ</v>
      </c>
      <c r="D521" s="6" t="s">
        <v>423</v>
      </c>
      <c r="E521" s="6">
        <v>233397</v>
      </c>
      <c r="F521" s="6">
        <v>233491</v>
      </c>
      <c r="G521" s="5" t="s">
        <v>9</v>
      </c>
    </row>
    <row r="522" spans="1:7" x14ac:dyDescent="0.25">
      <c r="A522" s="7">
        <v>42496.858287037037</v>
      </c>
      <c r="B522" s="6" t="s">
        <v>545</v>
      </c>
      <c r="C522" s="5" t="str">
        <f>VLOOKUP(B522,'Trips&amp;Operators'!$C$1:$E$104053,3,FALSE)</f>
        <v>HONTZ</v>
      </c>
      <c r="D522" s="6" t="s">
        <v>423</v>
      </c>
      <c r="E522" s="6">
        <v>233418</v>
      </c>
      <c r="F522" s="6">
        <v>233491</v>
      </c>
      <c r="G522" s="5" t="s">
        <v>9</v>
      </c>
    </row>
    <row r="523" spans="1:7" x14ac:dyDescent="0.25">
      <c r="A523" s="7">
        <v>42496.901388888888</v>
      </c>
      <c r="B523" s="6" t="s">
        <v>547</v>
      </c>
      <c r="C523" s="5" t="str">
        <f>VLOOKUP(B523,'Trips&amp;Operators'!$C$1:$E$104053,3,FALSE)</f>
        <v>HONTZ</v>
      </c>
      <c r="D523" s="6" t="s">
        <v>412</v>
      </c>
      <c r="E523" s="6">
        <v>123</v>
      </c>
      <c r="F523" s="6">
        <v>1</v>
      </c>
      <c r="G523" s="5" t="s">
        <v>10</v>
      </c>
    </row>
    <row r="524" spans="1:7" x14ac:dyDescent="0.25">
      <c r="A524" s="7">
        <v>42496.941493055558</v>
      </c>
      <c r="B524" s="6" t="s">
        <v>548</v>
      </c>
      <c r="C524" s="5" t="str">
        <f>VLOOKUP(B524,'Trips&amp;Operators'!$C$1:$E$104053,3,FALSE)</f>
        <v>HONTZ</v>
      </c>
      <c r="D524" s="6" t="s">
        <v>423</v>
      </c>
      <c r="E524" s="6">
        <v>233402</v>
      </c>
      <c r="F524" s="6">
        <v>233491</v>
      </c>
      <c r="G524" s="5" t="s">
        <v>9</v>
      </c>
    </row>
    <row r="525" spans="1:7" x14ac:dyDescent="0.25">
      <c r="A525" s="7">
        <v>42496.982812499999</v>
      </c>
      <c r="B525" s="6" t="s">
        <v>550</v>
      </c>
      <c r="C525" s="5" t="str">
        <f>VLOOKUP(B525,'Trips&amp;Operators'!$C$1:$E$104053,3,FALSE)</f>
        <v>HONTZ</v>
      </c>
      <c r="D525" s="6" t="s">
        <v>412</v>
      </c>
      <c r="E525" s="6">
        <v>121</v>
      </c>
      <c r="F525" s="6">
        <v>1</v>
      </c>
      <c r="G525" s="5" t="s">
        <v>10</v>
      </c>
    </row>
    <row r="526" spans="1:7" x14ac:dyDescent="0.25">
      <c r="A526" s="7">
        <v>42497.025034722225</v>
      </c>
      <c r="B526" s="6" t="s">
        <v>552</v>
      </c>
      <c r="C526" s="5" t="str">
        <f>VLOOKUP(B526,'Trips&amp;Operators'!$C$1:$E$104053,3,FALSE)</f>
        <v>HONTZ</v>
      </c>
      <c r="D526" s="6" t="s">
        <v>423</v>
      </c>
      <c r="E526" s="6">
        <v>233417</v>
      </c>
      <c r="F526" s="6">
        <v>233491</v>
      </c>
      <c r="G526" s="5" t="s">
        <v>9</v>
      </c>
    </row>
    <row r="527" spans="1:7" x14ac:dyDescent="0.25">
      <c r="A527" s="7">
        <v>42497.785300925927</v>
      </c>
      <c r="B527" s="6" t="s">
        <v>573</v>
      </c>
      <c r="C527" s="5" t="str">
        <f>VLOOKUP(B527,'Trips&amp;Operators'!$C$1:$E$104053,3,FALSE)</f>
        <v>HONTZ</v>
      </c>
      <c r="D527" s="6" t="s">
        <v>86</v>
      </c>
      <c r="E527" s="6">
        <v>233455</v>
      </c>
      <c r="F527" s="6">
        <v>233491</v>
      </c>
      <c r="G527" s="5" t="s">
        <v>9</v>
      </c>
    </row>
    <row r="528" spans="1:7" x14ac:dyDescent="0.25">
      <c r="A528" s="7">
        <v>42497.824629629627</v>
      </c>
      <c r="B528" s="6" t="s">
        <v>574</v>
      </c>
      <c r="C528" s="5" t="str">
        <f>VLOOKUP(B528,'Trips&amp;Operators'!$C$1:$E$104053,3,FALSE)</f>
        <v>HONTZ</v>
      </c>
      <c r="D528" s="6" t="s">
        <v>42</v>
      </c>
      <c r="E528" s="6">
        <v>118</v>
      </c>
      <c r="F528" s="6">
        <v>1</v>
      </c>
      <c r="G528" s="5" t="s">
        <v>10</v>
      </c>
    </row>
    <row r="529" spans="1:7" x14ac:dyDescent="0.25">
      <c r="A529" s="7">
        <v>42497.858182870368</v>
      </c>
      <c r="B529" s="6" t="s">
        <v>575</v>
      </c>
      <c r="C529" s="5" t="str">
        <f>VLOOKUP(B529,'Trips&amp;Operators'!$C$1:$E$104053,3,FALSE)</f>
        <v>HONTZ</v>
      </c>
      <c r="D529" s="6" t="s">
        <v>86</v>
      </c>
      <c r="E529" s="6">
        <v>233451</v>
      </c>
      <c r="F529" s="6">
        <v>233491</v>
      </c>
      <c r="G529" s="5" t="s">
        <v>9</v>
      </c>
    </row>
    <row r="530" spans="1:7" x14ac:dyDescent="0.25">
      <c r="A530" s="7">
        <v>42497.94153935185</v>
      </c>
      <c r="B530" s="6" t="s">
        <v>576</v>
      </c>
      <c r="C530" s="5" t="str">
        <f>VLOOKUP(B530,'Trips&amp;Operators'!$C$1:$E$104053,3,FALSE)</f>
        <v>HONTZ</v>
      </c>
      <c r="D530" s="6" t="s">
        <v>86</v>
      </c>
      <c r="E530" s="6">
        <v>233347</v>
      </c>
      <c r="F530" s="6">
        <v>233491</v>
      </c>
      <c r="G530" s="5" t="s">
        <v>9</v>
      </c>
    </row>
    <row r="531" spans="1:7" x14ac:dyDescent="0.25">
      <c r="A531" s="7">
        <v>42497.981111111112</v>
      </c>
      <c r="B531" s="6" t="s">
        <v>578</v>
      </c>
      <c r="C531" s="5" t="str">
        <f>VLOOKUP(B531,'Trips&amp;Operators'!$C$1:$E$104053,3,FALSE)</f>
        <v>HONTZ</v>
      </c>
      <c r="D531" s="6" t="s">
        <v>42</v>
      </c>
      <c r="E531" s="6">
        <v>129</v>
      </c>
      <c r="F531" s="6">
        <v>1</v>
      </c>
      <c r="G531" s="5" t="s">
        <v>10</v>
      </c>
    </row>
    <row r="532" spans="1:7" x14ac:dyDescent="0.25">
      <c r="A532" s="7">
        <v>42498.02449074074</v>
      </c>
      <c r="B532" s="6" t="s">
        <v>581</v>
      </c>
      <c r="C532" s="5" t="str">
        <f>VLOOKUP(B532,'Trips&amp;Operators'!$C$1:$E$104053,3,FALSE)</f>
        <v>HONTZ</v>
      </c>
      <c r="D532" s="6" t="s">
        <v>86</v>
      </c>
      <c r="E532" s="6">
        <v>233068</v>
      </c>
      <c r="F532" s="6">
        <v>233491</v>
      </c>
      <c r="G532" s="5" t="s">
        <v>9</v>
      </c>
    </row>
    <row r="533" spans="1:7" x14ac:dyDescent="0.25">
      <c r="A533" s="7">
        <v>42498.025196759256</v>
      </c>
      <c r="B533" s="6" t="s">
        <v>581</v>
      </c>
      <c r="C533" s="5" t="str">
        <f>VLOOKUP(B533,'Trips&amp;Operators'!$C$1:$E$104053,3,FALSE)</f>
        <v>HONTZ</v>
      </c>
      <c r="D533" s="6" t="s">
        <v>86</v>
      </c>
      <c r="E533" s="6">
        <v>233429</v>
      </c>
      <c r="F533" s="6">
        <v>233491</v>
      </c>
      <c r="G533" s="5" t="s">
        <v>9</v>
      </c>
    </row>
    <row r="534" spans="1:7" x14ac:dyDescent="0.25">
      <c r="A534" s="7">
        <v>42498.785069444442</v>
      </c>
      <c r="B534" s="6" t="s">
        <v>605</v>
      </c>
      <c r="C534" s="5" t="str">
        <f>VLOOKUP(B534,'Trips&amp;Operators'!$C$1:$E$104053,3,FALSE)</f>
        <v>HONTZ</v>
      </c>
      <c r="D534" s="6" t="s">
        <v>174</v>
      </c>
      <c r="E534" s="6">
        <v>233370</v>
      </c>
      <c r="F534" s="6">
        <v>233491</v>
      </c>
      <c r="G534" s="5" t="s">
        <v>9</v>
      </c>
    </row>
    <row r="535" spans="1:7" x14ac:dyDescent="0.25">
      <c r="A535" s="7">
        <v>42498.825266203705</v>
      </c>
      <c r="B535" s="6" t="s">
        <v>608</v>
      </c>
      <c r="C535" s="5" t="str">
        <f>VLOOKUP(B535,'Trips&amp;Operators'!$C$1:$E$104053,3,FALSE)</f>
        <v>HONTZ</v>
      </c>
      <c r="D535" s="6" t="s">
        <v>179</v>
      </c>
      <c r="E535" s="6">
        <v>132</v>
      </c>
      <c r="F535" s="6">
        <v>1</v>
      </c>
      <c r="G535" s="5" t="s">
        <v>10</v>
      </c>
    </row>
    <row r="536" spans="1:7" x14ac:dyDescent="0.25">
      <c r="A536" s="7">
        <v>42498.857986111114</v>
      </c>
      <c r="B536" s="6" t="s">
        <v>610</v>
      </c>
      <c r="C536" s="5" t="str">
        <f>VLOOKUP(B536,'Trips&amp;Operators'!$C$1:$E$104053,3,FALSE)</f>
        <v>HONTZ</v>
      </c>
      <c r="D536" s="6" t="s">
        <v>174</v>
      </c>
      <c r="E536" s="6">
        <v>233332</v>
      </c>
      <c r="F536" s="6">
        <v>233491</v>
      </c>
      <c r="G536" s="5" t="s">
        <v>9</v>
      </c>
    </row>
    <row r="537" spans="1:7" x14ac:dyDescent="0.25">
      <c r="A537" s="7">
        <v>42498.897685185184</v>
      </c>
      <c r="B537" s="6" t="s">
        <v>613</v>
      </c>
      <c r="C537" s="5" t="str">
        <f>VLOOKUP(B537,'Trips&amp;Operators'!$C$1:$E$104053,3,FALSE)</f>
        <v>HONTZ</v>
      </c>
      <c r="D537" s="6" t="s">
        <v>179</v>
      </c>
      <c r="E537" s="6">
        <v>121</v>
      </c>
      <c r="F537" s="6">
        <v>1</v>
      </c>
      <c r="G537" s="5" t="s">
        <v>10</v>
      </c>
    </row>
    <row r="538" spans="1:7" x14ac:dyDescent="0.25">
      <c r="A538" s="7">
        <v>42498.941250000003</v>
      </c>
      <c r="B538" s="6" t="s">
        <v>614</v>
      </c>
      <c r="C538" s="5" t="str">
        <f>VLOOKUP(B538,'Trips&amp;Operators'!$C$1:$E$104053,3,FALSE)</f>
        <v>HONTZ</v>
      </c>
      <c r="D538" s="6" t="s">
        <v>174</v>
      </c>
      <c r="E538" s="6">
        <v>233342</v>
      </c>
      <c r="F538" s="6">
        <v>233491</v>
      </c>
      <c r="G538" s="5" t="s">
        <v>9</v>
      </c>
    </row>
    <row r="539" spans="1:7" x14ac:dyDescent="0.25">
      <c r="A539" s="7">
        <v>42499.024629629632</v>
      </c>
      <c r="B539" s="6" t="s">
        <v>617</v>
      </c>
      <c r="C539" s="5" t="str">
        <f>VLOOKUP(B539,'Trips&amp;Operators'!$C$1:$E$104053,3,FALSE)</f>
        <v>HONTZ</v>
      </c>
      <c r="D539" s="6" t="s">
        <v>174</v>
      </c>
      <c r="E539" s="6">
        <v>233361</v>
      </c>
      <c r="F539" s="6">
        <v>233491</v>
      </c>
      <c r="G539" s="5" t="s">
        <v>9</v>
      </c>
    </row>
    <row r="540" spans="1:7" x14ac:dyDescent="0.25">
      <c r="A540" s="7">
        <v>42499.859525462962</v>
      </c>
      <c r="B540" s="6" t="s">
        <v>144</v>
      </c>
      <c r="C540" s="5" t="str">
        <f>VLOOKUP(B540,'Trips&amp;Operators'!$C$1:$E$104053,3,FALSE)</f>
        <v>HONTZ</v>
      </c>
      <c r="D540" s="6" t="s">
        <v>16</v>
      </c>
      <c r="E540" s="6">
        <v>971</v>
      </c>
      <c r="F540" s="6">
        <v>839</v>
      </c>
      <c r="G540" s="5" t="s">
        <v>10</v>
      </c>
    </row>
    <row r="541" spans="1:7" x14ac:dyDescent="0.25">
      <c r="A541" s="7">
        <v>42499.942777777775</v>
      </c>
      <c r="B541" s="6" t="s">
        <v>132</v>
      </c>
      <c r="C541" s="5" t="str">
        <f>VLOOKUP(B541,'Trips&amp;Operators'!$C$1:$E$104053,3,FALSE)</f>
        <v>HONTZ</v>
      </c>
      <c r="D541" s="6" t="s">
        <v>376</v>
      </c>
      <c r="E541" s="6">
        <v>196</v>
      </c>
      <c r="F541" s="6">
        <v>1</v>
      </c>
      <c r="G541" s="5" t="s">
        <v>10</v>
      </c>
    </row>
    <row r="542" spans="1:7" x14ac:dyDescent="0.25">
      <c r="A542" s="7">
        <v>42522.944004629629</v>
      </c>
      <c r="B542" s="6" t="s">
        <v>350</v>
      </c>
      <c r="C542" s="5" t="str">
        <f>VLOOKUP(B542,'Trips&amp;Operators'!$C$1:$E$104053,3,FALSE)</f>
        <v>HONTZ</v>
      </c>
      <c r="D542" s="6" t="s">
        <v>22</v>
      </c>
      <c r="E542" s="6">
        <v>233334</v>
      </c>
      <c r="F542" s="6">
        <v>233491</v>
      </c>
      <c r="G542" s="5" t="s">
        <v>9</v>
      </c>
    </row>
    <row r="543" spans="1:7" x14ac:dyDescent="0.25">
      <c r="A543" s="7">
        <v>42527.857951388891</v>
      </c>
      <c r="B543" s="6" t="s">
        <v>545</v>
      </c>
      <c r="C543" s="5" t="str">
        <f>VLOOKUP(B543,'Trips&amp;Operators'!$C$1:$E$104053,3,FALSE)</f>
        <v>HONTZ</v>
      </c>
      <c r="D543" s="6" t="s">
        <v>423</v>
      </c>
      <c r="E543" s="6">
        <v>233332</v>
      </c>
      <c r="F543" s="6">
        <v>233491</v>
      </c>
      <c r="G543" s="5" t="s">
        <v>9</v>
      </c>
    </row>
    <row r="544" spans="1:7" x14ac:dyDescent="0.25">
      <c r="A544" s="7">
        <v>42528.901817129627</v>
      </c>
      <c r="B544" s="6" t="s">
        <v>1391</v>
      </c>
      <c r="C544" s="5" t="str">
        <f>VLOOKUP(B544,'Trips&amp;Operators'!$C$1:$E$104053,3,FALSE)</f>
        <v>HONTZ</v>
      </c>
      <c r="D544" s="6" t="s">
        <v>62</v>
      </c>
      <c r="E544" s="6">
        <v>99</v>
      </c>
      <c r="F544" s="6">
        <v>1</v>
      </c>
      <c r="G544" s="5" t="s">
        <v>10</v>
      </c>
    </row>
    <row r="545" spans="1:7" x14ac:dyDescent="0.25">
      <c r="A545" s="7">
        <v>42528.984849537039</v>
      </c>
      <c r="B545" s="6" t="s">
        <v>578</v>
      </c>
      <c r="C545" s="5" t="str">
        <f>VLOOKUP(B545,'Trips&amp;Operators'!$C$1:$E$104053,3,FALSE)</f>
        <v>HONTZ</v>
      </c>
      <c r="D545" s="6" t="s">
        <v>62</v>
      </c>
      <c r="E545" s="6">
        <v>121</v>
      </c>
      <c r="F545" s="6">
        <v>1</v>
      </c>
      <c r="G545" s="5" t="s">
        <v>10</v>
      </c>
    </row>
    <row r="546" spans="1:7" x14ac:dyDescent="0.25">
      <c r="A546" s="7">
        <v>42529.943738425929</v>
      </c>
      <c r="B546" s="6" t="s">
        <v>614</v>
      </c>
      <c r="C546" s="5" t="str">
        <f>VLOOKUP(B546,'Trips&amp;Operators'!$C$1:$E$104053,3,FALSE)</f>
        <v>HONTZ</v>
      </c>
      <c r="D546" s="6" t="s">
        <v>161</v>
      </c>
      <c r="E546" s="6">
        <v>233188</v>
      </c>
      <c r="F546" s="6">
        <v>233491</v>
      </c>
      <c r="G546" s="5" t="s">
        <v>9</v>
      </c>
    </row>
    <row r="547" spans="1:7" x14ac:dyDescent="0.25">
      <c r="A547" s="7">
        <v>42530.78324074074</v>
      </c>
      <c r="B547" s="6" t="s">
        <v>69</v>
      </c>
      <c r="C547" s="5" t="str">
        <f>VLOOKUP(B547,'Trips&amp;Operators'!$C$1:$E$104053,3,FALSE)</f>
        <v>HONTZ</v>
      </c>
      <c r="D547" s="6" t="s">
        <v>42</v>
      </c>
      <c r="E547" s="6">
        <v>121</v>
      </c>
      <c r="F547" s="6">
        <v>1</v>
      </c>
      <c r="G547" s="5" t="s">
        <v>10</v>
      </c>
    </row>
    <row r="548" spans="1:7" x14ac:dyDescent="0.25">
      <c r="A548" s="7">
        <v>42491.785879629628</v>
      </c>
      <c r="B548" s="6" t="s">
        <v>347</v>
      </c>
      <c r="C548" s="5" t="str">
        <f>VLOOKUP(B548,'Trips&amp;Operators'!$C$1:$E$104053,3,FALSE)</f>
        <v>JACKSON</v>
      </c>
      <c r="D548" s="6" t="s">
        <v>19</v>
      </c>
      <c r="E548" s="6">
        <v>147</v>
      </c>
      <c r="F548" s="6">
        <v>1</v>
      </c>
      <c r="G548" s="5" t="s">
        <v>10</v>
      </c>
    </row>
    <row r="549" spans="1:7" x14ac:dyDescent="0.25">
      <c r="A549" s="7">
        <v>42492.836585648147</v>
      </c>
      <c r="B549" s="6" t="s">
        <v>392</v>
      </c>
      <c r="C549" s="5" t="str">
        <f>VLOOKUP(B549,'Trips&amp;Operators'!$C$1:$E$104053,3,FALSE)</f>
        <v>JACKSON</v>
      </c>
      <c r="D549" s="6" t="s">
        <v>60</v>
      </c>
      <c r="E549" s="6">
        <v>233307</v>
      </c>
      <c r="F549" s="6">
        <v>233491</v>
      </c>
      <c r="G549" s="5" t="s">
        <v>9</v>
      </c>
    </row>
    <row r="550" spans="1:7" x14ac:dyDescent="0.25">
      <c r="A550" s="7">
        <v>42492.922083333331</v>
      </c>
      <c r="B550" s="6" t="s">
        <v>396</v>
      </c>
      <c r="C550" s="5" t="str">
        <f>VLOOKUP(B550,'Trips&amp;Operators'!$C$1:$E$104053,3,FALSE)</f>
        <v>JACKSON</v>
      </c>
      <c r="D550" s="6" t="s">
        <v>395</v>
      </c>
      <c r="E550" s="6">
        <v>233295</v>
      </c>
      <c r="F550" s="6">
        <v>233491</v>
      </c>
      <c r="G550" s="5" t="s">
        <v>9</v>
      </c>
    </row>
    <row r="551" spans="1:7" x14ac:dyDescent="0.25">
      <c r="A551" s="7">
        <v>42493.006145833337</v>
      </c>
      <c r="B551" s="6" t="s">
        <v>398</v>
      </c>
      <c r="C551" s="5" t="str">
        <f>VLOOKUP(B551,'Trips&amp;Operators'!$C$1:$E$104053,3,FALSE)</f>
        <v>JACKSON</v>
      </c>
      <c r="D551" s="6" t="s">
        <v>395</v>
      </c>
      <c r="E551" s="6">
        <v>233314</v>
      </c>
      <c r="F551" s="6">
        <v>233491</v>
      </c>
      <c r="G551" s="5" t="s">
        <v>9</v>
      </c>
    </row>
    <row r="552" spans="1:7" x14ac:dyDescent="0.25">
      <c r="A552" s="7">
        <v>42493.669351851851</v>
      </c>
      <c r="B552" s="6" t="s">
        <v>429</v>
      </c>
      <c r="C552" s="5" t="str">
        <f>VLOOKUP(B552,'Trips&amp;Operators'!$C$1:$E$104053,3,FALSE)</f>
        <v>JACKSON</v>
      </c>
      <c r="D552" s="6" t="s">
        <v>14</v>
      </c>
      <c r="E552" s="6">
        <v>127</v>
      </c>
      <c r="F552" s="6">
        <v>1</v>
      </c>
      <c r="G552" s="5" t="s">
        <v>10</v>
      </c>
    </row>
    <row r="553" spans="1:7" x14ac:dyDescent="0.25">
      <c r="A553" s="7">
        <v>42494.661782407406</v>
      </c>
      <c r="B553" s="6" t="s">
        <v>458</v>
      </c>
      <c r="C553" s="5" t="str">
        <f>VLOOKUP(B553,'Trips&amp;Operators'!$C$1:$E$104053,3,FALSE)</f>
        <v>JACKSON</v>
      </c>
      <c r="D553" s="6" t="s">
        <v>23</v>
      </c>
      <c r="E553" s="6">
        <v>231843</v>
      </c>
      <c r="F553" s="6">
        <v>233491</v>
      </c>
      <c r="G553" s="5" t="s">
        <v>9</v>
      </c>
    </row>
    <row r="554" spans="1:7" x14ac:dyDescent="0.25">
      <c r="A554" s="7">
        <v>42495.659849537034</v>
      </c>
      <c r="B554" s="6" t="s">
        <v>496</v>
      </c>
      <c r="C554" s="5" t="str">
        <f>VLOOKUP(B554,'Trips&amp;Operators'!$C$1:$E$104053,3,FALSE)</f>
        <v>JACKSON</v>
      </c>
      <c r="D554" s="6" t="s">
        <v>161</v>
      </c>
      <c r="E554" s="6">
        <v>233312</v>
      </c>
      <c r="F554" s="6">
        <v>233491</v>
      </c>
      <c r="G554" s="5" t="s">
        <v>9</v>
      </c>
    </row>
    <row r="555" spans="1:7" x14ac:dyDescent="0.25">
      <c r="A555" s="7">
        <v>42500.556226851855</v>
      </c>
      <c r="B555" s="6" t="s">
        <v>646</v>
      </c>
      <c r="C555" s="5" t="str">
        <f>VLOOKUP(B555,'Trips&amp;Operators'!$C$1:$E$104053,3,FALSE)</f>
        <v>JACKSON</v>
      </c>
      <c r="D555" s="6" t="s">
        <v>45</v>
      </c>
      <c r="E555" s="6">
        <v>233316</v>
      </c>
      <c r="F555" s="6">
        <v>233491</v>
      </c>
      <c r="G555" s="5" t="s">
        <v>9</v>
      </c>
    </row>
    <row r="556" spans="1:7" x14ac:dyDescent="0.25">
      <c r="A556" s="7">
        <v>42500.596134259256</v>
      </c>
      <c r="B556" s="6" t="s">
        <v>648</v>
      </c>
      <c r="C556" s="5" t="str">
        <f>VLOOKUP(B556,'Trips&amp;Operators'!$C$1:$E$104053,3,FALSE)</f>
        <v>JACKSON</v>
      </c>
      <c r="D556" s="6" t="s">
        <v>40</v>
      </c>
      <c r="E556" s="6">
        <v>178</v>
      </c>
      <c r="F556" s="6">
        <v>1</v>
      </c>
      <c r="G556" s="5" t="s">
        <v>10</v>
      </c>
    </row>
    <row r="557" spans="1:7" x14ac:dyDescent="0.25">
      <c r="A557" s="7">
        <v>42501.700902777775</v>
      </c>
      <c r="B557" s="6" t="s">
        <v>686</v>
      </c>
      <c r="C557" s="5" t="str">
        <f>VLOOKUP(B557,'Trips&amp;Operators'!$C$1:$E$104053,3,FALSE)</f>
        <v>JACKSON</v>
      </c>
      <c r="D557" s="6" t="s">
        <v>26</v>
      </c>
      <c r="E557" s="6">
        <v>1060</v>
      </c>
      <c r="F557" s="6">
        <v>839</v>
      </c>
      <c r="G557" s="5" t="s">
        <v>10</v>
      </c>
    </row>
    <row r="558" spans="1:7" x14ac:dyDescent="0.25">
      <c r="A558" s="7">
        <v>42513.839085648149</v>
      </c>
      <c r="B558" s="6" t="s">
        <v>999</v>
      </c>
      <c r="C558" s="5" t="str">
        <f>VLOOKUP(B558,'Trips&amp;Operators'!$C$1:$E$104053,3,FALSE)</f>
        <v>JACKSON</v>
      </c>
      <c r="D558" s="6" t="s">
        <v>54</v>
      </c>
      <c r="E558" s="6">
        <v>233314</v>
      </c>
      <c r="F558" s="6">
        <v>233491</v>
      </c>
      <c r="G558" s="5" t="s">
        <v>9</v>
      </c>
    </row>
    <row r="559" spans="1:7" x14ac:dyDescent="0.25">
      <c r="A559" s="7">
        <v>42522.784062500003</v>
      </c>
      <c r="B559" s="6" t="s">
        <v>347</v>
      </c>
      <c r="C559" s="5" t="str">
        <f>VLOOKUP(B559,'Trips&amp;Operators'!$C$1:$E$104053,3,FALSE)</f>
        <v>JACKSON</v>
      </c>
      <c r="D559" s="6" t="s">
        <v>16</v>
      </c>
      <c r="E559" s="6">
        <v>163</v>
      </c>
      <c r="F559" s="6">
        <v>1</v>
      </c>
      <c r="G559" s="5" t="s">
        <v>10</v>
      </c>
    </row>
    <row r="560" spans="1:7" x14ac:dyDescent="0.25">
      <c r="A560" s="7">
        <v>42522.817546296297</v>
      </c>
      <c r="B560" s="6" t="s">
        <v>1262</v>
      </c>
      <c r="C560" s="5" t="str">
        <f>VLOOKUP(B560,'Trips&amp;Operators'!$C$1:$E$104053,3,FALSE)</f>
        <v>JACKSON</v>
      </c>
      <c r="D560" s="6" t="s">
        <v>54</v>
      </c>
      <c r="E560" s="6">
        <v>233316</v>
      </c>
      <c r="F560" s="6">
        <v>233491</v>
      </c>
      <c r="G560" s="5" t="s">
        <v>9</v>
      </c>
    </row>
    <row r="561" spans="1:7" x14ac:dyDescent="0.25">
      <c r="A561" s="7">
        <v>42523.024444444447</v>
      </c>
      <c r="B561" s="6" t="s">
        <v>1264</v>
      </c>
      <c r="C561" s="5" t="str">
        <f>VLOOKUP(B561,'Trips&amp;Operators'!$C$1:$E$104053,3,FALSE)</f>
        <v>JACKSON</v>
      </c>
      <c r="D561" s="6" t="s">
        <v>16</v>
      </c>
      <c r="E561" s="6">
        <v>156</v>
      </c>
      <c r="F561" s="6">
        <v>1</v>
      </c>
      <c r="G561" s="5" t="s">
        <v>10</v>
      </c>
    </row>
    <row r="562" spans="1:7" x14ac:dyDescent="0.25">
      <c r="A562" s="7">
        <v>42524.558958333335</v>
      </c>
      <c r="B562" s="6" t="s">
        <v>1286</v>
      </c>
      <c r="C562" s="5" t="str">
        <f>VLOOKUP(B562,'Trips&amp;Operators'!$C$1:$E$104053,3,FALSE)</f>
        <v>JACKSON</v>
      </c>
      <c r="D562" s="6" t="s">
        <v>20</v>
      </c>
      <c r="E562" s="6">
        <v>233361</v>
      </c>
      <c r="F562" s="6">
        <v>233491</v>
      </c>
      <c r="G562" s="5" t="s">
        <v>9</v>
      </c>
    </row>
    <row r="563" spans="1:7" x14ac:dyDescent="0.25">
      <c r="A563" s="7">
        <v>42524.636550925927</v>
      </c>
      <c r="B563" s="6" t="s">
        <v>1288</v>
      </c>
      <c r="C563" s="5" t="str">
        <f>VLOOKUP(B563,'Trips&amp;Operators'!$C$1:$E$104053,3,FALSE)</f>
        <v>JACKSON</v>
      </c>
      <c r="D563" s="6" t="s">
        <v>19</v>
      </c>
      <c r="E563" s="6">
        <v>232877</v>
      </c>
      <c r="F563" s="6">
        <v>233491</v>
      </c>
      <c r="G563" s="5" t="s">
        <v>9</v>
      </c>
    </row>
    <row r="564" spans="1:7" x14ac:dyDescent="0.25">
      <c r="A564" s="7">
        <v>42524.822708333333</v>
      </c>
      <c r="B564" s="6" t="s">
        <v>1298</v>
      </c>
      <c r="C564" s="5" t="str">
        <f>VLOOKUP(B564,'Trips&amp;Operators'!$C$1:$E$104053,3,FALSE)</f>
        <v>JACKSON</v>
      </c>
      <c r="D564" s="6" t="s">
        <v>16</v>
      </c>
      <c r="E564" s="6">
        <v>134</v>
      </c>
      <c r="F564" s="6">
        <v>1</v>
      </c>
      <c r="G564" s="5" t="s">
        <v>10</v>
      </c>
    </row>
    <row r="565" spans="1:7" x14ac:dyDescent="0.25">
      <c r="A565" s="7">
        <v>42525.732835648145</v>
      </c>
      <c r="B565" s="6" t="s">
        <v>1324</v>
      </c>
      <c r="C565" s="5" t="str">
        <f>VLOOKUP(B565,'Trips&amp;Operators'!$C$1:$E$104053,3,FALSE)</f>
        <v>JACKSON</v>
      </c>
      <c r="D565" s="6" t="s">
        <v>58</v>
      </c>
      <c r="E565" s="6">
        <v>233339</v>
      </c>
      <c r="F565" s="6">
        <v>233491</v>
      </c>
      <c r="G565" s="5" t="s">
        <v>9</v>
      </c>
    </row>
    <row r="566" spans="1:7" x14ac:dyDescent="0.25">
      <c r="A566" s="7">
        <v>42526.660069444442</v>
      </c>
      <c r="B566" s="6" t="s">
        <v>496</v>
      </c>
      <c r="C566" s="5" t="str">
        <f>VLOOKUP(B566,'Trips&amp;Operators'!$C$1:$E$104053,3,FALSE)</f>
        <v>JACKSON</v>
      </c>
      <c r="D566" s="6" t="s">
        <v>22</v>
      </c>
      <c r="E566" s="6">
        <v>233276</v>
      </c>
      <c r="F566" s="6">
        <v>233491</v>
      </c>
      <c r="G566" s="5" t="s">
        <v>9</v>
      </c>
    </row>
    <row r="567" spans="1:7" x14ac:dyDescent="0.25">
      <c r="A567" s="7">
        <v>42526.733043981483</v>
      </c>
      <c r="B567" s="6" t="s">
        <v>1348</v>
      </c>
      <c r="C567" s="5" t="str">
        <f>VLOOKUP(B567,'Trips&amp;Operators'!$C$1:$E$104053,3,FALSE)</f>
        <v>JACKSON</v>
      </c>
      <c r="D567" s="6" t="s">
        <v>22</v>
      </c>
      <c r="E567" s="6">
        <v>233445</v>
      </c>
      <c r="F567" s="6">
        <v>233491</v>
      </c>
      <c r="G567" s="5" t="s">
        <v>9</v>
      </c>
    </row>
    <row r="568" spans="1:7" x14ac:dyDescent="0.25">
      <c r="A568" s="7">
        <v>42531.556400462963</v>
      </c>
      <c r="B568" s="6" t="s">
        <v>646</v>
      </c>
      <c r="C568" s="5" t="str">
        <f>VLOOKUP(B568,'Trips&amp;Operators'!$C$1:$E$104053,3,FALSE)</f>
        <v>JACKSON</v>
      </c>
      <c r="D568" s="6" t="s">
        <v>54</v>
      </c>
      <c r="E568" s="6">
        <v>233341</v>
      </c>
      <c r="F568" s="6">
        <v>233491</v>
      </c>
      <c r="G568" s="5" t="s">
        <v>9</v>
      </c>
    </row>
    <row r="569" spans="1:7" x14ac:dyDescent="0.25">
      <c r="A569" s="7">
        <v>42531.632199074076</v>
      </c>
      <c r="B569" s="6" t="s">
        <v>1431</v>
      </c>
      <c r="C569" s="5" t="str">
        <f>VLOOKUP(B569,'Trips&amp;Operators'!$C$1:$E$104053,3,FALSE)</f>
        <v>JACKSON</v>
      </c>
      <c r="D569" s="6" t="s">
        <v>54</v>
      </c>
      <c r="E569" s="6">
        <v>233344</v>
      </c>
      <c r="F569" s="6">
        <v>233491</v>
      </c>
      <c r="G569" s="5" t="s">
        <v>9</v>
      </c>
    </row>
    <row r="570" spans="1:7" x14ac:dyDescent="0.25">
      <c r="A570" s="7">
        <v>42532.514479166668</v>
      </c>
      <c r="B570" s="6" t="s">
        <v>1456</v>
      </c>
      <c r="C570" s="5" t="str">
        <f>VLOOKUP(B570,'Trips&amp;Operators'!$C$1:$E$104053,3,FALSE)</f>
        <v>JACKSON</v>
      </c>
      <c r="D570" s="6" t="s">
        <v>20</v>
      </c>
      <c r="E570" s="6">
        <v>233491</v>
      </c>
      <c r="F570" s="6">
        <v>233491</v>
      </c>
      <c r="G570" s="5" t="s">
        <v>9</v>
      </c>
    </row>
    <row r="571" spans="1:7" x14ac:dyDescent="0.25">
      <c r="A571" s="7">
        <v>42532.587847222225</v>
      </c>
      <c r="B571" s="6" t="s">
        <v>1460</v>
      </c>
      <c r="C571" s="5" t="str">
        <f>VLOOKUP(B571,'Trips&amp;Operators'!$C$1:$E$104053,3,FALSE)</f>
        <v>JACKSON</v>
      </c>
      <c r="D571" s="6" t="s">
        <v>20</v>
      </c>
      <c r="E571" s="6">
        <v>233438</v>
      </c>
      <c r="F571" s="6">
        <v>233491</v>
      </c>
      <c r="G571" s="5" t="s">
        <v>9</v>
      </c>
    </row>
    <row r="572" spans="1:7" x14ac:dyDescent="0.25">
      <c r="A572" s="7">
        <v>42532.626597222225</v>
      </c>
      <c r="B572" s="6" t="s">
        <v>1464</v>
      </c>
      <c r="C572" s="5" t="str">
        <f>VLOOKUP(B572,'Trips&amp;Operators'!$C$1:$E$104053,3,FALSE)</f>
        <v>JACKSON</v>
      </c>
      <c r="D572" s="6" t="s">
        <v>19</v>
      </c>
      <c r="E572" s="6">
        <v>187</v>
      </c>
      <c r="F572" s="6">
        <v>1</v>
      </c>
      <c r="G572" s="5" t="s">
        <v>10</v>
      </c>
    </row>
    <row r="573" spans="1:7" x14ac:dyDescent="0.25">
      <c r="A573" s="7">
        <v>42532.733090277776</v>
      </c>
      <c r="B573" s="6" t="s">
        <v>1468</v>
      </c>
      <c r="C573" s="5" t="str">
        <f>VLOOKUP(B573,'Trips&amp;Operators'!$C$1:$E$104053,3,FALSE)</f>
        <v>JACKSON</v>
      </c>
      <c r="D573" s="6" t="s">
        <v>20</v>
      </c>
      <c r="E573" s="6">
        <v>233432</v>
      </c>
      <c r="F573" s="6">
        <v>233491</v>
      </c>
      <c r="G573" s="5" t="s">
        <v>9</v>
      </c>
    </row>
    <row r="574" spans="1:7" x14ac:dyDescent="0.25">
      <c r="A574" s="7">
        <v>42496.244189814817</v>
      </c>
      <c r="B574" s="6" t="s">
        <v>514</v>
      </c>
      <c r="C574" s="5" t="str">
        <f>VLOOKUP(B574,'Trips&amp;Operators'!$C$1:$E$104053,3,FALSE)</f>
        <v>LEDERHAUSE</v>
      </c>
      <c r="D574" s="6" t="s">
        <v>173</v>
      </c>
      <c r="E574" s="6">
        <v>233298</v>
      </c>
      <c r="F574" s="6">
        <v>233491</v>
      </c>
      <c r="G574" s="5" t="s">
        <v>9</v>
      </c>
    </row>
    <row r="575" spans="1:7" x14ac:dyDescent="0.25">
      <c r="A575" s="7">
        <v>42498.461030092592</v>
      </c>
      <c r="B575" s="6" t="s">
        <v>589</v>
      </c>
      <c r="C575" s="5" t="str">
        <f>VLOOKUP(B575,'Trips&amp;Operators'!$C$1:$E$104053,3,FALSE)</f>
        <v>LEDERHAUSE</v>
      </c>
      <c r="D575" s="6" t="s">
        <v>26</v>
      </c>
      <c r="E575" s="6">
        <v>962</v>
      </c>
      <c r="F575" s="6">
        <v>839</v>
      </c>
      <c r="G575" s="5" t="s">
        <v>10</v>
      </c>
    </row>
    <row r="576" spans="1:7" x14ac:dyDescent="0.25">
      <c r="A576" s="7">
        <v>42506.481307870374</v>
      </c>
      <c r="B576" s="6" t="s">
        <v>801</v>
      </c>
      <c r="C576" s="5" t="str">
        <f>VLOOKUP(B576,'Trips&amp;Operators'!$C$1:$E$104053,3,FALSE)</f>
        <v>LEDERHAUSE</v>
      </c>
      <c r="D576" s="6" t="s">
        <v>160</v>
      </c>
      <c r="E576" s="6">
        <v>181</v>
      </c>
      <c r="F576" s="6">
        <v>1</v>
      </c>
      <c r="G576" s="5" t="s">
        <v>10</v>
      </c>
    </row>
    <row r="577" spans="1:7" x14ac:dyDescent="0.25">
      <c r="A577" s="7">
        <v>42509.202025462961</v>
      </c>
      <c r="B577" s="6" t="s">
        <v>872</v>
      </c>
      <c r="C577" s="5" t="str">
        <f>VLOOKUP(B577,'Trips&amp;Operators'!$C$1:$E$104053,3,FALSE)</f>
        <v>LEDERHAUSE</v>
      </c>
      <c r="D577" s="6" t="s">
        <v>423</v>
      </c>
      <c r="E577" s="6">
        <v>233340</v>
      </c>
      <c r="F577" s="6">
        <v>233491</v>
      </c>
      <c r="G577" s="5" t="s">
        <v>9</v>
      </c>
    </row>
    <row r="578" spans="1:7" x14ac:dyDescent="0.25">
      <c r="A578" s="7">
        <v>42509.466840277775</v>
      </c>
      <c r="B578" s="6" t="s">
        <v>884</v>
      </c>
      <c r="C578" s="5" t="str">
        <f>VLOOKUP(B578,'Trips&amp;Operators'!$C$1:$E$104053,3,FALSE)</f>
        <v>LEDERHAUSE</v>
      </c>
      <c r="D578" s="6" t="s">
        <v>179</v>
      </c>
      <c r="E578" s="6">
        <v>958</v>
      </c>
      <c r="F578" s="6">
        <v>839</v>
      </c>
      <c r="G578" s="5" t="s">
        <v>10</v>
      </c>
    </row>
    <row r="579" spans="1:7" x14ac:dyDescent="0.25">
      <c r="A579" s="7">
        <v>42510.160416666666</v>
      </c>
      <c r="B579" s="6" t="s">
        <v>904</v>
      </c>
      <c r="C579" s="5" t="str">
        <f>VLOOKUP(B579,'Trips&amp;Operators'!$C$1:$E$104053,3,FALSE)</f>
        <v>LEDERHAUSE</v>
      </c>
      <c r="D579" s="6" t="s">
        <v>356</v>
      </c>
      <c r="E579" s="6">
        <v>233242</v>
      </c>
      <c r="F579" s="6">
        <v>233491</v>
      </c>
      <c r="G579" s="5" t="s">
        <v>9</v>
      </c>
    </row>
    <row r="580" spans="1:7" x14ac:dyDescent="0.25">
      <c r="A580" s="7">
        <v>42512.316365740742</v>
      </c>
      <c r="B580" s="6" t="s">
        <v>959</v>
      </c>
      <c r="C580" s="5" t="str">
        <f>VLOOKUP(B580,'Trips&amp;Operators'!$C$1:$E$104053,3,FALSE)</f>
        <v>LEDERHAUSE</v>
      </c>
      <c r="D580" s="6" t="s">
        <v>410</v>
      </c>
      <c r="E580" s="6">
        <v>138</v>
      </c>
      <c r="F580" s="6">
        <v>1</v>
      </c>
      <c r="G580" s="5" t="s">
        <v>10</v>
      </c>
    </row>
    <row r="581" spans="1:7" x14ac:dyDescent="0.25">
      <c r="A581" s="7">
        <v>42512.467326388891</v>
      </c>
      <c r="B581" s="6" t="s">
        <v>962</v>
      </c>
      <c r="C581" s="5" t="str">
        <f>VLOOKUP(B581,'Trips&amp;Operators'!$C$1:$E$104053,3,FALSE)</f>
        <v>LEDERHAUSE</v>
      </c>
      <c r="D581" s="6" t="s">
        <v>410</v>
      </c>
      <c r="E581" s="6">
        <v>149</v>
      </c>
      <c r="F581" s="6">
        <v>1</v>
      </c>
      <c r="G581" s="5" t="s">
        <v>10</v>
      </c>
    </row>
    <row r="582" spans="1:7" x14ac:dyDescent="0.25">
      <c r="A582" s="7">
        <v>42515.283877314818</v>
      </c>
      <c r="B582" s="6" t="s">
        <v>1029</v>
      </c>
      <c r="C582" s="5" t="str">
        <f>VLOOKUP(B582,'Trips&amp;Operators'!$C$1:$E$104053,3,FALSE)</f>
        <v>LEDERHAUSE</v>
      </c>
      <c r="D582" s="6" t="s">
        <v>19</v>
      </c>
      <c r="E582" s="6">
        <v>116</v>
      </c>
      <c r="F582" s="6">
        <v>1</v>
      </c>
      <c r="G582" s="5" t="s">
        <v>10</v>
      </c>
    </row>
    <row r="583" spans="1:7" x14ac:dyDescent="0.25">
      <c r="A583" s="7">
        <v>42516.314699074072</v>
      </c>
      <c r="B583" s="6" t="s">
        <v>1054</v>
      </c>
      <c r="C583" s="5" t="str">
        <f>VLOOKUP(B583,'Trips&amp;Operators'!$C$1:$E$104053,3,FALSE)</f>
        <v>LEDERHAUSE</v>
      </c>
      <c r="D583" s="6" t="s">
        <v>410</v>
      </c>
      <c r="E583" s="6">
        <v>271</v>
      </c>
      <c r="F583" s="6">
        <v>1</v>
      </c>
      <c r="G583" s="5" t="s">
        <v>10</v>
      </c>
    </row>
    <row r="584" spans="1:7" x14ac:dyDescent="0.25">
      <c r="A584" s="7">
        <v>42522.202187499999</v>
      </c>
      <c r="B584" s="6" t="s">
        <v>1241</v>
      </c>
      <c r="C584" s="5" t="str">
        <f>VLOOKUP(B584,'Trips&amp;Operators'!$C$1:$E$104053,3,FALSE)</f>
        <v>LEDERHAUSE</v>
      </c>
      <c r="D584" s="6" t="s">
        <v>22</v>
      </c>
      <c r="E584" s="6">
        <v>233297</v>
      </c>
      <c r="F584" s="6">
        <v>233491</v>
      </c>
      <c r="G584" s="5" t="s">
        <v>9</v>
      </c>
    </row>
    <row r="585" spans="1:7" x14ac:dyDescent="0.25">
      <c r="A585" s="7">
        <v>42527.283310185187</v>
      </c>
      <c r="B585" s="6" t="s">
        <v>1353</v>
      </c>
      <c r="C585" s="5" t="str">
        <f>VLOOKUP(B585,'Trips&amp;Operators'!$C$1:$E$104053,3,FALSE)</f>
        <v>LEDERHAUSE</v>
      </c>
      <c r="D585" s="6" t="s">
        <v>160</v>
      </c>
      <c r="E585" s="6">
        <v>107</v>
      </c>
      <c r="F585" s="6">
        <v>1</v>
      </c>
      <c r="G585" s="5" t="s">
        <v>10</v>
      </c>
    </row>
    <row r="586" spans="1:7" x14ac:dyDescent="0.25">
      <c r="A586" s="7">
        <v>42527.429050925923</v>
      </c>
      <c r="B586" s="6" t="s">
        <v>1361</v>
      </c>
      <c r="C586" s="5" t="str">
        <f>VLOOKUP(B586,'Trips&amp;Operators'!$C$1:$E$104053,3,FALSE)</f>
        <v>LEDERHAUSE</v>
      </c>
      <c r="D586" s="6" t="s">
        <v>160</v>
      </c>
      <c r="E586" s="6">
        <v>260</v>
      </c>
      <c r="F586" s="6">
        <v>1</v>
      </c>
      <c r="G586" s="5" t="s">
        <v>10</v>
      </c>
    </row>
    <row r="587" spans="1:7" x14ac:dyDescent="0.25">
      <c r="A587" s="7">
        <v>42528.240960648145</v>
      </c>
      <c r="B587" s="6" t="s">
        <v>1374</v>
      </c>
      <c r="C587" s="5" t="str">
        <f>VLOOKUP(B587,'Trips&amp;Operators'!$C$1:$E$104053,3,FALSE)</f>
        <v>LEDERHAUSE</v>
      </c>
      <c r="D587" s="6" t="s">
        <v>62</v>
      </c>
      <c r="E587" s="6">
        <v>183</v>
      </c>
      <c r="F587" s="6">
        <v>1</v>
      </c>
      <c r="G587" s="5" t="s">
        <v>10</v>
      </c>
    </row>
    <row r="588" spans="1:7" x14ac:dyDescent="0.25">
      <c r="A588" s="7">
        <v>42528.274664351855</v>
      </c>
      <c r="B588" s="6" t="s">
        <v>1375</v>
      </c>
      <c r="C588" s="5" t="str">
        <f>VLOOKUP(B588,'Trips&amp;Operators'!$C$1:$E$104053,3,FALSE)</f>
        <v>LEDERHAUSE</v>
      </c>
      <c r="D588" s="6" t="s">
        <v>36</v>
      </c>
      <c r="E588" s="6">
        <v>233336</v>
      </c>
      <c r="F588" s="6">
        <v>233491</v>
      </c>
      <c r="G588" s="5" t="s">
        <v>9</v>
      </c>
    </row>
    <row r="589" spans="1:7" x14ac:dyDescent="0.25">
      <c r="A589" s="7">
        <v>42528.420868055553</v>
      </c>
      <c r="B589" s="6" t="s">
        <v>1380</v>
      </c>
      <c r="C589" s="5" t="str">
        <f>VLOOKUP(B589,'Trips&amp;Operators'!$C$1:$E$104053,3,FALSE)</f>
        <v>LEDERHAUSE</v>
      </c>
      <c r="D589" s="6" t="s">
        <v>36</v>
      </c>
      <c r="E589" s="6">
        <v>233334</v>
      </c>
      <c r="F589" s="6">
        <v>233491</v>
      </c>
      <c r="G589" s="5" t="s">
        <v>9</v>
      </c>
    </row>
    <row r="590" spans="1:7" x14ac:dyDescent="0.25">
      <c r="A590" s="7">
        <v>42529.244884259257</v>
      </c>
      <c r="B590" s="6" t="s">
        <v>1393</v>
      </c>
      <c r="C590" s="5" t="str">
        <f>VLOOKUP(B590,'Trips&amp;Operators'!$C$1:$E$104053,3,FALSE)</f>
        <v>LEDERHAUSE</v>
      </c>
      <c r="D590" s="6" t="s">
        <v>26</v>
      </c>
      <c r="E590" s="6">
        <v>358</v>
      </c>
      <c r="F590" s="6">
        <v>1</v>
      </c>
      <c r="G590" s="5" t="s">
        <v>10</v>
      </c>
    </row>
    <row r="591" spans="1:7" x14ac:dyDescent="0.25">
      <c r="A591" s="7">
        <v>42529.245243055557</v>
      </c>
      <c r="B591" s="6" t="s">
        <v>1393</v>
      </c>
      <c r="C591" s="5" t="str">
        <f>VLOOKUP(B591,'Trips&amp;Operators'!$C$1:$E$104053,3,FALSE)</f>
        <v>LEDERHAUSE</v>
      </c>
      <c r="D591" s="6" t="s">
        <v>26</v>
      </c>
      <c r="E591" s="6">
        <v>201</v>
      </c>
      <c r="F591" s="6">
        <v>1</v>
      </c>
      <c r="G591" s="5" t="s">
        <v>10</v>
      </c>
    </row>
    <row r="592" spans="1:7" x14ac:dyDescent="0.25">
      <c r="A592" s="7">
        <v>42534.202465277776</v>
      </c>
      <c r="B592" s="6" t="s">
        <v>1482</v>
      </c>
      <c r="C592" s="5" t="str">
        <f>VLOOKUP(B592,'Trips&amp;Operators'!$C$1:$E$104053,3,FALSE)</f>
        <v>LEDERHAUSE</v>
      </c>
      <c r="D592" s="6" t="s">
        <v>14</v>
      </c>
      <c r="E592" s="6">
        <v>125</v>
      </c>
      <c r="F592" s="6">
        <v>1</v>
      </c>
      <c r="G592" s="5" t="s">
        <v>10</v>
      </c>
    </row>
    <row r="593" spans="1:7" x14ac:dyDescent="0.25">
      <c r="A593" s="7">
        <v>42534.284768518519</v>
      </c>
      <c r="B593" s="6" t="s">
        <v>1486</v>
      </c>
      <c r="C593" s="5" t="str">
        <f>VLOOKUP(B593,'Trips&amp;Operators'!$C$1:$E$104053,3,FALSE)</f>
        <v>LEDERHAUSE</v>
      </c>
      <c r="D593" s="6" t="s">
        <v>14</v>
      </c>
      <c r="E593" s="6">
        <v>396</v>
      </c>
      <c r="F593" s="6">
        <v>1</v>
      </c>
      <c r="G593" s="5" t="s">
        <v>10</v>
      </c>
    </row>
    <row r="594" spans="1:7" x14ac:dyDescent="0.25">
      <c r="A594" s="7">
        <v>42534.358611111114</v>
      </c>
      <c r="B594" s="6" t="s">
        <v>1489</v>
      </c>
      <c r="C594" s="5" t="str">
        <f>VLOOKUP(B594,'Trips&amp;Operators'!$C$1:$E$104053,3,FALSE)</f>
        <v>LEDERHAUSE</v>
      </c>
      <c r="D594" s="6" t="s">
        <v>14</v>
      </c>
      <c r="E594" s="6">
        <v>130</v>
      </c>
      <c r="F594" s="6">
        <v>1</v>
      </c>
      <c r="G594" s="5" t="s">
        <v>10</v>
      </c>
    </row>
    <row r="595" spans="1:7" x14ac:dyDescent="0.25">
      <c r="A595" s="7">
        <v>42493.859895833331</v>
      </c>
      <c r="B595" s="6" t="s">
        <v>438</v>
      </c>
      <c r="C595" s="5" t="str">
        <f>VLOOKUP(B595,'Trips&amp;Operators'!$C$1:$E$104053,3,FALSE)</f>
        <v>LEVERE</v>
      </c>
      <c r="D595" s="6" t="s">
        <v>25</v>
      </c>
      <c r="E595" s="6">
        <v>130</v>
      </c>
      <c r="F595" s="6">
        <v>1</v>
      </c>
      <c r="G595" s="5" t="s">
        <v>10</v>
      </c>
    </row>
    <row r="596" spans="1:7" x14ac:dyDescent="0.25">
      <c r="A596" s="7">
        <v>42493.901284722226</v>
      </c>
      <c r="B596" s="6" t="s">
        <v>439</v>
      </c>
      <c r="C596" s="5" t="str">
        <f>VLOOKUP(B596,'Trips&amp;Operators'!$C$1:$E$104053,3,FALSE)</f>
        <v>LEVERE</v>
      </c>
      <c r="D596" s="6" t="s">
        <v>23</v>
      </c>
      <c r="E596" s="6">
        <v>233339</v>
      </c>
      <c r="F596" s="6">
        <v>233491</v>
      </c>
      <c r="G596" s="5" t="s">
        <v>9</v>
      </c>
    </row>
    <row r="597" spans="1:7" x14ac:dyDescent="0.25">
      <c r="A597" s="7">
        <v>42493.942152777781</v>
      </c>
      <c r="B597" s="6" t="s">
        <v>440</v>
      </c>
      <c r="C597" s="5" t="str">
        <f>VLOOKUP(B597,'Trips&amp;Operators'!$C$1:$E$104053,3,FALSE)</f>
        <v>LEVERE</v>
      </c>
      <c r="D597" s="6" t="s">
        <v>25</v>
      </c>
      <c r="E597" s="6">
        <v>139</v>
      </c>
      <c r="F597" s="6">
        <v>1</v>
      </c>
      <c r="G597" s="5" t="s">
        <v>10</v>
      </c>
    </row>
    <row r="598" spans="1:7" x14ac:dyDescent="0.25">
      <c r="A598" s="7">
        <v>42497.961701388886</v>
      </c>
      <c r="B598" s="6" t="s">
        <v>577</v>
      </c>
      <c r="C598" s="5" t="str">
        <f>VLOOKUP(B598,'Trips&amp;Operators'!$C$1:$E$104053,3,FALSE)</f>
        <v>LEVERE</v>
      </c>
      <c r="D598" s="6" t="s">
        <v>175</v>
      </c>
      <c r="E598" s="6">
        <v>132</v>
      </c>
      <c r="F598" s="6">
        <v>1</v>
      </c>
      <c r="G598" s="5" t="s">
        <v>10</v>
      </c>
    </row>
    <row r="599" spans="1:7" x14ac:dyDescent="0.25">
      <c r="A599" s="7">
        <v>42498.004999999997</v>
      </c>
      <c r="B599" s="6" t="s">
        <v>580</v>
      </c>
      <c r="C599" s="5" t="str">
        <f>VLOOKUP(B599,'Trips&amp;Operators'!$C$1:$E$104053,3,FALSE)</f>
        <v>LEVERE</v>
      </c>
      <c r="D599" s="6" t="s">
        <v>173</v>
      </c>
      <c r="E599" s="6">
        <v>233312</v>
      </c>
      <c r="F599" s="6">
        <v>233491</v>
      </c>
      <c r="G599" s="5" t="s">
        <v>9</v>
      </c>
    </row>
    <row r="600" spans="1:7" x14ac:dyDescent="0.25">
      <c r="A600" s="7">
        <v>42504.783576388887</v>
      </c>
      <c r="B600" s="6" t="s">
        <v>268</v>
      </c>
      <c r="C600" s="5" t="str">
        <f>VLOOKUP(B600,'Trips&amp;Operators'!$C$1:$E$104053,3,FALSE)</f>
        <v>LEVERE</v>
      </c>
      <c r="D600" s="6" t="s">
        <v>412</v>
      </c>
      <c r="E600" s="6">
        <v>180</v>
      </c>
      <c r="F600" s="6">
        <v>1</v>
      </c>
      <c r="G600" s="5" t="s">
        <v>10</v>
      </c>
    </row>
    <row r="601" spans="1:7" x14ac:dyDescent="0.25">
      <c r="A601" s="7">
        <v>42504.899918981479</v>
      </c>
      <c r="B601" s="6" t="s">
        <v>232</v>
      </c>
      <c r="C601" s="5" t="str">
        <f>VLOOKUP(B601,'Trips&amp;Operators'!$C$1:$E$104053,3,FALSE)</f>
        <v>LEVERE</v>
      </c>
      <c r="D601" s="6" t="s">
        <v>36</v>
      </c>
      <c r="E601" s="6">
        <v>233346</v>
      </c>
      <c r="F601" s="6">
        <v>233491</v>
      </c>
      <c r="G601" s="5" t="s">
        <v>9</v>
      </c>
    </row>
    <row r="602" spans="1:7" x14ac:dyDescent="0.25">
      <c r="A602" s="7">
        <v>42505.023020833331</v>
      </c>
      <c r="B602" s="6" t="s">
        <v>278</v>
      </c>
      <c r="C602" s="5" t="str">
        <f>VLOOKUP(B602,'Trips&amp;Operators'!$C$1:$E$104053,3,FALSE)</f>
        <v>LEVERE</v>
      </c>
      <c r="D602" s="6" t="s">
        <v>26</v>
      </c>
      <c r="E602" s="6">
        <v>132</v>
      </c>
      <c r="F602" s="6">
        <v>1</v>
      </c>
      <c r="G602" s="5" t="s">
        <v>10</v>
      </c>
    </row>
    <row r="603" spans="1:7" x14ac:dyDescent="0.25">
      <c r="A603" s="7">
        <v>42510.894247685188</v>
      </c>
      <c r="B603" s="6" t="s">
        <v>925</v>
      </c>
      <c r="C603" s="5" t="str">
        <f>VLOOKUP(B603,'Trips&amp;Operators'!$C$1:$E$104053,3,FALSE)</f>
        <v>LEVERE</v>
      </c>
      <c r="D603" s="6" t="s">
        <v>40</v>
      </c>
      <c r="E603" s="6">
        <v>143</v>
      </c>
      <c r="F603" s="6">
        <v>1</v>
      </c>
      <c r="G603" s="5" t="s">
        <v>10</v>
      </c>
    </row>
    <row r="604" spans="1:7" x14ac:dyDescent="0.25">
      <c r="A604" s="7">
        <v>42511.965162037035</v>
      </c>
      <c r="B604" s="6" t="s">
        <v>952</v>
      </c>
      <c r="C604" s="5" t="str">
        <f>VLOOKUP(B604,'Trips&amp;Operators'!$C$1:$E$104053,3,FALSE)</f>
        <v>LEVERE</v>
      </c>
      <c r="D604" s="6" t="s">
        <v>175</v>
      </c>
      <c r="E604" s="6">
        <v>245</v>
      </c>
      <c r="F604" s="6">
        <v>1</v>
      </c>
      <c r="G604" s="5" t="s">
        <v>10</v>
      </c>
    </row>
    <row r="605" spans="1:7" x14ac:dyDescent="0.25">
      <c r="A605" s="7">
        <v>42512.046168981484</v>
      </c>
      <c r="B605" s="6" t="s">
        <v>953</v>
      </c>
      <c r="C605" s="5" t="str">
        <f>VLOOKUP(B605,'Trips&amp;Operators'!$C$1:$E$104053,3,FALSE)</f>
        <v>LEVERE</v>
      </c>
      <c r="D605" s="6" t="s">
        <v>175</v>
      </c>
      <c r="E605" s="6">
        <v>152</v>
      </c>
      <c r="F605" s="6">
        <v>1</v>
      </c>
      <c r="G605" s="5" t="s">
        <v>10</v>
      </c>
    </row>
    <row r="606" spans="1:7" x14ac:dyDescent="0.25">
      <c r="A606" s="7">
        <v>42514.963935185187</v>
      </c>
      <c r="B606" s="6" t="s">
        <v>1025</v>
      </c>
      <c r="C606" s="5" t="str">
        <f>VLOOKUP(B606,'Trips&amp;Operators'!$C$1:$E$104053,3,FALSE)</f>
        <v>LEVERE</v>
      </c>
      <c r="D606" s="6" t="s">
        <v>16</v>
      </c>
      <c r="E606" s="6">
        <v>143</v>
      </c>
      <c r="F606" s="6">
        <v>1</v>
      </c>
      <c r="G606" s="5" t="s">
        <v>10</v>
      </c>
    </row>
    <row r="607" spans="1:7" x14ac:dyDescent="0.25">
      <c r="A607" s="7">
        <v>42515.764837962961</v>
      </c>
      <c r="B607" s="6" t="s">
        <v>1043</v>
      </c>
      <c r="C607" s="5" t="str">
        <f>VLOOKUP(B607,'Trips&amp;Operators'!$C$1:$E$104053,3,FALSE)</f>
        <v>LEVERE</v>
      </c>
      <c r="D607" s="6" t="s">
        <v>174</v>
      </c>
      <c r="E607" s="6">
        <v>233310</v>
      </c>
      <c r="F607" s="6">
        <v>233491</v>
      </c>
      <c r="G607" s="5" t="s">
        <v>9</v>
      </c>
    </row>
    <row r="608" spans="1:7" x14ac:dyDescent="0.25">
      <c r="A608" s="7">
        <v>42515.881215277775</v>
      </c>
      <c r="B608" s="6" t="s">
        <v>1047</v>
      </c>
      <c r="C608" s="5" t="str">
        <f>VLOOKUP(B608,'Trips&amp;Operators'!$C$1:$E$104053,3,FALSE)</f>
        <v>LEVERE</v>
      </c>
      <c r="D608" s="6" t="s">
        <v>179</v>
      </c>
      <c r="E608" s="6">
        <v>119</v>
      </c>
      <c r="F608" s="6">
        <v>1</v>
      </c>
      <c r="G608" s="5" t="s">
        <v>10</v>
      </c>
    </row>
    <row r="609" spans="1:7" x14ac:dyDescent="0.25">
      <c r="A609" s="7">
        <v>42516.050775462965</v>
      </c>
      <c r="B609" s="6" t="s">
        <v>1050</v>
      </c>
      <c r="C609" s="5" t="str">
        <f>VLOOKUP(B609,'Trips&amp;Operators'!$C$1:$E$104053,3,FALSE)</f>
        <v>LEVERE</v>
      </c>
      <c r="D609" s="6" t="s">
        <v>179</v>
      </c>
      <c r="E609" s="6">
        <v>130</v>
      </c>
      <c r="F609" s="6">
        <v>1</v>
      </c>
      <c r="G609" s="5" t="s">
        <v>10</v>
      </c>
    </row>
    <row r="610" spans="1:7" x14ac:dyDescent="0.25">
      <c r="A610" s="7">
        <v>42516.807905092595</v>
      </c>
      <c r="B610" s="6" t="s">
        <v>1079</v>
      </c>
      <c r="C610" s="5" t="str">
        <f>VLOOKUP(B610,'Trips&amp;Operators'!$C$1:$E$104053,3,FALSE)</f>
        <v>LEVERE</v>
      </c>
      <c r="D610" s="6" t="s">
        <v>160</v>
      </c>
      <c r="E610" s="6">
        <v>296</v>
      </c>
      <c r="F610" s="6">
        <v>1</v>
      </c>
      <c r="G610" s="5" t="s">
        <v>10</v>
      </c>
    </row>
    <row r="611" spans="1:7" x14ac:dyDescent="0.25">
      <c r="A611" s="7">
        <v>42516.87773148148</v>
      </c>
      <c r="B611" s="6" t="s">
        <v>1084</v>
      </c>
      <c r="C611" s="5" t="str">
        <f>VLOOKUP(B611,'Trips&amp;Operators'!$C$1:$E$104053,3,FALSE)</f>
        <v>LEVERE</v>
      </c>
      <c r="D611" s="6" t="s">
        <v>160</v>
      </c>
      <c r="E611" s="6">
        <v>236</v>
      </c>
      <c r="F611" s="6">
        <v>1</v>
      </c>
      <c r="G611" s="5" t="s">
        <v>10</v>
      </c>
    </row>
    <row r="612" spans="1:7" x14ac:dyDescent="0.25">
      <c r="A612" s="7">
        <v>42517.807500000003</v>
      </c>
      <c r="B612" s="6" t="s">
        <v>1111</v>
      </c>
      <c r="C612" s="5" t="str">
        <f>VLOOKUP(B612,'Trips&amp;Operators'!$C$1:$E$104053,3,FALSE)</f>
        <v>LEVERE</v>
      </c>
      <c r="D612" s="6" t="s">
        <v>179</v>
      </c>
      <c r="E612" s="6">
        <v>180</v>
      </c>
      <c r="F612" s="6">
        <v>1</v>
      </c>
      <c r="G612" s="5" t="s">
        <v>10</v>
      </c>
    </row>
    <row r="613" spans="1:7" x14ac:dyDescent="0.25">
      <c r="A613" s="7">
        <v>42518.76635416667</v>
      </c>
      <c r="B613" s="6" t="s">
        <v>1143</v>
      </c>
      <c r="C613" s="5" t="str">
        <f>VLOOKUP(B613,'Trips&amp;Operators'!$C$1:$E$104053,3,FALSE)</f>
        <v>LEVERE</v>
      </c>
      <c r="D613" s="6" t="s">
        <v>356</v>
      </c>
      <c r="E613" s="6">
        <v>233316</v>
      </c>
      <c r="F613" s="6">
        <v>233491</v>
      </c>
      <c r="G613" s="5" t="s">
        <v>9</v>
      </c>
    </row>
    <row r="614" spans="1:7" x14ac:dyDescent="0.25">
      <c r="A614" s="7">
        <v>42518.882662037038</v>
      </c>
      <c r="B614" s="6" t="s">
        <v>1146</v>
      </c>
      <c r="C614" s="5" t="str">
        <f>VLOOKUP(B614,'Trips&amp;Operators'!$C$1:$E$104053,3,FALSE)</f>
        <v>LEVERE</v>
      </c>
      <c r="D614" s="6" t="s">
        <v>179</v>
      </c>
      <c r="E614" s="6">
        <v>141</v>
      </c>
      <c r="F614" s="6">
        <v>1</v>
      </c>
      <c r="G614" s="5" t="s">
        <v>10</v>
      </c>
    </row>
    <row r="615" spans="1:7" x14ac:dyDescent="0.25">
      <c r="A615" s="7">
        <v>42518.963472222225</v>
      </c>
      <c r="B615" s="6" t="s">
        <v>1147</v>
      </c>
      <c r="C615" s="5" t="str">
        <f>VLOOKUP(B615,'Trips&amp;Operators'!$C$1:$E$104053,3,FALSE)</f>
        <v>LEVERE</v>
      </c>
      <c r="D615" s="6" t="s">
        <v>179</v>
      </c>
      <c r="E615" s="6">
        <v>143</v>
      </c>
      <c r="F615" s="6">
        <v>1</v>
      </c>
      <c r="G615" s="5" t="s">
        <v>10</v>
      </c>
    </row>
    <row r="616" spans="1:7" x14ac:dyDescent="0.25">
      <c r="A616" s="7">
        <v>42522.881655092591</v>
      </c>
      <c r="B616" s="6" t="s">
        <v>1263</v>
      </c>
      <c r="C616" s="5" t="str">
        <f>VLOOKUP(B616,'Trips&amp;Operators'!$C$1:$E$104053,3,FALSE)</f>
        <v>LEVERE</v>
      </c>
      <c r="D616" s="6" t="s">
        <v>179</v>
      </c>
      <c r="E616" s="6">
        <v>192</v>
      </c>
      <c r="F616" s="6">
        <v>1</v>
      </c>
      <c r="G616" s="5" t="s">
        <v>10</v>
      </c>
    </row>
    <row r="617" spans="1:7" x14ac:dyDescent="0.25">
      <c r="A617" s="7">
        <v>42525.024224537039</v>
      </c>
      <c r="B617" s="6" t="s">
        <v>1302</v>
      </c>
      <c r="C617" s="5" t="str">
        <f>VLOOKUP(B617,'Trips&amp;Operators'!$C$1:$E$104053,3,FALSE)</f>
        <v>LEVERE</v>
      </c>
      <c r="D617" s="6" t="s">
        <v>26</v>
      </c>
      <c r="E617" s="6">
        <v>123</v>
      </c>
      <c r="F617" s="6">
        <v>1</v>
      </c>
      <c r="G617" s="5" t="s">
        <v>10</v>
      </c>
    </row>
    <row r="618" spans="1:7" x14ac:dyDescent="0.25">
      <c r="A618" s="7">
        <v>42529.003981481481</v>
      </c>
      <c r="B618" s="6" t="s">
        <v>580</v>
      </c>
      <c r="C618" s="5" t="str">
        <f>VLOOKUP(B618,'Trips&amp;Operators'!$C$1:$E$104053,3,FALSE)</f>
        <v>LEVERE</v>
      </c>
      <c r="D618" s="6" t="s">
        <v>20</v>
      </c>
      <c r="E618" s="6">
        <v>233319</v>
      </c>
      <c r="F618" s="6">
        <v>233491</v>
      </c>
      <c r="G618" s="5" t="s">
        <v>9</v>
      </c>
    </row>
    <row r="619" spans="1:7" x14ac:dyDescent="0.25">
      <c r="A619" s="7">
        <v>42492.243472222224</v>
      </c>
      <c r="B619" s="6" t="s">
        <v>355</v>
      </c>
      <c r="C619" s="5" t="str">
        <f>VLOOKUP(B619,'Trips&amp;Operators'!$C$1:$E$104053,3,FALSE)</f>
        <v>LEVIN</v>
      </c>
      <c r="D619" s="6" t="s">
        <v>54</v>
      </c>
      <c r="E619" s="6">
        <v>233338</v>
      </c>
      <c r="F619" s="6">
        <v>233491</v>
      </c>
      <c r="G619" s="5" t="s">
        <v>9</v>
      </c>
    </row>
    <row r="620" spans="1:7" x14ac:dyDescent="0.25">
      <c r="A620" s="7">
        <v>42495.316122685188</v>
      </c>
      <c r="B620" s="6" t="s">
        <v>476</v>
      </c>
      <c r="C620" s="5" t="str">
        <f>VLOOKUP(B620,'Trips&amp;Operators'!$C$1:$E$104053,3,FALSE)</f>
        <v>LEVIN</v>
      </c>
      <c r="D620" s="6" t="s">
        <v>54</v>
      </c>
      <c r="E620" s="6">
        <v>233328</v>
      </c>
      <c r="F620" s="6">
        <v>233491</v>
      </c>
      <c r="G620" s="5" t="s">
        <v>9</v>
      </c>
    </row>
    <row r="621" spans="1:7" x14ac:dyDescent="0.25">
      <c r="A621" s="7">
        <v>42497.161631944444</v>
      </c>
      <c r="B621" s="6" t="s">
        <v>553</v>
      </c>
      <c r="C621" s="5" t="str">
        <f>VLOOKUP(B621,'Trips&amp;Operators'!$C$1:$E$104053,3,FALSE)</f>
        <v>LEVIN</v>
      </c>
      <c r="D621" s="6" t="s">
        <v>58</v>
      </c>
      <c r="E621" s="6">
        <v>233351</v>
      </c>
      <c r="F621" s="6">
        <v>233491</v>
      </c>
      <c r="G621" s="5" t="s">
        <v>9</v>
      </c>
    </row>
    <row r="622" spans="1:7" x14ac:dyDescent="0.25">
      <c r="A622" s="7">
        <v>42498.243611111109</v>
      </c>
      <c r="B622" s="6" t="s">
        <v>584</v>
      </c>
      <c r="C622" s="5" t="str">
        <f>VLOOKUP(B622,'Trips&amp;Operators'!$C$1:$E$104053,3,FALSE)</f>
        <v>LEVIN</v>
      </c>
      <c r="D622" s="6" t="s">
        <v>22</v>
      </c>
      <c r="E622" s="6">
        <v>233353</v>
      </c>
      <c r="F622" s="6">
        <v>233491</v>
      </c>
      <c r="G622" s="5" t="s">
        <v>9</v>
      </c>
    </row>
    <row r="623" spans="1:7" x14ac:dyDescent="0.25">
      <c r="A623" s="7">
        <v>42498.429710648146</v>
      </c>
      <c r="B623" s="6" t="s">
        <v>588</v>
      </c>
      <c r="C623" s="5" t="str">
        <f>VLOOKUP(B623,'Trips&amp;Operators'!$C$1:$E$104053,3,FALSE)</f>
        <v>LEVIN</v>
      </c>
      <c r="D623" s="6" t="s">
        <v>24</v>
      </c>
      <c r="E623" s="6">
        <v>119</v>
      </c>
      <c r="F623" s="6">
        <v>1</v>
      </c>
      <c r="G623" s="5" t="s">
        <v>10</v>
      </c>
    </row>
    <row r="624" spans="1:7" x14ac:dyDescent="0.25">
      <c r="A624" s="7">
        <v>42502.282939814817</v>
      </c>
      <c r="B624" s="6" t="s">
        <v>701</v>
      </c>
      <c r="C624" s="5" t="str">
        <f>VLOOKUP(B624,'Trips&amp;Operators'!$C$1:$E$104053,3,FALSE)</f>
        <v>LEVIN</v>
      </c>
      <c r="D624" s="6" t="s">
        <v>175</v>
      </c>
      <c r="E624" s="6">
        <v>156</v>
      </c>
      <c r="F624" s="6">
        <v>1</v>
      </c>
      <c r="G624" s="5" t="s">
        <v>10</v>
      </c>
    </row>
    <row r="625" spans="1:7" x14ac:dyDescent="0.25">
      <c r="A625" s="7">
        <v>42502.316747685189</v>
      </c>
      <c r="B625" s="6" t="s">
        <v>703</v>
      </c>
      <c r="C625" s="5" t="str">
        <f>VLOOKUP(B625,'Trips&amp;Operators'!$C$1:$E$104053,3,FALSE)</f>
        <v>LEVIN</v>
      </c>
      <c r="D625" s="6" t="s">
        <v>173</v>
      </c>
      <c r="E625" s="6">
        <v>233344</v>
      </c>
      <c r="F625" s="6">
        <v>233491</v>
      </c>
      <c r="G625" s="5" t="s">
        <v>9</v>
      </c>
    </row>
    <row r="626" spans="1:7" x14ac:dyDescent="0.25">
      <c r="A626" s="7">
        <v>42505.389050925929</v>
      </c>
      <c r="B626" s="6" t="s">
        <v>773</v>
      </c>
      <c r="C626" s="5" t="str">
        <f>VLOOKUP(B626,'Trips&amp;Operators'!$C$1:$E$104053,3,FALSE)</f>
        <v>LEVIN</v>
      </c>
      <c r="D626" s="6" t="s">
        <v>58</v>
      </c>
      <c r="E626" s="6">
        <v>233341</v>
      </c>
      <c r="F626" s="6">
        <v>233491</v>
      </c>
      <c r="G626" s="5" t="s">
        <v>9</v>
      </c>
    </row>
    <row r="627" spans="1:7" x14ac:dyDescent="0.25">
      <c r="A627" s="7">
        <v>42511.357789351852</v>
      </c>
      <c r="B627" s="6" t="s">
        <v>932</v>
      </c>
      <c r="C627" s="5" t="str">
        <f>VLOOKUP(B627,'Trips&amp;Operators'!$C$1:$E$104053,3,FALSE)</f>
        <v>LEVIN</v>
      </c>
      <c r="D627" s="6" t="s">
        <v>175</v>
      </c>
      <c r="E627" s="6">
        <v>303</v>
      </c>
      <c r="F627" s="6">
        <v>1</v>
      </c>
      <c r="G627" s="5" t="s">
        <v>10</v>
      </c>
    </row>
    <row r="628" spans="1:7" x14ac:dyDescent="0.25">
      <c r="A628" s="7">
        <v>42513.269166666665</v>
      </c>
      <c r="B628" s="6" t="s">
        <v>976</v>
      </c>
      <c r="C628" s="5" t="str">
        <f>VLOOKUP(B628,'Trips&amp;Operators'!$C$1:$E$104053,3,FALSE)</f>
        <v>LEVIN</v>
      </c>
      <c r="D628" s="6" t="s">
        <v>25</v>
      </c>
      <c r="E628" s="6">
        <v>313</v>
      </c>
      <c r="F628" s="6">
        <v>1</v>
      </c>
      <c r="G628" s="5" t="s">
        <v>10</v>
      </c>
    </row>
    <row r="629" spans="1:7" x14ac:dyDescent="0.25">
      <c r="A629" s="7">
        <v>42518.160277777781</v>
      </c>
      <c r="B629" s="6" t="s">
        <v>1115</v>
      </c>
      <c r="C629" s="5" t="str">
        <f>VLOOKUP(B629,'Trips&amp;Operators'!$C$1:$E$104053,3,FALSE)</f>
        <v>LEVIN</v>
      </c>
      <c r="D629" s="6" t="s">
        <v>45</v>
      </c>
      <c r="E629" s="6">
        <v>233327</v>
      </c>
      <c r="F629" s="6">
        <v>233491</v>
      </c>
      <c r="G629" s="5" t="s">
        <v>9</v>
      </c>
    </row>
    <row r="630" spans="1:7" x14ac:dyDescent="0.25">
      <c r="A630" s="7">
        <v>42518.282847222225</v>
      </c>
      <c r="B630" s="6" t="s">
        <v>1119</v>
      </c>
      <c r="C630" s="5" t="str">
        <f>VLOOKUP(B630,'Trips&amp;Operators'!$C$1:$E$104053,3,FALSE)</f>
        <v>LEVIN</v>
      </c>
      <c r="D630" s="6" t="s">
        <v>412</v>
      </c>
      <c r="E630" s="6">
        <v>165</v>
      </c>
      <c r="F630" s="6">
        <v>1</v>
      </c>
      <c r="G630" s="5" t="s">
        <v>10</v>
      </c>
    </row>
    <row r="631" spans="1:7" x14ac:dyDescent="0.25">
      <c r="A631" s="7">
        <v>42518.429166666669</v>
      </c>
      <c r="B631" s="6" t="s">
        <v>1123</v>
      </c>
      <c r="C631" s="5" t="str">
        <f>VLOOKUP(B631,'Trips&amp;Operators'!$C$1:$E$104053,3,FALSE)</f>
        <v>LEVIN</v>
      </c>
      <c r="D631" s="6" t="s">
        <v>412</v>
      </c>
      <c r="E631" s="6">
        <v>116</v>
      </c>
      <c r="F631" s="6">
        <v>1</v>
      </c>
      <c r="G631" s="5" t="s">
        <v>10</v>
      </c>
    </row>
    <row r="632" spans="1:7" x14ac:dyDescent="0.25">
      <c r="A632" s="7">
        <v>42519.316134259258</v>
      </c>
      <c r="B632" s="6" t="s">
        <v>1154</v>
      </c>
      <c r="C632" s="5" t="str">
        <f>VLOOKUP(B632,'Trips&amp;Operators'!$C$1:$E$104053,3,FALSE)</f>
        <v>LEVIN</v>
      </c>
      <c r="D632" s="6" t="s">
        <v>395</v>
      </c>
      <c r="E632" s="6">
        <v>233149</v>
      </c>
      <c r="F632" s="6">
        <v>233491</v>
      </c>
      <c r="G632" s="5" t="s">
        <v>9</v>
      </c>
    </row>
    <row r="633" spans="1:7" x14ac:dyDescent="0.25">
      <c r="A633" s="7">
        <v>42522.429722222223</v>
      </c>
      <c r="B633" s="6" t="s">
        <v>1251</v>
      </c>
      <c r="C633" s="5" t="str">
        <f>VLOOKUP(B633,'Trips&amp;Operators'!$C$1:$E$104053,3,FALSE)</f>
        <v>LEVIN</v>
      </c>
      <c r="D633" s="6" t="s">
        <v>14</v>
      </c>
      <c r="E633" s="6">
        <v>138</v>
      </c>
      <c r="F633" s="6">
        <v>1</v>
      </c>
      <c r="G633" s="5" t="s">
        <v>10</v>
      </c>
    </row>
    <row r="634" spans="1:7" x14ac:dyDescent="0.25">
      <c r="A634" s="7">
        <v>42523.245196759257</v>
      </c>
      <c r="B634" s="6" t="s">
        <v>355</v>
      </c>
      <c r="C634" s="5" t="str">
        <f>VLOOKUP(B634,'Trips&amp;Operators'!$C$1:$E$104053,3,FALSE)</f>
        <v>LEVIN</v>
      </c>
      <c r="D634" s="6" t="s">
        <v>86</v>
      </c>
      <c r="E634" s="6">
        <v>233438</v>
      </c>
      <c r="F634" s="6">
        <v>233491</v>
      </c>
      <c r="G634" s="5" t="s">
        <v>9</v>
      </c>
    </row>
    <row r="635" spans="1:7" x14ac:dyDescent="0.25">
      <c r="A635" s="7">
        <v>42523.360393518517</v>
      </c>
      <c r="B635" s="6" t="s">
        <v>1267</v>
      </c>
      <c r="C635" s="5" t="str">
        <f>VLOOKUP(B635,'Trips&amp;Operators'!$C$1:$E$104053,3,FALSE)</f>
        <v>LEVIN</v>
      </c>
      <c r="D635" s="6" t="s">
        <v>42</v>
      </c>
      <c r="E635" s="6">
        <v>92</v>
      </c>
      <c r="F635" s="6">
        <v>1</v>
      </c>
      <c r="G635" s="5" t="s">
        <v>10</v>
      </c>
    </row>
    <row r="636" spans="1:7" x14ac:dyDescent="0.25">
      <c r="A636" s="7">
        <v>42528.200856481482</v>
      </c>
      <c r="B636" s="6" t="s">
        <v>1373</v>
      </c>
      <c r="C636" s="5" t="str">
        <f>VLOOKUP(B636,'Trips&amp;Operators'!$C$1:$E$104053,3,FALSE)</f>
        <v>LEVIN</v>
      </c>
      <c r="D636" s="6" t="s">
        <v>160</v>
      </c>
      <c r="E636" s="6">
        <v>141</v>
      </c>
      <c r="F636" s="6">
        <v>1</v>
      </c>
      <c r="G636" s="5" t="s">
        <v>10</v>
      </c>
    </row>
    <row r="637" spans="1:7" x14ac:dyDescent="0.25">
      <c r="A637" s="7">
        <v>42528.357152777775</v>
      </c>
      <c r="B637" s="6" t="s">
        <v>1378</v>
      </c>
      <c r="C637" s="5" t="str">
        <f>VLOOKUP(B637,'Trips&amp;Operators'!$C$1:$E$104053,3,FALSE)</f>
        <v>LEVIN</v>
      </c>
      <c r="D637" s="6" t="s">
        <v>160</v>
      </c>
      <c r="E637" s="6">
        <v>119</v>
      </c>
      <c r="F637" s="6">
        <v>1</v>
      </c>
      <c r="G637" s="5" t="s">
        <v>10</v>
      </c>
    </row>
    <row r="638" spans="1:7" x14ac:dyDescent="0.25">
      <c r="A638" s="7">
        <v>42529.432858796295</v>
      </c>
      <c r="B638" s="6" t="s">
        <v>588</v>
      </c>
      <c r="C638" s="5" t="str">
        <f>VLOOKUP(B638,'Trips&amp;Operators'!$C$1:$E$104053,3,FALSE)</f>
        <v>LEVIN</v>
      </c>
      <c r="D638" s="6" t="s">
        <v>175</v>
      </c>
      <c r="E638" s="6">
        <v>962</v>
      </c>
      <c r="F638" s="6">
        <v>839</v>
      </c>
      <c r="G638" s="5" t="s">
        <v>10</v>
      </c>
    </row>
    <row r="639" spans="1:7" x14ac:dyDescent="0.25">
      <c r="A639" s="7">
        <v>42530.319525462961</v>
      </c>
      <c r="B639" s="6" t="s">
        <v>1408</v>
      </c>
      <c r="C639" s="5" t="str">
        <f>VLOOKUP(B639,'Trips&amp;Operators'!$C$1:$E$104053,3,FALSE)</f>
        <v>LEVIN</v>
      </c>
      <c r="D639" s="6" t="s">
        <v>40</v>
      </c>
      <c r="E639" s="6">
        <v>251</v>
      </c>
      <c r="F639" s="6">
        <v>1</v>
      </c>
      <c r="G639" s="5" t="s">
        <v>10</v>
      </c>
    </row>
    <row r="640" spans="1:7" x14ac:dyDescent="0.25">
      <c r="A640" s="7">
        <v>42533.28701388889</v>
      </c>
      <c r="B640" s="6" t="s">
        <v>701</v>
      </c>
      <c r="C640" s="5" t="str">
        <f>VLOOKUP(B640,'Trips&amp;Operators'!$C$1:$E$104053,3,FALSE)</f>
        <v>LEVIN</v>
      </c>
      <c r="D640" s="6" t="s">
        <v>412</v>
      </c>
      <c r="E640" s="6">
        <v>129</v>
      </c>
      <c r="F640" s="6">
        <v>1</v>
      </c>
      <c r="G640" s="5" t="s">
        <v>10</v>
      </c>
    </row>
    <row r="641" spans="1:7" x14ac:dyDescent="0.25">
      <c r="A641" s="7">
        <v>42502.641886574071</v>
      </c>
      <c r="B641" s="6" t="s">
        <v>163</v>
      </c>
      <c r="C641" s="5" t="str">
        <f>VLOOKUP(B641,'Trips&amp;Operators'!$C$1:$E$104053,3,FALSE)</f>
        <v>LOCKLEAR</v>
      </c>
      <c r="D641" s="6" t="s">
        <v>62</v>
      </c>
      <c r="E641" s="6">
        <v>119</v>
      </c>
      <c r="F641" s="6">
        <v>1</v>
      </c>
      <c r="G641" s="5" t="s">
        <v>10</v>
      </c>
    </row>
    <row r="642" spans="1:7" x14ac:dyDescent="0.25">
      <c r="A642" s="7">
        <v>42503.660555555558</v>
      </c>
      <c r="B642" s="6" t="s">
        <v>752</v>
      </c>
      <c r="C642" s="5" t="str">
        <f>VLOOKUP(B642,'Trips&amp;Operators'!$C$1:$E$104053,3,FALSE)</f>
        <v>LOCKLEAR</v>
      </c>
      <c r="D642" s="6" t="s">
        <v>174</v>
      </c>
      <c r="E642" s="6">
        <v>233400</v>
      </c>
      <c r="F642" s="6">
        <v>233491</v>
      </c>
      <c r="G642" s="5" t="s">
        <v>9</v>
      </c>
    </row>
    <row r="643" spans="1:7" x14ac:dyDescent="0.25">
      <c r="A643" s="7">
        <v>42503.732777777775</v>
      </c>
      <c r="B643" s="6" t="s">
        <v>757</v>
      </c>
      <c r="C643" s="5" t="str">
        <f>VLOOKUP(B643,'Trips&amp;Operators'!$C$1:$E$104053,3,FALSE)</f>
        <v>LOCKLEAR</v>
      </c>
      <c r="D643" s="6" t="s">
        <v>174</v>
      </c>
      <c r="E643" s="6">
        <v>233312</v>
      </c>
      <c r="F643" s="6">
        <v>233491</v>
      </c>
      <c r="G643" s="5" t="s">
        <v>9</v>
      </c>
    </row>
    <row r="644" spans="1:7" x14ac:dyDescent="0.25">
      <c r="A644" s="7">
        <v>42503.77244212963</v>
      </c>
      <c r="B644" s="6" t="s">
        <v>760</v>
      </c>
      <c r="C644" s="5" t="str">
        <f>VLOOKUP(B644,'Trips&amp;Operators'!$C$1:$E$104053,3,FALSE)</f>
        <v>LOCKLEAR</v>
      </c>
      <c r="D644" s="6" t="s">
        <v>179</v>
      </c>
      <c r="E644" s="6">
        <v>258</v>
      </c>
      <c r="F644" s="6">
        <v>1</v>
      </c>
      <c r="G644" s="5" t="s">
        <v>10</v>
      </c>
    </row>
    <row r="645" spans="1:7" x14ac:dyDescent="0.25">
      <c r="A645" s="7">
        <v>42505.554872685185</v>
      </c>
      <c r="B645" s="6" t="s">
        <v>781</v>
      </c>
      <c r="C645" s="5" t="str">
        <f>VLOOKUP(B645,'Trips&amp;Operators'!$C$1:$E$104053,3,FALSE)</f>
        <v>LOCKLEAR</v>
      </c>
      <c r="D645" s="6" t="s">
        <v>179</v>
      </c>
      <c r="E645" s="6">
        <v>154</v>
      </c>
      <c r="F645" s="6">
        <v>1</v>
      </c>
      <c r="G645" s="5" t="s">
        <v>10</v>
      </c>
    </row>
    <row r="646" spans="1:7" x14ac:dyDescent="0.25">
      <c r="A646" s="7">
        <v>42507.577569444446</v>
      </c>
      <c r="B646" s="6" t="s">
        <v>830</v>
      </c>
      <c r="C646" s="5" t="str">
        <f>VLOOKUP(B646,'Trips&amp;Operators'!$C$1:$E$104053,3,FALSE)</f>
        <v>LOCKLEAR</v>
      </c>
      <c r="D646" s="6" t="s">
        <v>423</v>
      </c>
      <c r="E646" s="6">
        <v>233383</v>
      </c>
      <c r="F646" s="6">
        <v>233491</v>
      </c>
      <c r="G646" s="5" t="s">
        <v>9</v>
      </c>
    </row>
    <row r="647" spans="1:7" x14ac:dyDescent="0.25">
      <c r="A647" s="7">
        <v>42507.650173611109</v>
      </c>
      <c r="B647" s="6" t="s">
        <v>835</v>
      </c>
      <c r="C647" s="5" t="str">
        <f>VLOOKUP(B647,'Trips&amp;Operators'!$C$1:$E$104053,3,FALSE)</f>
        <v>LOCKLEAR</v>
      </c>
      <c r="D647" s="6" t="s">
        <v>423</v>
      </c>
      <c r="E647" s="6">
        <v>233236</v>
      </c>
      <c r="F647" s="6">
        <v>233491</v>
      </c>
      <c r="G647" s="5" t="s">
        <v>9</v>
      </c>
    </row>
    <row r="648" spans="1:7" x14ac:dyDescent="0.25">
      <c r="A648" s="7">
        <v>42512.518993055557</v>
      </c>
      <c r="B648" s="6" t="s">
        <v>963</v>
      </c>
      <c r="C648" s="5" t="str">
        <f>VLOOKUP(B648,'Trips&amp;Operators'!$C$1:$E$104053,3,FALSE)</f>
        <v>LOCKLEAR</v>
      </c>
      <c r="D648" s="6" t="s">
        <v>45</v>
      </c>
      <c r="E648" s="6">
        <v>233410</v>
      </c>
      <c r="F648" s="6">
        <v>233491</v>
      </c>
      <c r="G648" s="5" t="s">
        <v>9</v>
      </c>
    </row>
    <row r="649" spans="1:7" x14ac:dyDescent="0.25">
      <c r="A649" s="7">
        <v>42512.598368055558</v>
      </c>
      <c r="B649" s="6" t="s">
        <v>967</v>
      </c>
      <c r="C649" s="5" t="str">
        <f>VLOOKUP(B649,'Trips&amp;Operators'!$C$1:$E$104053,3,FALSE)</f>
        <v>LOCKLEAR</v>
      </c>
      <c r="D649" s="6" t="s">
        <v>45</v>
      </c>
      <c r="E649" s="6">
        <v>233405</v>
      </c>
      <c r="F649" s="6">
        <v>233491</v>
      </c>
      <c r="G649" s="5" t="s">
        <v>9</v>
      </c>
    </row>
    <row r="650" spans="1:7" x14ac:dyDescent="0.25">
      <c r="A650" s="7">
        <v>42513.515486111108</v>
      </c>
      <c r="B650" s="6" t="s">
        <v>988</v>
      </c>
      <c r="C650" s="5" t="str">
        <f>VLOOKUP(B650,'Trips&amp;Operators'!$C$1:$E$104053,3,FALSE)</f>
        <v>LOCKLEAR</v>
      </c>
      <c r="D650" s="6" t="s">
        <v>395</v>
      </c>
      <c r="E650" s="6">
        <v>233327</v>
      </c>
      <c r="F650" s="6">
        <v>233491</v>
      </c>
      <c r="G650" s="5" t="s">
        <v>9</v>
      </c>
    </row>
    <row r="651" spans="1:7" x14ac:dyDescent="0.25">
      <c r="A651" s="7">
        <v>42514.623136574075</v>
      </c>
      <c r="B651" s="6" t="s">
        <v>1023</v>
      </c>
      <c r="C651" s="5" t="str">
        <f>VLOOKUP(B651,'Trips&amp;Operators'!$C$1:$E$104053,3,FALSE)</f>
        <v>LOCKLEAR</v>
      </c>
      <c r="D651" s="6" t="s">
        <v>25</v>
      </c>
      <c r="E651" s="6">
        <v>960</v>
      </c>
      <c r="F651" s="6">
        <v>839</v>
      </c>
      <c r="G651" s="5" t="s">
        <v>10</v>
      </c>
    </row>
    <row r="652" spans="1:7" x14ac:dyDescent="0.25">
      <c r="A652" s="7">
        <v>42517.664131944446</v>
      </c>
      <c r="B652" s="6" t="s">
        <v>1106</v>
      </c>
      <c r="C652" s="5" t="str">
        <f>VLOOKUP(B652,'Trips&amp;Operators'!$C$1:$E$104053,3,FALSE)</f>
        <v>LOCKLEAR</v>
      </c>
      <c r="D652" s="6" t="s">
        <v>58</v>
      </c>
      <c r="E652" s="6">
        <v>233319</v>
      </c>
      <c r="F652" s="6">
        <v>233491</v>
      </c>
      <c r="G652" s="5" t="s">
        <v>9</v>
      </c>
    </row>
    <row r="653" spans="1:7" x14ac:dyDescent="0.25">
      <c r="A653" s="7">
        <v>42518.514317129629</v>
      </c>
      <c r="B653" s="6" t="s">
        <v>1129</v>
      </c>
      <c r="C653" s="5" t="str">
        <f>VLOOKUP(B653,'Trips&amp;Operators'!$C$1:$E$104053,3,FALSE)</f>
        <v>LOCKLEAR</v>
      </c>
      <c r="D653" s="6" t="s">
        <v>174</v>
      </c>
      <c r="E653" s="6">
        <v>233423</v>
      </c>
      <c r="F653" s="6">
        <v>233491</v>
      </c>
      <c r="G653" s="5" t="s">
        <v>9</v>
      </c>
    </row>
    <row r="654" spans="1:7" x14ac:dyDescent="0.25">
      <c r="A654" s="7">
        <v>42518.556331018517</v>
      </c>
      <c r="B654" s="6" t="s">
        <v>1130</v>
      </c>
      <c r="C654" s="5" t="str">
        <f>VLOOKUP(B654,'Trips&amp;Operators'!$C$1:$E$104053,3,FALSE)</f>
        <v>LOCKLEAR</v>
      </c>
      <c r="D654" s="6" t="s">
        <v>179</v>
      </c>
      <c r="E654" s="6">
        <v>221</v>
      </c>
      <c r="F654" s="6">
        <v>1</v>
      </c>
      <c r="G654" s="5" t="s">
        <v>10</v>
      </c>
    </row>
    <row r="655" spans="1:7" x14ac:dyDescent="0.25">
      <c r="A655" s="7">
        <v>42518.590416666666</v>
      </c>
      <c r="B655" s="6" t="s">
        <v>1132</v>
      </c>
      <c r="C655" s="5" t="str">
        <f>VLOOKUP(B655,'Trips&amp;Operators'!$C$1:$E$104053,3,FALSE)</f>
        <v>LOCKLEAR</v>
      </c>
      <c r="D655" s="6" t="s">
        <v>174</v>
      </c>
      <c r="E655" s="6">
        <v>233474</v>
      </c>
      <c r="F655" s="6">
        <v>233491</v>
      </c>
      <c r="G655" s="5" t="s">
        <v>9</v>
      </c>
    </row>
    <row r="656" spans="1:7" x14ac:dyDescent="0.25">
      <c r="A656" s="7">
        <v>42518.635057870371</v>
      </c>
      <c r="B656" s="6" t="s">
        <v>1136</v>
      </c>
      <c r="C656" s="5" t="str">
        <f>VLOOKUP(B656,'Trips&amp;Operators'!$C$1:$E$104053,3,FALSE)</f>
        <v>LOCKLEAR</v>
      </c>
      <c r="D656" s="6" t="s">
        <v>179</v>
      </c>
      <c r="E656" s="6">
        <v>200</v>
      </c>
      <c r="F656" s="6">
        <v>1</v>
      </c>
      <c r="G656" s="5" t="s">
        <v>10</v>
      </c>
    </row>
    <row r="657" spans="1:7" x14ac:dyDescent="0.25">
      <c r="A657" s="7">
        <v>42518.661516203705</v>
      </c>
      <c r="B657" s="6" t="s">
        <v>1138</v>
      </c>
      <c r="C657" s="5" t="str">
        <f>VLOOKUP(B657,'Trips&amp;Operators'!$C$1:$E$104053,3,FALSE)</f>
        <v>LOCKLEAR</v>
      </c>
      <c r="D657" s="6" t="s">
        <v>174</v>
      </c>
      <c r="E657" s="6">
        <v>233435</v>
      </c>
      <c r="F657" s="6">
        <v>233491</v>
      </c>
      <c r="G657" s="5" t="s">
        <v>9</v>
      </c>
    </row>
    <row r="658" spans="1:7" x14ac:dyDescent="0.25">
      <c r="A658" s="7">
        <v>42518.705057870371</v>
      </c>
      <c r="B658" s="6" t="s">
        <v>1141</v>
      </c>
      <c r="C658" s="5" t="str">
        <f>VLOOKUP(B658,'Trips&amp;Operators'!$C$1:$E$104053,3,FALSE)</f>
        <v>LOCKLEAR</v>
      </c>
      <c r="D658" s="6" t="s">
        <v>179</v>
      </c>
      <c r="E658" s="6">
        <v>154</v>
      </c>
      <c r="F658" s="6">
        <v>1</v>
      </c>
      <c r="G658" s="5" t="s">
        <v>10</v>
      </c>
    </row>
    <row r="659" spans="1:7" x14ac:dyDescent="0.25">
      <c r="A659" s="7">
        <v>42519.514282407406</v>
      </c>
      <c r="B659" s="6" t="s">
        <v>1162</v>
      </c>
      <c r="C659" s="5" t="str">
        <f>VLOOKUP(B659,'Trips&amp;Operators'!$C$1:$E$104053,3,FALSE)</f>
        <v>LOCKLEAR</v>
      </c>
      <c r="D659" s="6" t="s">
        <v>174</v>
      </c>
      <c r="E659" s="6">
        <v>233370</v>
      </c>
      <c r="F659" s="6">
        <v>233491</v>
      </c>
      <c r="G659" s="5" t="s">
        <v>9</v>
      </c>
    </row>
    <row r="660" spans="1:7" x14ac:dyDescent="0.25">
      <c r="A660" s="7">
        <v>42519.587025462963</v>
      </c>
      <c r="B660" s="6" t="s">
        <v>1164</v>
      </c>
      <c r="C660" s="5" t="str">
        <f>VLOOKUP(B660,'Trips&amp;Operators'!$C$1:$E$104053,3,FALSE)</f>
        <v>LOCKLEAR</v>
      </c>
      <c r="D660" s="6" t="s">
        <v>174</v>
      </c>
      <c r="E660" s="6">
        <v>233224</v>
      </c>
      <c r="F660" s="6">
        <v>233491</v>
      </c>
      <c r="G660" s="5" t="s">
        <v>9</v>
      </c>
    </row>
    <row r="661" spans="1:7" x14ac:dyDescent="0.25">
      <c r="A661" s="7">
        <v>42519.660196759258</v>
      </c>
      <c r="B661" s="6" t="s">
        <v>1167</v>
      </c>
      <c r="C661" s="5" t="str">
        <f>VLOOKUP(B661,'Trips&amp;Operators'!$C$1:$E$104053,3,FALSE)</f>
        <v>LOCKLEAR</v>
      </c>
      <c r="D661" s="6" t="s">
        <v>174</v>
      </c>
      <c r="E661" s="6">
        <v>233351</v>
      </c>
      <c r="F661" s="6">
        <v>233491</v>
      </c>
      <c r="G661" s="5" t="s">
        <v>9</v>
      </c>
    </row>
    <row r="662" spans="1:7" x14ac:dyDescent="0.25">
      <c r="A662" s="7">
        <v>42519.732268518521</v>
      </c>
      <c r="B662" s="6" t="s">
        <v>1170</v>
      </c>
      <c r="C662" s="5" t="str">
        <f>VLOOKUP(B662,'Trips&amp;Operators'!$C$1:$E$104053,3,FALSE)</f>
        <v>LOCKLEAR</v>
      </c>
      <c r="D662" s="6" t="s">
        <v>174</v>
      </c>
      <c r="E662" s="6">
        <v>233399</v>
      </c>
      <c r="F662" s="6">
        <v>233491</v>
      </c>
      <c r="G662" s="5" t="s">
        <v>9</v>
      </c>
    </row>
    <row r="663" spans="1:7" x14ac:dyDescent="0.25">
      <c r="A663" s="7">
        <v>42520.590937499997</v>
      </c>
      <c r="B663" s="6" t="s">
        <v>1196</v>
      </c>
      <c r="C663" s="5" t="str">
        <f>VLOOKUP(B663,'Trips&amp;Operators'!$C$1:$E$104053,3,FALSE)</f>
        <v>LOCKLEAR</v>
      </c>
      <c r="D663" s="6" t="s">
        <v>58</v>
      </c>
      <c r="E663" s="6">
        <v>233314</v>
      </c>
      <c r="F663" s="6">
        <v>233491</v>
      </c>
      <c r="G663" s="5" t="s">
        <v>9</v>
      </c>
    </row>
    <row r="664" spans="1:7" x14ac:dyDescent="0.25">
      <c r="A664" s="7">
        <v>42520.627511574072</v>
      </c>
      <c r="B664" s="6" t="s">
        <v>1199</v>
      </c>
      <c r="C664" s="5" t="str">
        <f>VLOOKUP(B664,'Trips&amp;Operators'!$C$1:$E$104053,3,FALSE)</f>
        <v>LOCKLEAR</v>
      </c>
      <c r="D664" s="6" t="s">
        <v>14</v>
      </c>
      <c r="E664" s="6">
        <v>263</v>
      </c>
      <c r="F664" s="6">
        <v>1</v>
      </c>
      <c r="G664" s="5" t="s">
        <v>10</v>
      </c>
    </row>
    <row r="665" spans="1:7" x14ac:dyDescent="0.25">
      <c r="A665" s="7">
        <v>42520.65997685185</v>
      </c>
      <c r="B665" s="6" t="s">
        <v>1200</v>
      </c>
      <c r="C665" s="5" t="str">
        <f>VLOOKUP(B665,'Trips&amp;Operators'!$C$1:$E$104053,3,FALSE)</f>
        <v>LOCKLEAR</v>
      </c>
      <c r="D665" s="6" t="s">
        <v>58</v>
      </c>
      <c r="E665" s="6">
        <v>233182</v>
      </c>
      <c r="F665" s="6">
        <v>233491</v>
      </c>
      <c r="G665" s="5" t="s">
        <v>9</v>
      </c>
    </row>
    <row r="666" spans="1:7" x14ac:dyDescent="0.25">
      <c r="A666" s="7">
        <v>42521.579942129632</v>
      </c>
      <c r="B666" s="6" t="s">
        <v>1228</v>
      </c>
      <c r="C666" s="5" t="str">
        <f>VLOOKUP(B666,'Trips&amp;Operators'!$C$1:$E$104053,3,FALSE)</f>
        <v>LOCKLEAR</v>
      </c>
      <c r="D666" s="6" t="s">
        <v>86</v>
      </c>
      <c r="E666" s="6">
        <v>233166</v>
      </c>
      <c r="F666" s="6">
        <v>233491</v>
      </c>
      <c r="G666" s="5" t="s">
        <v>9</v>
      </c>
    </row>
    <row r="667" spans="1:7" x14ac:dyDescent="0.25">
      <c r="A667" s="7">
        <v>42521.657939814817</v>
      </c>
      <c r="B667" s="6" t="s">
        <v>1231</v>
      </c>
      <c r="C667" s="5" t="str">
        <f>VLOOKUP(B667,'Trips&amp;Operators'!$C$1:$E$104053,3,FALSE)</f>
        <v>LOCKLEAR</v>
      </c>
      <c r="D667" s="6" t="s">
        <v>86</v>
      </c>
      <c r="E667" s="6">
        <v>233240</v>
      </c>
      <c r="F667" s="6">
        <v>233491</v>
      </c>
      <c r="G667" s="5" t="s">
        <v>9</v>
      </c>
    </row>
    <row r="668" spans="1:7" x14ac:dyDescent="0.25">
      <c r="A668" s="7">
        <v>42521.762303240743</v>
      </c>
      <c r="B668" s="6" t="s">
        <v>1236</v>
      </c>
      <c r="C668" s="5" t="str">
        <f>VLOOKUP(B668,'Trips&amp;Operators'!$C$1:$E$104053,3,FALSE)</f>
        <v>LOCKLEAR</v>
      </c>
      <c r="D668" s="6" t="s">
        <v>42</v>
      </c>
      <c r="E668" s="6">
        <v>263</v>
      </c>
      <c r="F668" s="6">
        <v>1</v>
      </c>
      <c r="G668" s="5" t="s">
        <v>10</v>
      </c>
    </row>
    <row r="669" spans="1:7" x14ac:dyDescent="0.25">
      <c r="A669" s="7">
        <v>42533.646307870367</v>
      </c>
      <c r="B669" s="6" t="s">
        <v>163</v>
      </c>
      <c r="C669" s="5" t="str">
        <f>VLOOKUP(B669,'Trips&amp;Operators'!$C$1:$E$104053,3,FALSE)</f>
        <v>LOCKLEAR</v>
      </c>
      <c r="D669" s="6" t="s">
        <v>160</v>
      </c>
      <c r="E669" s="6">
        <v>67</v>
      </c>
      <c r="F669" s="6">
        <v>1</v>
      </c>
      <c r="G669" s="5" t="s">
        <v>10</v>
      </c>
    </row>
    <row r="670" spans="1:7" x14ac:dyDescent="0.25">
      <c r="A670" s="7">
        <v>42495.543645833335</v>
      </c>
      <c r="B670" s="6" t="s">
        <v>491</v>
      </c>
      <c r="C670" s="5" t="str">
        <f>VLOOKUP(B670,'Trips&amp;Operators'!$C$1:$E$104053,3,FALSE)</f>
        <v>LOZA</v>
      </c>
      <c r="D670" s="6" t="s">
        <v>62</v>
      </c>
      <c r="E670" s="6">
        <v>116</v>
      </c>
      <c r="F670" s="6">
        <v>1</v>
      </c>
      <c r="G670" s="5" t="s">
        <v>10</v>
      </c>
    </row>
    <row r="671" spans="1:7" x14ac:dyDescent="0.25">
      <c r="A671" s="7">
        <v>42496.761770833335</v>
      </c>
      <c r="B671" s="6" t="s">
        <v>541</v>
      </c>
      <c r="C671" s="5" t="str">
        <f>VLOOKUP(B671,'Trips&amp;Operators'!$C$1:$E$104053,3,FALSE)</f>
        <v>LOZA</v>
      </c>
      <c r="D671" s="6" t="s">
        <v>16</v>
      </c>
      <c r="E671" s="6">
        <v>289</v>
      </c>
      <c r="F671" s="6">
        <v>1</v>
      </c>
      <c r="G671" s="5" t="s">
        <v>10</v>
      </c>
    </row>
    <row r="672" spans="1:7" x14ac:dyDescent="0.25">
      <c r="A672" s="7">
        <v>42496.76226851852</v>
      </c>
      <c r="B672" s="6" t="s">
        <v>541</v>
      </c>
      <c r="C672" s="5" t="str">
        <f>VLOOKUP(B672,'Trips&amp;Operators'!$C$1:$E$104053,3,FALSE)</f>
        <v>LOZA</v>
      </c>
      <c r="D672" s="6" t="s">
        <v>16</v>
      </c>
      <c r="E672" s="6">
        <v>207</v>
      </c>
      <c r="F672" s="6">
        <v>1</v>
      </c>
      <c r="G672" s="5" t="s">
        <v>10</v>
      </c>
    </row>
    <row r="673" spans="1:7" x14ac:dyDescent="0.25">
      <c r="A673" s="7">
        <v>42499.503877314812</v>
      </c>
      <c r="B673" s="6" t="s">
        <v>47</v>
      </c>
      <c r="C673" s="5" t="str">
        <f>VLOOKUP(B673,'Trips&amp;Operators'!$C$1:$E$104053,3,FALSE)</f>
        <v>LOZA</v>
      </c>
      <c r="D673" s="6" t="s">
        <v>161</v>
      </c>
      <c r="E673" s="6">
        <v>233165</v>
      </c>
      <c r="F673" s="6">
        <v>233491</v>
      </c>
      <c r="G673" s="5" t="s">
        <v>9</v>
      </c>
    </row>
    <row r="674" spans="1:7" x14ac:dyDescent="0.25">
      <c r="A674" s="7">
        <v>42499.689629629633</v>
      </c>
      <c r="B674" s="6" t="s">
        <v>150</v>
      </c>
      <c r="C674" s="5" t="str">
        <f>VLOOKUP(B674,'Trips&amp;Operators'!$C$1:$E$104053,3,FALSE)</f>
        <v>LOZA</v>
      </c>
      <c r="D674" s="6" t="s">
        <v>160</v>
      </c>
      <c r="E674" s="6">
        <v>176</v>
      </c>
      <c r="F674" s="6">
        <v>1</v>
      </c>
      <c r="G674" s="5" t="s">
        <v>10</v>
      </c>
    </row>
    <row r="675" spans="1:7" x14ac:dyDescent="0.25">
      <c r="A675" s="7">
        <v>42504.56790509259</v>
      </c>
      <c r="B675" s="6" t="s">
        <v>251</v>
      </c>
      <c r="C675" s="5" t="str">
        <f>VLOOKUP(B675,'Trips&amp;Operators'!$C$1:$E$104053,3,FALSE)</f>
        <v>LOZA</v>
      </c>
      <c r="D675" s="6" t="s">
        <v>161</v>
      </c>
      <c r="E675" s="6">
        <v>233320</v>
      </c>
      <c r="F675" s="6">
        <v>233491</v>
      </c>
      <c r="G675" s="5" t="s">
        <v>9</v>
      </c>
    </row>
    <row r="676" spans="1:7" x14ac:dyDescent="0.25">
      <c r="A676" s="7">
        <v>42504.605914351851</v>
      </c>
      <c r="B676" s="6" t="s">
        <v>290</v>
      </c>
      <c r="C676" s="5" t="str">
        <f>VLOOKUP(B676,'Trips&amp;Operators'!$C$1:$E$104053,3,FALSE)</f>
        <v>LOZA</v>
      </c>
      <c r="D676" s="6" t="s">
        <v>160</v>
      </c>
      <c r="E676" s="6">
        <v>118</v>
      </c>
      <c r="F676" s="6">
        <v>1</v>
      </c>
      <c r="G676" s="5" t="s">
        <v>10</v>
      </c>
    </row>
    <row r="677" spans="1:7" x14ac:dyDescent="0.25">
      <c r="A677" s="7">
        <v>42504.711782407408</v>
      </c>
      <c r="B677" s="6" t="s">
        <v>285</v>
      </c>
      <c r="C677" s="5" t="str">
        <f>VLOOKUP(B677,'Trips&amp;Operators'!$C$1:$E$104053,3,FALSE)</f>
        <v>LOZA</v>
      </c>
      <c r="D677" s="6" t="s">
        <v>161</v>
      </c>
      <c r="E677" s="6">
        <v>233322</v>
      </c>
      <c r="F677" s="6">
        <v>233491</v>
      </c>
      <c r="G677" s="5" t="s">
        <v>9</v>
      </c>
    </row>
    <row r="678" spans="1:7" x14ac:dyDescent="0.25">
      <c r="A678" s="7">
        <v>42515.682314814818</v>
      </c>
      <c r="B678" s="6" t="s">
        <v>1039</v>
      </c>
      <c r="C678" s="5" t="str">
        <f>VLOOKUP(B678,'Trips&amp;Operators'!$C$1:$E$104053,3,FALSE)</f>
        <v>LOZA</v>
      </c>
      <c r="D678" s="6" t="s">
        <v>42</v>
      </c>
      <c r="E678" s="6">
        <v>121</v>
      </c>
      <c r="F678" s="6">
        <v>1</v>
      </c>
      <c r="G678" s="5" t="s">
        <v>10</v>
      </c>
    </row>
    <row r="679" spans="1:7" x14ac:dyDescent="0.25">
      <c r="A679" s="7">
        <v>42521.71361111111</v>
      </c>
      <c r="B679" s="6" t="s">
        <v>1233</v>
      </c>
      <c r="C679" s="5" t="str">
        <f>VLOOKUP(B679,'Trips&amp;Operators'!$C$1:$E$104053,3,FALSE)</f>
        <v>LOZA</v>
      </c>
      <c r="D679" s="6" t="s">
        <v>45</v>
      </c>
      <c r="E679" s="6">
        <v>233345</v>
      </c>
      <c r="F679" s="6">
        <v>233491</v>
      </c>
      <c r="G679" s="5" t="s">
        <v>9</v>
      </c>
    </row>
    <row r="680" spans="1:7" x14ac:dyDescent="0.25">
      <c r="A680" s="7">
        <v>42526.619710648149</v>
      </c>
      <c r="B680" s="6" t="s">
        <v>1341</v>
      </c>
      <c r="C680" s="5" t="str">
        <f>VLOOKUP(B680,'Trips&amp;Operators'!$C$1:$E$104053,3,FALSE)</f>
        <v>LOZA</v>
      </c>
      <c r="D680" s="6" t="s">
        <v>162</v>
      </c>
      <c r="E680" s="6">
        <v>211</v>
      </c>
      <c r="F680" s="6">
        <v>1</v>
      </c>
      <c r="G680" s="5" t="s">
        <v>10</v>
      </c>
    </row>
    <row r="681" spans="1:7" x14ac:dyDescent="0.25">
      <c r="A681" s="7">
        <v>42527.58084490741</v>
      </c>
      <c r="B681" s="6" t="s">
        <v>1365</v>
      </c>
      <c r="C681" s="5" t="str">
        <f>VLOOKUP(B681,'Trips&amp;Operators'!$C$1:$E$104053,3,FALSE)</f>
        <v>LOZA</v>
      </c>
      <c r="D681" s="6" t="s">
        <v>174</v>
      </c>
      <c r="E681" s="6">
        <v>233079</v>
      </c>
      <c r="F681" s="6">
        <v>233491</v>
      </c>
      <c r="G681" s="5" t="s">
        <v>9</v>
      </c>
    </row>
    <row r="682" spans="1:7" x14ac:dyDescent="0.25">
      <c r="A682" s="7">
        <v>42527.581331018519</v>
      </c>
      <c r="B682" s="6" t="s">
        <v>1365</v>
      </c>
      <c r="C682" s="5" t="str">
        <f>VLOOKUP(B682,'Trips&amp;Operators'!$C$1:$E$104053,3,FALSE)</f>
        <v>LOZA</v>
      </c>
      <c r="D682" s="6" t="s">
        <v>174</v>
      </c>
      <c r="E682" s="6">
        <v>233297</v>
      </c>
      <c r="F682" s="6">
        <v>233491</v>
      </c>
      <c r="G682" s="5" t="s">
        <v>9</v>
      </c>
    </row>
    <row r="683" spans="1:7" x14ac:dyDescent="0.25">
      <c r="A683" s="7">
        <v>42530.504548611112</v>
      </c>
      <c r="B683" s="6" t="s">
        <v>47</v>
      </c>
      <c r="C683" s="5" t="str">
        <f>VLOOKUP(B683,'Trips&amp;Operators'!$C$1:$E$104053,3,FALSE)</f>
        <v>LOZA</v>
      </c>
      <c r="D683" s="6" t="s">
        <v>36</v>
      </c>
      <c r="E683" s="6">
        <v>233408</v>
      </c>
      <c r="F683" s="6">
        <v>233491</v>
      </c>
      <c r="G683" s="5" t="s">
        <v>9</v>
      </c>
    </row>
    <row r="684" spans="1:7" x14ac:dyDescent="0.25">
      <c r="A684" s="7">
        <v>42530.76295138889</v>
      </c>
      <c r="B684" s="6" t="s">
        <v>68</v>
      </c>
      <c r="C684" s="5" t="str">
        <f>VLOOKUP(B684,'Trips&amp;Operators'!$C$1:$E$104053,3,FALSE)</f>
        <v>LOZA</v>
      </c>
      <c r="D684" s="6" t="s">
        <v>26</v>
      </c>
      <c r="E684" s="6">
        <v>125</v>
      </c>
      <c r="F684" s="6">
        <v>1</v>
      </c>
      <c r="G684" s="5" t="s">
        <v>10</v>
      </c>
    </row>
    <row r="685" spans="1:7" x14ac:dyDescent="0.25">
      <c r="A685" s="7">
        <v>42492.297037037039</v>
      </c>
      <c r="B685" s="6" t="s">
        <v>359</v>
      </c>
      <c r="C685" s="5" t="str">
        <f>VLOOKUP(B685,'Trips&amp;Operators'!$C$1:$E$104053,3,FALSE)</f>
        <v>MALAVE</v>
      </c>
      <c r="D685" s="6" t="s">
        <v>26</v>
      </c>
      <c r="E685" s="6">
        <v>119</v>
      </c>
      <c r="F685" s="6">
        <v>1</v>
      </c>
      <c r="G685" s="5" t="s">
        <v>10</v>
      </c>
    </row>
    <row r="686" spans="1:7" x14ac:dyDescent="0.25">
      <c r="A686" s="7">
        <v>42492.366377314815</v>
      </c>
      <c r="B686" s="6" t="s">
        <v>363</v>
      </c>
      <c r="C686" s="5" t="str">
        <f>VLOOKUP(B686,'Trips&amp;Operators'!$C$1:$E$104053,3,FALSE)</f>
        <v>MALAVE</v>
      </c>
      <c r="D686" s="6" t="s">
        <v>62</v>
      </c>
      <c r="E686" s="6">
        <v>94</v>
      </c>
      <c r="F686" s="6">
        <v>1</v>
      </c>
      <c r="G686" s="5" t="s">
        <v>10</v>
      </c>
    </row>
    <row r="687" spans="1:7" x14ac:dyDescent="0.25">
      <c r="A687" s="7">
        <v>42492.442071759258</v>
      </c>
      <c r="B687" s="6" t="s">
        <v>368</v>
      </c>
      <c r="C687" s="5" t="str">
        <f>VLOOKUP(B687,'Trips&amp;Operators'!$C$1:$E$104053,3,FALSE)</f>
        <v>MALAVE</v>
      </c>
      <c r="D687" s="6" t="s">
        <v>62</v>
      </c>
      <c r="E687" s="6">
        <v>112</v>
      </c>
      <c r="F687" s="6">
        <v>1</v>
      </c>
      <c r="G687" s="5" t="s">
        <v>10</v>
      </c>
    </row>
    <row r="688" spans="1:7" x14ac:dyDescent="0.25">
      <c r="A688" s="7">
        <v>42492.482997685183</v>
      </c>
      <c r="B688" s="6" t="s">
        <v>369</v>
      </c>
      <c r="C688" s="5" t="str">
        <f>VLOOKUP(B688,'Trips&amp;Operators'!$C$1:$E$104053,3,FALSE)</f>
        <v>MALAVE</v>
      </c>
      <c r="D688" s="6" t="s">
        <v>173</v>
      </c>
      <c r="E688" s="6">
        <v>233334</v>
      </c>
      <c r="F688" s="6">
        <v>233491</v>
      </c>
      <c r="G688" s="5" t="s">
        <v>9</v>
      </c>
    </row>
    <row r="689" spans="1:7" x14ac:dyDescent="0.25">
      <c r="A689" s="7">
        <v>42495.25372685185</v>
      </c>
      <c r="B689" s="6" t="s">
        <v>473</v>
      </c>
      <c r="C689" s="5" t="str">
        <f>VLOOKUP(B689,'Trips&amp;Operators'!$C$1:$E$104053,3,FALSE)</f>
        <v>MALAVE</v>
      </c>
      <c r="D689" s="6" t="s">
        <v>86</v>
      </c>
      <c r="E689" s="6">
        <v>233401</v>
      </c>
      <c r="F689" s="6">
        <v>233491</v>
      </c>
      <c r="G689" s="5" t="s">
        <v>9</v>
      </c>
    </row>
    <row r="690" spans="1:7" x14ac:dyDescent="0.25">
      <c r="A690" s="7">
        <v>42495.366724537038</v>
      </c>
      <c r="B690" s="6" t="s">
        <v>477</v>
      </c>
      <c r="C690" s="5" t="str">
        <f>VLOOKUP(B690,'Trips&amp;Operators'!$C$1:$E$104053,3,FALSE)</f>
        <v>MALAVE</v>
      </c>
      <c r="D690" s="6" t="s">
        <v>42</v>
      </c>
      <c r="E690" s="6">
        <v>238</v>
      </c>
      <c r="F690" s="6">
        <v>1</v>
      </c>
      <c r="G690" s="5" t="s">
        <v>10</v>
      </c>
    </row>
    <row r="691" spans="1:7" x14ac:dyDescent="0.25">
      <c r="A691" s="7">
        <v>42495.439467592594</v>
      </c>
      <c r="B691" s="6" t="s">
        <v>483</v>
      </c>
      <c r="C691" s="5" t="str">
        <f>VLOOKUP(B691,'Trips&amp;Operators'!$C$1:$E$104053,3,FALSE)</f>
        <v>MALAVE</v>
      </c>
      <c r="D691" s="6" t="s">
        <v>42</v>
      </c>
      <c r="E691" s="6">
        <v>196</v>
      </c>
      <c r="F691" s="6">
        <v>1</v>
      </c>
      <c r="G691" s="5" t="s">
        <v>10</v>
      </c>
    </row>
    <row r="692" spans="1:7" x14ac:dyDescent="0.25">
      <c r="A692" s="7">
        <v>42495.483055555553</v>
      </c>
      <c r="B692" s="6" t="s">
        <v>488</v>
      </c>
      <c r="C692" s="5" t="str">
        <f>VLOOKUP(B692,'Trips&amp;Operators'!$C$1:$E$104053,3,FALSE)</f>
        <v>MALAVE</v>
      </c>
      <c r="D692" s="6" t="s">
        <v>20</v>
      </c>
      <c r="E692" s="6">
        <v>233322</v>
      </c>
      <c r="F692" s="6">
        <v>233491</v>
      </c>
      <c r="G692" s="5" t="s">
        <v>9</v>
      </c>
    </row>
    <row r="693" spans="1:7" x14ac:dyDescent="0.25">
      <c r="A693" s="7">
        <v>42495.523368055554</v>
      </c>
      <c r="B693" s="6" t="s">
        <v>490</v>
      </c>
      <c r="C693" s="5" t="str">
        <f>VLOOKUP(B693,'Trips&amp;Operators'!$C$1:$E$104053,3,FALSE)</f>
        <v>MALAVE</v>
      </c>
      <c r="D693" s="6" t="s">
        <v>19</v>
      </c>
      <c r="E693" s="6">
        <v>132</v>
      </c>
      <c r="F693" s="6">
        <v>1</v>
      </c>
      <c r="G693" s="5" t="s">
        <v>10</v>
      </c>
    </row>
    <row r="694" spans="1:7" x14ac:dyDescent="0.25">
      <c r="A694" s="7">
        <v>42497.222812499997</v>
      </c>
      <c r="B694" s="6" t="s">
        <v>554</v>
      </c>
      <c r="C694" s="5" t="str">
        <f>VLOOKUP(B694,'Trips&amp;Operators'!$C$1:$E$104053,3,FALSE)</f>
        <v>MALAVE</v>
      </c>
      <c r="D694" s="6" t="s">
        <v>45</v>
      </c>
      <c r="E694" s="6">
        <v>233344</v>
      </c>
      <c r="F694" s="6">
        <v>233491</v>
      </c>
      <c r="G694" s="5" t="s">
        <v>9</v>
      </c>
    </row>
    <row r="695" spans="1:7" x14ac:dyDescent="0.25">
      <c r="A695" s="7">
        <v>42497.262187499997</v>
      </c>
      <c r="B695" s="6" t="s">
        <v>555</v>
      </c>
      <c r="C695" s="5" t="str">
        <f>VLOOKUP(B695,'Trips&amp;Operators'!$C$1:$E$104053,3,FALSE)</f>
        <v>MALAVE</v>
      </c>
      <c r="D695" s="6" t="s">
        <v>40</v>
      </c>
      <c r="E695" s="6">
        <v>121</v>
      </c>
      <c r="F695" s="6">
        <v>1</v>
      </c>
      <c r="G695" s="5" t="s">
        <v>10</v>
      </c>
    </row>
    <row r="696" spans="1:7" x14ac:dyDescent="0.25">
      <c r="A696" s="7">
        <v>42497.295254629629</v>
      </c>
      <c r="B696" s="6" t="s">
        <v>556</v>
      </c>
      <c r="C696" s="5" t="str">
        <f>VLOOKUP(B696,'Trips&amp;Operators'!$C$1:$E$104053,3,FALSE)</f>
        <v>MALAVE</v>
      </c>
      <c r="D696" s="6" t="s">
        <v>45</v>
      </c>
      <c r="E696" s="6">
        <v>233316</v>
      </c>
      <c r="F696" s="6">
        <v>233491</v>
      </c>
      <c r="G696" s="5" t="s">
        <v>9</v>
      </c>
    </row>
    <row r="697" spans="1:7" x14ac:dyDescent="0.25">
      <c r="A697" s="7">
        <v>42497.409224537034</v>
      </c>
      <c r="B697" s="6" t="s">
        <v>560</v>
      </c>
      <c r="C697" s="5" t="str">
        <f>VLOOKUP(B697,'Trips&amp;Operators'!$C$1:$E$104053,3,FALSE)</f>
        <v>MALAVE</v>
      </c>
      <c r="D697" s="6" t="s">
        <v>40</v>
      </c>
      <c r="E697" s="6">
        <v>121</v>
      </c>
      <c r="F697" s="6">
        <v>1</v>
      </c>
      <c r="G697" s="5" t="s">
        <v>10</v>
      </c>
    </row>
    <row r="698" spans="1:7" x14ac:dyDescent="0.25">
      <c r="A698" s="7">
        <v>42498.222800925927</v>
      </c>
      <c r="B698" s="6" t="s">
        <v>583</v>
      </c>
      <c r="C698" s="5" t="str">
        <f>VLOOKUP(B698,'Trips&amp;Operators'!$C$1:$E$104053,3,FALSE)</f>
        <v>MALAVE</v>
      </c>
      <c r="D698" s="6" t="s">
        <v>173</v>
      </c>
      <c r="E698" s="6">
        <v>233338</v>
      </c>
      <c r="F698" s="6">
        <v>233491</v>
      </c>
      <c r="G698" s="5" t="s">
        <v>9</v>
      </c>
    </row>
    <row r="699" spans="1:7" x14ac:dyDescent="0.25">
      <c r="A699" s="7">
        <v>42498.295358796298</v>
      </c>
      <c r="B699" s="6" t="s">
        <v>585</v>
      </c>
      <c r="C699" s="5" t="str">
        <f>VLOOKUP(B699,'Trips&amp;Operators'!$C$1:$E$104053,3,FALSE)</f>
        <v>MALAVE</v>
      </c>
      <c r="D699" s="6" t="s">
        <v>173</v>
      </c>
      <c r="E699" s="6">
        <v>233316</v>
      </c>
      <c r="F699" s="6">
        <v>233491</v>
      </c>
      <c r="G699" s="5" t="s">
        <v>9</v>
      </c>
    </row>
    <row r="700" spans="1:7" x14ac:dyDescent="0.25">
      <c r="A700" s="7">
        <v>42498.368460648147</v>
      </c>
      <c r="B700" s="6" t="s">
        <v>587</v>
      </c>
      <c r="C700" s="5" t="str">
        <f>VLOOKUP(B700,'Trips&amp;Operators'!$C$1:$E$104053,3,FALSE)</f>
        <v>MALAVE</v>
      </c>
      <c r="D700" s="6" t="s">
        <v>173</v>
      </c>
      <c r="E700" s="6">
        <v>233334</v>
      </c>
      <c r="F700" s="6">
        <v>233491</v>
      </c>
      <c r="G700" s="5" t="s">
        <v>9</v>
      </c>
    </row>
    <row r="701" spans="1:7" x14ac:dyDescent="0.25">
      <c r="A701" s="7">
        <v>42499.253668981481</v>
      </c>
      <c r="B701" s="6" t="s">
        <v>39</v>
      </c>
      <c r="C701" s="5" t="str">
        <f>VLOOKUP(B701,'Trips&amp;Operators'!$C$1:$E$104053,3,FALSE)</f>
        <v>MALAVE</v>
      </c>
      <c r="D701" s="6" t="s">
        <v>21</v>
      </c>
      <c r="E701" s="6">
        <v>233320</v>
      </c>
      <c r="F701" s="6">
        <v>233491</v>
      </c>
      <c r="G701" s="5" t="s">
        <v>9</v>
      </c>
    </row>
    <row r="702" spans="1:7" x14ac:dyDescent="0.25">
      <c r="A702" s="7">
        <v>42499.293344907404</v>
      </c>
      <c r="B702" s="6" t="s">
        <v>41</v>
      </c>
      <c r="C702" s="5" t="str">
        <f>VLOOKUP(B702,'Trips&amp;Operators'!$C$1:$E$104053,3,FALSE)</f>
        <v>MALAVE</v>
      </c>
      <c r="D702" s="6" t="s">
        <v>162</v>
      </c>
      <c r="E702" s="6">
        <v>121</v>
      </c>
      <c r="F702" s="6">
        <v>1</v>
      </c>
      <c r="G702" s="5" t="s">
        <v>10</v>
      </c>
    </row>
    <row r="703" spans="1:7" x14ac:dyDescent="0.25">
      <c r="A703" s="7">
        <v>42499.326990740738</v>
      </c>
      <c r="B703" s="6" t="s">
        <v>620</v>
      </c>
      <c r="C703" s="5" t="str">
        <f>VLOOKUP(B703,'Trips&amp;Operators'!$C$1:$E$104053,3,FALSE)</f>
        <v>MALAVE</v>
      </c>
      <c r="D703" s="6" t="s">
        <v>21</v>
      </c>
      <c r="E703" s="6">
        <v>233344</v>
      </c>
      <c r="F703" s="6">
        <v>233491</v>
      </c>
      <c r="G703" s="5" t="s">
        <v>9</v>
      </c>
    </row>
    <row r="704" spans="1:7" x14ac:dyDescent="0.25">
      <c r="A704" s="7">
        <v>42502.253877314812</v>
      </c>
      <c r="B704" s="6" t="s">
        <v>698</v>
      </c>
      <c r="C704" s="5" t="str">
        <f>VLOOKUP(B704,'Trips&amp;Operators'!$C$1:$E$104053,3,FALSE)</f>
        <v>MALAVE</v>
      </c>
      <c r="D704" s="6" t="s">
        <v>174</v>
      </c>
      <c r="E704" s="6">
        <v>233342</v>
      </c>
      <c r="F704" s="6">
        <v>233491</v>
      </c>
      <c r="G704" s="5" t="s">
        <v>9</v>
      </c>
    </row>
    <row r="705" spans="1:7" x14ac:dyDescent="0.25">
      <c r="A705" s="7">
        <v>42502.368078703701</v>
      </c>
      <c r="B705" s="6" t="s">
        <v>704</v>
      </c>
      <c r="C705" s="5" t="str">
        <f>VLOOKUP(B705,'Trips&amp;Operators'!$C$1:$E$104053,3,FALSE)</f>
        <v>MALAVE</v>
      </c>
      <c r="D705" s="6" t="s">
        <v>179</v>
      </c>
      <c r="E705" s="6">
        <v>116</v>
      </c>
      <c r="F705" s="6">
        <v>1</v>
      </c>
      <c r="G705" s="5" t="s">
        <v>10</v>
      </c>
    </row>
    <row r="706" spans="1:7" x14ac:dyDescent="0.25">
      <c r="A706" s="7">
        <v>42502.399618055555</v>
      </c>
      <c r="B706" s="6" t="s">
        <v>705</v>
      </c>
      <c r="C706" s="5" t="str">
        <f>VLOOKUP(B706,'Trips&amp;Operators'!$C$1:$E$104053,3,FALSE)</f>
        <v>MALAVE</v>
      </c>
      <c r="D706" s="6" t="s">
        <v>174</v>
      </c>
      <c r="E706" s="6">
        <v>233347</v>
      </c>
      <c r="F706" s="6">
        <v>233491</v>
      </c>
      <c r="G706" s="5" t="s">
        <v>9</v>
      </c>
    </row>
    <row r="707" spans="1:7" x14ac:dyDescent="0.25">
      <c r="A707" s="7">
        <v>42502.439849537041</v>
      </c>
      <c r="B707" s="6" t="s">
        <v>707</v>
      </c>
      <c r="C707" s="5" t="str">
        <f>VLOOKUP(B707,'Trips&amp;Operators'!$C$1:$E$104053,3,FALSE)</f>
        <v>MALAVE</v>
      </c>
      <c r="D707" s="6" t="s">
        <v>179</v>
      </c>
      <c r="E707" s="6">
        <v>129</v>
      </c>
      <c r="F707" s="6">
        <v>1</v>
      </c>
      <c r="G707" s="5" t="s">
        <v>10</v>
      </c>
    </row>
    <row r="708" spans="1:7" x14ac:dyDescent="0.25">
      <c r="A708" s="7">
        <v>42503.261990740742</v>
      </c>
      <c r="B708" s="6" t="s">
        <v>729</v>
      </c>
      <c r="C708" s="5" t="str">
        <f>VLOOKUP(B708,'Trips&amp;Operators'!$C$1:$E$104053,3,FALSE)</f>
        <v>MALAVE</v>
      </c>
      <c r="D708" s="6" t="s">
        <v>179</v>
      </c>
      <c r="E708" s="6">
        <v>121</v>
      </c>
      <c r="F708" s="6">
        <v>1</v>
      </c>
      <c r="G708" s="5" t="s">
        <v>10</v>
      </c>
    </row>
    <row r="709" spans="1:7" x14ac:dyDescent="0.25">
      <c r="A709" s="7">
        <v>42503.295949074076</v>
      </c>
      <c r="B709" s="6" t="s">
        <v>731</v>
      </c>
      <c r="C709" s="5" t="str">
        <f>VLOOKUP(B709,'Trips&amp;Operators'!$C$1:$E$104053,3,FALSE)</f>
        <v>MALAVE</v>
      </c>
      <c r="D709" s="6" t="s">
        <v>174</v>
      </c>
      <c r="E709" s="6">
        <v>233330</v>
      </c>
      <c r="F709" s="6">
        <v>233491</v>
      </c>
      <c r="G709" s="5" t="s">
        <v>9</v>
      </c>
    </row>
    <row r="710" spans="1:7" x14ac:dyDescent="0.25">
      <c r="A710" s="7">
        <v>42503.336111111108</v>
      </c>
      <c r="B710" s="6" t="s">
        <v>734</v>
      </c>
      <c r="C710" s="5" t="str">
        <f>VLOOKUP(B710,'Trips&amp;Operators'!$C$1:$E$104053,3,FALSE)</f>
        <v>MALAVE</v>
      </c>
      <c r="D710" s="6" t="s">
        <v>179</v>
      </c>
      <c r="E710" s="6">
        <v>127</v>
      </c>
      <c r="F710" s="6">
        <v>1</v>
      </c>
      <c r="G710" s="5" t="s">
        <v>10</v>
      </c>
    </row>
    <row r="711" spans="1:7" x14ac:dyDescent="0.25">
      <c r="A711" s="7">
        <v>42503.368356481478</v>
      </c>
      <c r="B711" s="6" t="s">
        <v>739</v>
      </c>
      <c r="C711" s="5" t="str">
        <f>VLOOKUP(B711,'Trips&amp;Operators'!$C$1:$E$104053,3,FALSE)</f>
        <v>MALAVE</v>
      </c>
      <c r="D711" s="6" t="s">
        <v>174</v>
      </c>
      <c r="E711" s="6">
        <v>233344</v>
      </c>
      <c r="F711" s="6">
        <v>233491</v>
      </c>
      <c r="G711" s="5" t="s">
        <v>9</v>
      </c>
    </row>
    <row r="712" spans="1:7" x14ac:dyDescent="0.25">
      <c r="A712" s="7">
        <v>42503.441145833334</v>
      </c>
      <c r="B712" s="6" t="s">
        <v>743</v>
      </c>
      <c r="C712" s="5" t="str">
        <f>VLOOKUP(B712,'Trips&amp;Operators'!$C$1:$E$104053,3,FALSE)</f>
        <v>MALAVE</v>
      </c>
      <c r="D712" s="6" t="s">
        <v>174</v>
      </c>
      <c r="E712" s="6">
        <v>233332</v>
      </c>
      <c r="F712" s="6">
        <v>233491</v>
      </c>
      <c r="G712" s="5" t="s">
        <v>9</v>
      </c>
    </row>
    <row r="713" spans="1:7" x14ac:dyDescent="0.25">
      <c r="A713" s="7">
        <v>42505.224999999999</v>
      </c>
      <c r="B713" s="6" t="s">
        <v>767</v>
      </c>
      <c r="C713" s="5" t="str">
        <f>VLOOKUP(B713,'Trips&amp;Operators'!$C$1:$E$104053,3,FALSE)</f>
        <v>MALAVE</v>
      </c>
      <c r="D713" s="6" t="s">
        <v>174</v>
      </c>
      <c r="E713" s="6">
        <v>233332</v>
      </c>
      <c r="F713" s="6">
        <v>233491</v>
      </c>
      <c r="G713" s="5" t="s">
        <v>9</v>
      </c>
    </row>
    <row r="714" spans="1:7" x14ac:dyDescent="0.25">
      <c r="A714" s="7">
        <v>42505.340162037035</v>
      </c>
      <c r="B714" s="6" t="s">
        <v>770</v>
      </c>
      <c r="C714" s="5" t="str">
        <f>VLOOKUP(B714,'Trips&amp;Operators'!$C$1:$E$104053,3,FALSE)</f>
        <v>MALAVE</v>
      </c>
      <c r="D714" s="6" t="s">
        <v>179</v>
      </c>
      <c r="E714" s="6">
        <v>136</v>
      </c>
      <c r="F714" s="6">
        <v>1</v>
      </c>
      <c r="G714" s="5" t="s">
        <v>10</v>
      </c>
    </row>
    <row r="715" spans="1:7" x14ac:dyDescent="0.25">
      <c r="A715" s="7">
        <v>42505.368148148147</v>
      </c>
      <c r="B715" s="6" t="s">
        <v>772</v>
      </c>
      <c r="C715" s="5" t="str">
        <f>VLOOKUP(B715,'Trips&amp;Operators'!$C$1:$E$104053,3,FALSE)</f>
        <v>MALAVE</v>
      </c>
      <c r="D715" s="6" t="s">
        <v>174</v>
      </c>
      <c r="E715" s="6">
        <v>233330</v>
      </c>
      <c r="F715" s="6">
        <v>233491</v>
      </c>
      <c r="G715" s="5" t="s">
        <v>9</v>
      </c>
    </row>
    <row r="716" spans="1:7" x14ac:dyDescent="0.25">
      <c r="A716" s="7">
        <v>42505.408391203702</v>
      </c>
      <c r="B716" s="6" t="s">
        <v>774</v>
      </c>
      <c r="C716" s="5" t="str">
        <f>VLOOKUP(B716,'Trips&amp;Operators'!$C$1:$E$104053,3,FALSE)</f>
        <v>MALAVE</v>
      </c>
      <c r="D716" s="6" t="s">
        <v>179</v>
      </c>
      <c r="E716" s="6">
        <v>127</v>
      </c>
      <c r="F716" s="6">
        <v>1</v>
      </c>
      <c r="G716" s="5" t="s">
        <v>10</v>
      </c>
    </row>
    <row r="717" spans="1:7" x14ac:dyDescent="0.25">
      <c r="A717" s="7">
        <v>42505.442499999997</v>
      </c>
      <c r="B717" s="6" t="s">
        <v>776</v>
      </c>
      <c r="C717" s="5" t="str">
        <f>VLOOKUP(B717,'Trips&amp;Operators'!$C$1:$E$104053,3,FALSE)</f>
        <v>MALAVE</v>
      </c>
      <c r="D717" s="6" t="s">
        <v>174</v>
      </c>
      <c r="E717" s="6">
        <v>233338</v>
      </c>
      <c r="F717" s="6">
        <v>233491</v>
      </c>
      <c r="G717" s="5" t="s">
        <v>9</v>
      </c>
    </row>
    <row r="718" spans="1:7" x14ac:dyDescent="0.25">
      <c r="A718" s="7">
        <v>42505.480844907404</v>
      </c>
      <c r="B718" s="6" t="s">
        <v>778</v>
      </c>
      <c r="C718" s="5" t="str">
        <f>VLOOKUP(B718,'Trips&amp;Operators'!$C$1:$E$104053,3,FALSE)</f>
        <v>MALAVE</v>
      </c>
      <c r="D718" s="6" t="s">
        <v>179</v>
      </c>
      <c r="E718" s="6">
        <v>125</v>
      </c>
      <c r="F718" s="6">
        <v>1</v>
      </c>
      <c r="G718" s="5" t="s">
        <v>10</v>
      </c>
    </row>
    <row r="719" spans="1:7" x14ac:dyDescent="0.25">
      <c r="A719" s="7">
        <v>42506.253553240742</v>
      </c>
      <c r="B719" s="6" t="s">
        <v>792</v>
      </c>
      <c r="C719" s="5" t="str">
        <f>VLOOKUP(B719,'Trips&amp;Operators'!$C$1:$E$104053,3,FALSE)</f>
        <v>MALAVE</v>
      </c>
      <c r="D719" s="6" t="s">
        <v>58</v>
      </c>
      <c r="E719" s="6">
        <v>233320</v>
      </c>
      <c r="F719" s="6">
        <v>233491</v>
      </c>
      <c r="G719" s="5" t="s">
        <v>9</v>
      </c>
    </row>
    <row r="720" spans="1:7" x14ac:dyDescent="0.25">
      <c r="A720" s="7">
        <v>42506.327233796299</v>
      </c>
      <c r="B720" s="6" t="s">
        <v>794</v>
      </c>
      <c r="C720" s="5" t="str">
        <f>VLOOKUP(B720,'Trips&amp;Operators'!$C$1:$E$104053,3,FALSE)</f>
        <v>MALAVE</v>
      </c>
      <c r="D720" s="6" t="s">
        <v>58</v>
      </c>
      <c r="E720" s="6">
        <v>233334</v>
      </c>
      <c r="F720" s="6">
        <v>233491</v>
      </c>
      <c r="G720" s="5" t="s">
        <v>9</v>
      </c>
    </row>
    <row r="721" spans="1:7" x14ac:dyDescent="0.25">
      <c r="A721" s="7">
        <v>42506.366215277776</v>
      </c>
      <c r="B721" s="6" t="s">
        <v>796</v>
      </c>
      <c r="C721" s="5" t="str">
        <f>VLOOKUP(B721,'Trips&amp;Operators'!$C$1:$E$104053,3,FALSE)</f>
        <v>MALAVE</v>
      </c>
      <c r="D721" s="6" t="s">
        <v>14</v>
      </c>
      <c r="E721" s="6">
        <v>116</v>
      </c>
      <c r="F721" s="6">
        <v>1</v>
      </c>
      <c r="G721" s="5" t="s">
        <v>10</v>
      </c>
    </row>
    <row r="722" spans="1:7" x14ac:dyDescent="0.25">
      <c r="A722" s="7">
        <v>42506.39912037037</v>
      </c>
      <c r="B722" s="6" t="s">
        <v>799</v>
      </c>
      <c r="C722" s="5" t="str">
        <f>VLOOKUP(B722,'Trips&amp;Operators'!$C$1:$E$104053,3,FALSE)</f>
        <v>MALAVE</v>
      </c>
      <c r="D722" s="6" t="s">
        <v>58</v>
      </c>
      <c r="E722" s="6">
        <v>232785</v>
      </c>
      <c r="F722" s="6">
        <v>233491</v>
      </c>
      <c r="G722" s="5" t="s">
        <v>9</v>
      </c>
    </row>
    <row r="723" spans="1:7" x14ac:dyDescent="0.25">
      <c r="A723" s="7">
        <v>42506.399664351855</v>
      </c>
      <c r="B723" s="6" t="s">
        <v>799</v>
      </c>
      <c r="C723" s="5" t="str">
        <f>VLOOKUP(B723,'Trips&amp;Operators'!$C$1:$E$104053,3,FALSE)</f>
        <v>MALAVE</v>
      </c>
      <c r="D723" s="6" t="s">
        <v>58</v>
      </c>
      <c r="E723" s="6">
        <v>233280</v>
      </c>
      <c r="F723" s="6">
        <v>233491</v>
      </c>
      <c r="G723" s="5" t="s">
        <v>9</v>
      </c>
    </row>
    <row r="724" spans="1:7" x14ac:dyDescent="0.25">
      <c r="A724" s="7">
        <v>42506.482754629629</v>
      </c>
      <c r="B724" s="6" t="s">
        <v>802</v>
      </c>
      <c r="C724" s="5" t="str">
        <f>VLOOKUP(B724,'Trips&amp;Operators'!$C$1:$E$104053,3,FALSE)</f>
        <v>MALAVE</v>
      </c>
      <c r="D724" s="6" t="s">
        <v>21</v>
      </c>
      <c r="E724" s="6">
        <v>233332</v>
      </c>
      <c r="F724" s="6">
        <v>233491</v>
      </c>
      <c r="G724" s="5" t="s">
        <v>9</v>
      </c>
    </row>
    <row r="725" spans="1:7" x14ac:dyDescent="0.25">
      <c r="A725" s="7">
        <v>42506.522916666669</v>
      </c>
      <c r="B725" s="6" t="s">
        <v>803</v>
      </c>
      <c r="C725" s="5" t="str">
        <f>VLOOKUP(B725,'Trips&amp;Operators'!$C$1:$E$104053,3,FALSE)</f>
        <v>MALAVE</v>
      </c>
      <c r="D725" s="6" t="s">
        <v>162</v>
      </c>
      <c r="E725" s="6">
        <v>134</v>
      </c>
      <c r="F725" s="6">
        <v>1</v>
      </c>
      <c r="G725" s="5" t="s">
        <v>10</v>
      </c>
    </row>
    <row r="726" spans="1:7" x14ac:dyDescent="0.25">
      <c r="A726" s="7">
        <v>42516.366527777776</v>
      </c>
      <c r="B726" s="6" t="s">
        <v>1055</v>
      </c>
      <c r="C726" s="5" t="str">
        <f>VLOOKUP(B726,'Trips&amp;Operators'!$C$1:$E$104053,3,FALSE)</f>
        <v>MALAVE</v>
      </c>
      <c r="D726" s="6" t="s">
        <v>160</v>
      </c>
      <c r="E726" s="6">
        <v>103</v>
      </c>
      <c r="F726" s="6">
        <v>1</v>
      </c>
      <c r="G726" s="5" t="s">
        <v>10</v>
      </c>
    </row>
    <row r="727" spans="1:7" x14ac:dyDescent="0.25">
      <c r="A727" s="7">
        <v>42516.399421296293</v>
      </c>
      <c r="B727" s="6" t="s">
        <v>1056</v>
      </c>
      <c r="C727" s="5" t="str">
        <f>VLOOKUP(B727,'Trips&amp;Operators'!$C$1:$E$104053,3,FALSE)</f>
        <v>MALAVE</v>
      </c>
      <c r="D727" s="6" t="s">
        <v>161</v>
      </c>
      <c r="E727" s="6">
        <v>233326</v>
      </c>
      <c r="F727" s="6">
        <v>233491</v>
      </c>
      <c r="G727" s="5" t="s">
        <v>9</v>
      </c>
    </row>
    <row r="728" spans="1:7" x14ac:dyDescent="0.25">
      <c r="A728" s="7">
        <v>42516.439849537041</v>
      </c>
      <c r="B728" s="6" t="s">
        <v>1058</v>
      </c>
      <c r="C728" s="5" t="str">
        <f>VLOOKUP(B728,'Trips&amp;Operators'!$C$1:$E$104053,3,FALSE)</f>
        <v>MALAVE</v>
      </c>
      <c r="D728" s="6" t="s">
        <v>160</v>
      </c>
      <c r="E728" s="6">
        <v>123</v>
      </c>
      <c r="F728" s="6">
        <v>1</v>
      </c>
      <c r="G728" s="5" t="s">
        <v>10</v>
      </c>
    </row>
    <row r="729" spans="1:7" x14ac:dyDescent="0.25">
      <c r="A729" s="7">
        <v>42516.483113425929</v>
      </c>
      <c r="B729" s="6" t="s">
        <v>1061</v>
      </c>
      <c r="C729" s="5" t="str">
        <f>VLOOKUP(B729,'Trips&amp;Operators'!$C$1:$E$104053,3,FALSE)</f>
        <v>MALAVE</v>
      </c>
      <c r="D729" s="6" t="s">
        <v>356</v>
      </c>
      <c r="E729" s="6">
        <v>233336</v>
      </c>
      <c r="F729" s="6">
        <v>233491</v>
      </c>
      <c r="G729" s="5" t="s">
        <v>9</v>
      </c>
    </row>
    <row r="730" spans="1:7" x14ac:dyDescent="0.25">
      <c r="A730" s="7">
        <v>42517.22252314815</v>
      </c>
      <c r="B730" s="6" t="s">
        <v>1091</v>
      </c>
      <c r="C730" s="5" t="str">
        <f>VLOOKUP(B730,'Trips&amp;Operators'!$C$1:$E$104053,3,FALSE)</f>
        <v>MALAVE</v>
      </c>
      <c r="D730" s="6" t="s">
        <v>54</v>
      </c>
      <c r="E730" s="6">
        <v>233334</v>
      </c>
      <c r="F730" s="6">
        <v>233491</v>
      </c>
      <c r="G730" s="5" t="s">
        <v>9</v>
      </c>
    </row>
    <row r="731" spans="1:7" x14ac:dyDescent="0.25">
      <c r="A731" s="7">
        <v>42517.267465277779</v>
      </c>
      <c r="B731" s="6" t="s">
        <v>1094</v>
      </c>
      <c r="C731" s="5" t="str">
        <f>VLOOKUP(B731,'Trips&amp;Operators'!$C$1:$E$104053,3,FALSE)</f>
        <v>MALAVE</v>
      </c>
      <c r="D731" s="6" t="s">
        <v>16</v>
      </c>
      <c r="E731" s="6">
        <v>129</v>
      </c>
      <c r="F731" s="6">
        <v>1</v>
      </c>
      <c r="G731" s="5" t="s">
        <v>10</v>
      </c>
    </row>
    <row r="732" spans="1:7" x14ac:dyDescent="0.25">
      <c r="A732" s="7">
        <v>42517.296168981484</v>
      </c>
      <c r="B732" s="6" t="s">
        <v>1095</v>
      </c>
      <c r="C732" s="5" t="str">
        <f>VLOOKUP(B732,'Trips&amp;Operators'!$C$1:$E$104053,3,FALSE)</f>
        <v>MALAVE</v>
      </c>
      <c r="D732" s="6" t="s">
        <v>54</v>
      </c>
      <c r="E732" s="6">
        <v>233408</v>
      </c>
      <c r="F732" s="6">
        <v>233491</v>
      </c>
      <c r="G732" s="5" t="s">
        <v>9</v>
      </c>
    </row>
    <row r="733" spans="1:7" x14ac:dyDescent="0.25">
      <c r="A733" s="7">
        <v>42517.442974537036</v>
      </c>
      <c r="B733" s="6" t="s">
        <v>1099</v>
      </c>
      <c r="C733" s="5" t="str">
        <f>VLOOKUP(B733,'Trips&amp;Operators'!$C$1:$E$104053,3,FALSE)</f>
        <v>MALAVE</v>
      </c>
      <c r="D733" s="6" t="s">
        <v>58</v>
      </c>
      <c r="E733" s="6">
        <v>233326</v>
      </c>
      <c r="F733" s="6">
        <v>233491</v>
      </c>
      <c r="G733" s="5" t="s">
        <v>9</v>
      </c>
    </row>
    <row r="734" spans="1:7" x14ac:dyDescent="0.25">
      <c r="A734" s="7">
        <v>42518.222534722219</v>
      </c>
      <c r="B734" s="6" t="s">
        <v>1116</v>
      </c>
      <c r="C734" s="5" t="str">
        <f>VLOOKUP(B734,'Trips&amp;Operators'!$C$1:$E$104053,3,FALSE)</f>
        <v>MALAVE</v>
      </c>
      <c r="D734" s="6" t="s">
        <v>174</v>
      </c>
      <c r="E734" s="6">
        <v>233340</v>
      </c>
      <c r="F734" s="6">
        <v>233491</v>
      </c>
      <c r="G734" s="5" t="s">
        <v>9</v>
      </c>
    </row>
    <row r="735" spans="1:7" x14ac:dyDescent="0.25">
      <c r="A735" s="7">
        <v>42518.264479166668</v>
      </c>
      <c r="B735" s="6" t="s">
        <v>1118</v>
      </c>
      <c r="C735" s="5" t="str">
        <f>VLOOKUP(B735,'Trips&amp;Operators'!$C$1:$E$104053,3,FALSE)</f>
        <v>MALAVE</v>
      </c>
      <c r="D735" s="6" t="s">
        <v>179</v>
      </c>
      <c r="E735" s="6">
        <v>101</v>
      </c>
      <c r="F735" s="6">
        <v>1</v>
      </c>
      <c r="G735" s="5" t="s">
        <v>10</v>
      </c>
    </row>
    <row r="736" spans="1:7" x14ac:dyDescent="0.25">
      <c r="A736" s="7">
        <v>42518.3356712963</v>
      </c>
      <c r="B736" s="6" t="s">
        <v>1121</v>
      </c>
      <c r="C736" s="5" t="str">
        <f>VLOOKUP(B736,'Trips&amp;Operators'!$C$1:$E$104053,3,FALSE)</f>
        <v>MALAVE</v>
      </c>
      <c r="D736" s="6" t="s">
        <v>179</v>
      </c>
      <c r="E736" s="6">
        <v>127</v>
      </c>
      <c r="F736" s="6">
        <v>1</v>
      </c>
      <c r="G736" s="5" t="s">
        <v>10</v>
      </c>
    </row>
    <row r="737" spans="1:7" x14ac:dyDescent="0.25">
      <c r="A737" s="7">
        <v>42518.408368055556</v>
      </c>
      <c r="B737" s="6" t="s">
        <v>1122</v>
      </c>
      <c r="C737" s="5" t="str">
        <f>VLOOKUP(B737,'Trips&amp;Operators'!$C$1:$E$104053,3,FALSE)</f>
        <v>MALAVE</v>
      </c>
      <c r="D737" s="6" t="s">
        <v>179</v>
      </c>
      <c r="E737" s="6">
        <v>129</v>
      </c>
      <c r="F737" s="6">
        <v>1</v>
      </c>
      <c r="G737" s="5" t="s">
        <v>10</v>
      </c>
    </row>
    <row r="738" spans="1:7" x14ac:dyDescent="0.25">
      <c r="A738" s="7">
        <v>42518.442800925928</v>
      </c>
      <c r="B738" s="6" t="s">
        <v>1124</v>
      </c>
      <c r="C738" s="5" t="str">
        <f>VLOOKUP(B738,'Trips&amp;Operators'!$C$1:$E$104053,3,FALSE)</f>
        <v>MALAVE</v>
      </c>
      <c r="D738" s="6" t="s">
        <v>174</v>
      </c>
      <c r="E738" s="6">
        <v>233324</v>
      </c>
      <c r="F738" s="6">
        <v>233491</v>
      </c>
      <c r="G738" s="5" t="s">
        <v>9</v>
      </c>
    </row>
    <row r="739" spans="1:7" x14ac:dyDescent="0.25">
      <c r="A739" s="7">
        <v>42518.481504629628</v>
      </c>
      <c r="B739" s="6" t="s">
        <v>1125</v>
      </c>
      <c r="C739" s="5" t="str">
        <f>VLOOKUP(B739,'Trips&amp;Operators'!$C$1:$E$104053,3,FALSE)</f>
        <v>MALAVE</v>
      </c>
      <c r="D739" s="6" t="s">
        <v>179</v>
      </c>
      <c r="E739" s="6">
        <v>119</v>
      </c>
      <c r="F739" s="6">
        <v>1</v>
      </c>
      <c r="G739" s="5" t="s">
        <v>10</v>
      </c>
    </row>
    <row r="740" spans="1:7" x14ac:dyDescent="0.25">
      <c r="A740" s="7">
        <v>42519.266006944446</v>
      </c>
      <c r="B740" s="6" t="s">
        <v>1152</v>
      </c>
      <c r="C740" s="5" t="str">
        <f>VLOOKUP(B740,'Trips&amp;Operators'!$C$1:$E$104053,3,FALSE)</f>
        <v>MALAVE</v>
      </c>
      <c r="D740" s="6" t="s">
        <v>179</v>
      </c>
      <c r="E740" s="6">
        <v>125</v>
      </c>
      <c r="F740" s="6">
        <v>1</v>
      </c>
      <c r="G740" s="5" t="s">
        <v>10</v>
      </c>
    </row>
    <row r="741" spans="1:7" x14ac:dyDescent="0.25">
      <c r="A741" s="7">
        <v>42519.368298611109</v>
      </c>
      <c r="B741" s="6" t="s">
        <v>1155</v>
      </c>
      <c r="C741" s="5" t="str">
        <f>VLOOKUP(B741,'Trips&amp;Operators'!$C$1:$E$104053,3,FALSE)</f>
        <v>MALAVE</v>
      </c>
      <c r="D741" s="6" t="s">
        <v>174</v>
      </c>
      <c r="E741" s="6">
        <v>233342</v>
      </c>
      <c r="F741" s="6">
        <v>233491</v>
      </c>
      <c r="G741" s="5" t="s">
        <v>9</v>
      </c>
    </row>
    <row r="742" spans="1:7" x14ac:dyDescent="0.25">
      <c r="A742" s="7">
        <v>42519.408437500002</v>
      </c>
      <c r="B742" s="6" t="s">
        <v>1157</v>
      </c>
      <c r="C742" s="5" t="str">
        <f>VLOOKUP(B742,'Trips&amp;Operators'!$C$1:$E$104053,3,FALSE)</f>
        <v>MALAVE</v>
      </c>
      <c r="D742" s="6" t="s">
        <v>179</v>
      </c>
      <c r="E742" s="6">
        <v>123</v>
      </c>
      <c r="F742" s="6">
        <v>1</v>
      </c>
      <c r="G742" s="5" t="s">
        <v>10</v>
      </c>
    </row>
    <row r="743" spans="1:7" x14ac:dyDescent="0.25">
      <c r="A743" s="7">
        <v>42519.481620370374</v>
      </c>
      <c r="B743" s="6" t="s">
        <v>1160</v>
      </c>
      <c r="C743" s="5" t="str">
        <f>VLOOKUP(B743,'Trips&amp;Operators'!$C$1:$E$104053,3,FALSE)</f>
        <v>MALAVE</v>
      </c>
      <c r="D743" s="6" t="s">
        <v>179</v>
      </c>
      <c r="E743" s="6">
        <v>119</v>
      </c>
      <c r="F743" s="6">
        <v>1</v>
      </c>
      <c r="G743" s="5" t="s">
        <v>10</v>
      </c>
    </row>
    <row r="744" spans="1:7" x14ac:dyDescent="0.25">
      <c r="A744" s="7">
        <v>42520.366956018515</v>
      </c>
      <c r="B744" s="6" t="s">
        <v>1186</v>
      </c>
      <c r="C744" s="5" t="str">
        <f>VLOOKUP(B744,'Trips&amp;Operators'!$C$1:$E$104053,3,FALSE)</f>
        <v>MALAVE</v>
      </c>
      <c r="D744" s="6" t="s">
        <v>62</v>
      </c>
      <c r="E744" s="6">
        <v>116</v>
      </c>
      <c r="F744" s="6">
        <v>1</v>
      </c>
      <c r="G744" s="5" t="s">
        <v>10</v>
      </c>
    </row>
    <row r="745" spans="1:7" x14ac:dyDescent="0.25">
      <c r="A745" s="7">
        <v>42520.402812499997</v>
      </c>
      <c r="B745" s="6" t="s">
        <v>1188</v>
      </c>
      <c r="C745" s="5" t="str">
        <f>VLOOKUP(B745,'Trips&amp;Operators'!$C$1:$E$104053,3,FALSE)</f>
        <v>MALAVE</v>
      </c>
      <c r="D745" s="6" t="s">
        <v>60</v>
      </c>
      <c r="E745" s="6">
        <v>233330</v>
      </c>
      <c r="F745" s="6">
        <v>233491</v>
      </c>
      <c r="G745" s="5" t="s">
        <v>9</v>
      </c>
    </row>
    <row r="746" spans="1:7" x14ac:dyDescent="0.25">
      <c r="A746" s="7">
        <v>42520.441284722219</v>
      </c>
      <c r="B746" s="6" t="s">
        <v>1189</v>
      </c>
      <c r="C746" s="5" t="str">
        <f>VLOOKUP(B746,'Trips&amp;Operators'!$C$1:$E$104053,3,FALSE)</f>
        <v>MALAVE</v>
      </c>
      <c r="D746" s="6" t="s">
        <v>62</v>
      </c>
      <c r="E746" s="6">
        <v>123</v>
      </c>
      <c r="F746" s="6">
        <v>1</v>
      </c>
      <c r="G746" s="5" t="s">
        <v>10</v>
      </c>
    </row>
    <row r="747" spans="1:7" x14ac:dyDescent="0.25">
      <c r="A747" s="7">
        <v>42520.484317129631</v>
      </c>
      <c r="B747" s="6" t="s">
        <v>1191</v>
      </c>
      <c r="C747" s="5" t="str">
        <f>VLOOKUP(B747,'Trips&amp;Operators'!$C$1:$E$104053,3,FALSE)</f>
        <v>MALAVE</v>
      </c>
      <c r="D747" s="6" t="s">
        <v>395</v>
      </c>
      <c r="E747" s="6">
        <v>233309</v>
      </c>
      <c r="F747" s="6">
        <v>233491</v>
      </c>
      <c r="G747" s="5" t="s">
        <v>9</v>
      </c>
    </row>
    <row r="748" spans="1:7" x14ac:dyDescent="0.25">
      <c r="A748" s="7">
        <v>42522.223449074074</v>
      </c>
      <c r="B748" s="6" t="s">
        <v>1242</v>
      </c>
      <c r="C748" s="5" t="str">
        <f>VLOOKUP(B748,'Trips&amp;Operators'!$C$1:$E$104053,3,FALSE)</f>
        <v>MALAVE</v>
      </c>
      <c r="D748" s="6" t="s">
        <v>86</v>
      </c>
      <c r="E748" s="6">
        <v>233366</v>
      </c>
      <c r="F748" s="6">
        <v>233491</v>
      </c>
      <c r="G748" s="5" t="s">
        <v>9</v>
      </c>
    </row>
    <row r="749" spans="1:7" x14ac:dyDescent="0.25">
      <c r="A749" s="7">
        <v>42522.295682870368</v>
      </c>
      <c r="B749" s="6" t="s">
        <v>1245</v>
      </c>
      <c r="C749" s="5" t="str">
        <f>VLOOKUP(B749,'Trips&amp;Operators'!$C$1:$E$104053,3,FALSE)</f>
        <v>MALAVE</v>
      </c>
      <c r="D749" s="6" t="s">
        <v>86</v>
      </c>
      <c r="E749" s="6">
        <v>233385</v>
      </c>
      <c r="F749" s="6">
        <v>233491</v>
      </c>
      <c r="G749" s="5" t="s">
        <v>9</v>
      </c>
    </row>
    <row r="750" spans="1:7" x14ac:dyDescent="0.25">
      <c r="A750" s="7">
        <v>42522.368518518517</v>
      </c>
      <c r="B750" s="6" t="s">
        <v>1248</v>
      </c>
      <c r="C750" s="5" t="str">
        <f>VLOOKUP(B750,'Trips&amp;Operators'!$C$1:$E$104053,3,FALSE)</f>
        <v>MALAVE</v>
      </c>
      <c r="D750" s="6" t="s">
        <v>86</v>
      </c>
      <c r="E750" s="6">
        <v>233395</v>
      </c>
      <c r="F750" s="6">
        <v>233491</v>
      </c>
      <c r="G750" s="5" t="s">
        <v>9</v>
      </c>
    </row>
    <row r="751" spans="1:7" x14ac:dyDescent="0.25">
      <c r="A751" s="7">
        <v>42522.443032407406</v>
      </c>
      <c r="B751" s="6" t="s">
        <v>1253</v>
      </c>
      <c r="C751" s="5" t="str">
        <f>VLOOKUP(B751,'Trips&amp;Operators'!$C$1:$E$104053,3,FALSE)</f>
        <v>MALAVE</v>
      </c>
      <c r="D751" s="6" t="s">
        <v>86</v>
      </c>
      <c r="E751" s="6">
        <v>233166</v>
      </c>
      <c r="F751" s="6">
        <v>233491</v>
      </c>
      <c r="G751" s="5" t="s">
        <v>9</v>
      </c>
    </row>
    <row r="752" spans="1:7" x14ac:dyDescent="0.25">
      <c r="A752" s="7">
        <v>42523.295763888891</v>
      </c>
      <c r="B752" s="6" t="s">
        <v>359</v>
      </c>
      <c r="C752" s="5" t="str">
        <f>VLOOKUP(B752,'Trips&amp;Operators'!$C$1:$E$104053,3,FALSE)</f>
        <v>MALAVE</v>
      </c>
      <c r="D752" s="6" t="s">
        <v>410</v>
      </c>
      <c r="E752" s="6">
        <v>116</v>
      </c>
      <c r="F752" s="6">
        <v>1</v>
      </c>
      <c r="G752" s="5" t="s">
        <v>10</v>
      </c>
    </row>
    <row r="753" spans="1:7" x14ac:dyDescent="0.25">
      <c r="A753" s="7">
        <v>42523.442650462966</v>
      </c>
      <c r="B753" s="6" t="s">
        <v>368</v>
      </c>
      <c r="C753" s="5" t="str">
        <f>VLOOKUP(B753,'Trips&amp;Operators'!$C$1:$E$104053,3,FALSE)</f>
        <v>MALAVE</v>
      </c>
      <c r="D753" s="6" t="s">
        <v>410</v>
      </c>
      <c r="E753" s="6">
        <v>123</v>
      </c>
      <c r="F753" s="6">
        <v>1</v>
      </c>
      <c r="G753" s="5" t="s">
        <v>10</v>
      </c>
    </row>
    <row r="754" spans="1:7" x14ac:dyDescent="0.25">
      <c r="A754" s="7">
        <v>42523.483668981484</v>
      </c>
      <c r="B754" s="6" t="s">
        <v>369</v>
      </c>
      <c r="C754" s="5" t="str">
        <f>VLOOKUP(B754,'Trips&amp;Operators'!$C$1:$E$104053,3,FALSE)</f>
        <v>MALAVE</v>
      </c>
      <c r="D754" s="6" t="s">
        <v>60</v>
      </c>
      <c r="E754" s="6">
        <v>233309</v>
      </c>
      <c r="F754" s="6">
        <v>233491</v>
      </c>
      <c r="G754" s="5" t="s">
        <v>9</v>
      </c>
    </row>
    <row r="755" spans="1:7" x14ac:dyDescent="0.25">
      <c r="A755" s="7">
        <v>42526.255787037036</v>
      </c>
      <c r="B755" s="6" t="s">
        <v>473</v>
      </c>
      <c r="C755" s="5" t="str">
        <f>VLOOKUP(B755,'Trips&amp;Operators'!$C$1:$E$104053,3,FALSE)</f>
        <v>MALAVE</v>
      </c>
      <c r="D755" s="6" t="s">
        <v>23</v>
      </c>
      <c r="E755" s="6">
        <v>233318</v>
      </c>
      <c r="F755" s="6">
        <v>233491</v>
      </c>
      <c r="G755" s="5" t="s">
        <v>9</v>
      </c>
    </row>
    <row r="756" spans="1:7" x14ac:dyDescent="0.25">
      <c r="A756" s="7">
        <v>42526.369537037041</v>
      </c>
      <c r="B756" s="6" t="s">
        <v>477</v>
      </c>
      <c r="C756" s="5" t="str">
        <f>VLOOKUP(B756,'Trips&amp;Operators'!$C$1:$E$104053,3,FALSE)</f>
        <v>MALAVE</v>
      </c>
      <c r="D756" s="6" t="s">
        <v>25</v>
      </c>
      <c r="E756" s="6">
        <v>152</v>
      </c>
      <c r="F756" s="6">
        <v>1</v>
      </c>
      <c r="G756" s="5" t="s">
        <v>10</v>
      </c>
    </row>
    <row r="757" spans="1:7" x14ac:dyDescent="0.25">
      <c r="A757" s="7">
        <v>42528.335659722223</v>
      </c>
      <c r="B757" s="6" t="s">
        <v>1376</v>
      </c>
      <c r="C757" s="5" t="str">
        <f>VLOOKUP(B757,'Trips&amp;Operators'!$C$1:$E$104053,3,FALSE)</f>
        <v>MALAVE</v>
      </c>
      <c r="D757" s="6" t="s">
        <v>24</v>
      </c>
      <c r="E757" s="6">
        <v>191</v>
      </c>
      <c r="F757" s="6">
        <v>1</v>
      </c>
      <c r="G757" s="5" t="s">
        <v>10</v>
      </c>
    </row>
    <row r="758" spans="1:7" x14ac:dyDescent="0.25">
      <c r="A758" s="7">
        <v>42529.263842592591</v>
      </c>
      <c r="B758" s="6" t="s">
        <v>1394</v>
      </c>
      <c r="C758" s="5" t="str">
        <f>VLOOKUP(B758,'Trips&amp;Operators'!$C$1:$E$104053,3,FALSE)</f>
        <v>MALAVE</v>
      </c>
      <c r="D758" s="6" t="s">
        <v>19</v>
      </c>
      <c r="E758" s="6">
        <v>214</v>
      </c>
      <c r="F758" s="6">
        <v>1</v>
      </c>
      <c r="G758" s="5" t="s">
        <v>10</v>
      </c>
    </row>
    <row r="759" spans="1:7" x14ac:dyDescent="0.25">
      <c r="A759" s="7">
        <v>42530.324062500003</v>
      </c>
      <c r="B759" s="6" t="s">
        <v>41</v>
      </c>
      <c r="C759" s="5" t="str">
        <f>VLOOKUP(B759,'Trips&amp;Operators'!$C$1:$E$104053,3,FALSE)</f>
        <v>MALAVE</v>
      </c>
      <c r="D759" s="6" t="s">
        <v>26</v>
      </c>
      <c r="E759" s="6">
        <v>125</v>
      </c>
      <c r="F759" s="6">
        <v>1</v>
      </c>
      <c r="G759" s="5" t="s">
        <v>10</v>
      </c>
    </row>
    <row r="760" spans="1:7" x14ac:dyDescent="0.25">
      <c r="A760" s="7">
        <v>42534.338842592595</v>
      </c>
      <c r="B760" s="6" t="s">
        <v>734</v>
      </c>
      <c r="C760" s="5" t="str">
        <f>VLOOKUP(B760,'Trips&amp;Operators'!$C$1:$E$104053,3,FALSE)</f>
        <v>MALAVE</v>
      </c>
      <c r="D760" s="6" t="s">
        <v>412</v>
      </c>
      <c r="E760" s="6">
        <v>373</v>
      </c>
      <c r="F760" s="6">
        <v>1</v>
      </c>
      <c r="G760" s="5" t="s">
        <v>10</v>
      </c>
    </row>
    <row r="761" spans="1:7" x14ac:dyDescent="0.25">
      <c r="A761" s="7">
        <v>42534.339201388888</v>
      </c>
      <c r="B761" s="6" t="s">
        <v>734</v>
      </c>
      <c r="C761" s="5" t="str">
        <f>VLOOKUP(B761,'Trips&amp;Operators'!$C$1:$E$104053,3,FALSE)</f>
        <v>MALAVE</v>
      </c>
      <c r="D761" s="6" t="s">
        <v>412</v>
      </c>
      <c r="E761" s="6">
        <v>276</v>
      </c>
      <c r="F761" s="6">
        <v>1</v>
      </c>
      <c r="G761" s="5" t="s">
        <v>10</v>
      </c>
    </row>
    <row r="762" spans="1:7" x14ac:dyDescent="0.25">
      <c r="A762" s="7">
        <v>42499.730775462966</v>
      </c>
      <c r="B762" s="6" t="s">
        <v>154</v>
      </c>
      <c r="C762" s="5" t="str">
        <f>VLOOKUP(B762,'Trips&amp;Operators'!$C$1:$E$104053,3,FALSE)</f>
        <v>MAYBERRY</v>
      </c>
      <c r="D762" s="6" t="s">
        <v>162</v>
      </c>
      <c r="E762" s="6">
        <v>118</v>
      </c>
      <c r="F762" s="6">
        <v>1</v>
      </c>
      <c r="G762" s="5" t="s">
        <v>10</v>
      </c>
    </row>
    <row r="763" spans="1:7" x14ac:dyDescent="0.25">
      <c r="A763" s="7">
        <v>42519.744803240741</v>
      </c>
      <c r="B763" s="6" t="s">
        <v>1172</v>
      </c>
      <c r="C763" s="5" t="str">
        <f>VLOOKUP(B763,'Trips&amp;Operators'!$C$1:$E$104053,3,FALSE)</f>
        <v>MAYBERRY</v>
      </c>
      <c r="D763" s="6" t="s">
        <v>356</v>
      </c>
      <c r="E763" s="6">
        <v>233251</v>
      </c>
      <c r="F763" s="6">
        <v>233491</v>
      </c>
      <c r="G763" s="5" t="s">
        <v>9</v>
      </c>
    </row>
    <row r="764" spans="1:7" x14ac:dyDescent="0.25">
      <c r="A764" s="7">
        <v>42530.579525462963</v>
      </c>
      <c r="B764" s="6" t="s">
        <v>52</v>
      </c>
      <c r="C764" s="5" t="str">
        <f>VLOOKUP(B764,'Trips&amp;Operators'!$C$1:$E$104053,3,FALSE)</f>
        <v>MAYBERRY</v>
      </c>
      <c r="D764" s="6" t="s">
        <v>16</v>
      </c>
      <c r="E764" s="6">
        <v>236</v>
      </c>
      <c r="F764" s="6">
        <v>1</v>
      </c>
      <c r="G764" s="5" t="s">
        <v>10</v>
      </c>
    </row>
    <row r="765" spans="1:7" x14ac:dyDescent="0.25">
      <c r="A765" s="7">
        <v>42535.050868055558</v>
      </c>
      <c r="B765" s="6" t="s">
        <v>1503</v>
      </c>
      <c r="C765" s="5" t="str">
        <f>VLOOKUP(B765,'Trips&amp;Operators'!$C$1:$E$104053,3,FALSE)</f>
        <v>MAYBERRY</v>
      </c>
      <c r="D765" s="6" t="s">
        <v>24</v>
      </c>
      <c r="E765" s="6">
        <v>139</v>
      </c>
      <c r="F765" s="6">
        <v>1</v>
      </c>
      <c r="G765" s="5" t="s">
        <v>10</v>
      </c>
    </row>
    <row r="766" spans="1:7" x14ac:dyDescent="0.25">
      <c r="A766" s="7">
        <v>42491.5703125</v>
      </c>
      <c r="B766" s="6" t="s">
        <v>332</v>
      </c>
      <c r="C766" s="5" t="str">
        <f>VLOOKUP(B766,'Trips&amp;Operators'!$C$1:$E$104053,3,FALSE)</f>
        <v>NELSON</v>
      </c>
      <c r="D766" s="6" t="s">
        <v>22</v>
      </c>
      <c r="E766" s="6">
        <v>233334</v>
      </c>
      <c r="F766" s="6">
        <v>233491</v>
      </c>
      <c r="G766" s="5" t="s">
        <v>9</v>
      </c>
    </row>
    <row r="767" spans="1:7" x14ac:dyDescent="0.25">
      <c r="A767" s="7">
        <v>42491.639699074076</v>
      </c>
      <c r="B767" s="6" t="s">
        <v>337</v>
      </c>
      <c r="C767" s="5" t="str">
        <f>VLOOKUP(B767,'Trips&amp;Operators'!$C$1:$E$104053,3,FALSE)</f>
        <v>NELSON</v>
      </c>
      <c r="D767" s="6" t="s">
        <v>22</v>
      </c>
      <c r="E767" s="6">
        <v>233328</v>
      </c>
      <c r="F767" s="6">
        <v>233491</v>
      </c>
      <c r="G767" s="5" t="s">
        <v>9</v>
      </c>
    </row>
    <row r="768" spans="1:7" x14ac:dyDescent="0.25">
      <c r="A768" s="7">
        <v>42497.628437500003</v>
      </c>
      <c r="B768" s="6" t="s">
        <v>567</v>
      </c>
      <c r="C768" s="5" t="str">
        <f>VLOOKUP(B768,'Trips&amp;Operators'!$C$1:$E$104053,3,FALSE)</f>
        <v>NELSON</v>
      </c>
      <c r="D768" s="6" t="s">
        <v>40</v>
      </c>
      <c r="E768" s="6">
        <v>116</v>
      </c>
      <c r="F768" s="6">
        <v>1</v>
      </c>
      <c r="G768" s="5" t="s">
        <v>10</v>
      </c>
    </row>
    <row r="769" spans="1:7" x14ac:dyDescent="0.25">
      <c r="A769" s="7">
        <v>42499.274756944447</v>
      </c>
      <c r="B769" s="6" t="s">
        <v>95</v>
      </c>
      <c r="C769" s="5" t="str">
        <f>VLOOKUP(B769,'Trips&amp;Operators'!$C$1:$E$104053,3,FALSE)</f>
        <v>NELSON</v>
      </c>
      <c r="D769" s="6" t="s">
        <v>173</v>
      </c>
      <c r="E769" s="6">
        <v>233336</v>
      </c>
      <c r="F769" s="6">
        <v>233491</v>
      </c>
      <c r="G769" s="5" t="s">
        <v>9</v>
      </c>
    </row>
    <row r="770" spans="1:7" x14ac:dyDescent="0.25">
      <c r="A770" s="7">
        <v>42499.523055555554</v>
      </c>
      <c r="B770" s="6" t="s">
        <v>107</v>
      </c>
      <c r="C770" s="5" t="str">
        <f>VLOOKUP(B770,'Trips&amp;Operators'!$C$1:$E$104053,3,FALSE)</f>
        <v>NELSON</v>
      </c>
      <c r="D770" s="6" t="s">
        <v>25</v>
      </c>
      <c r="E770" s="6">
        <v>129</v>
      </c>
      <c r="F770" s="6">
        <v>1</v>
      </c>
      <c r="G770" s="5" t="s">
        <v>10</v>
      </c>
    </row>
    <row r="771" spans="1:7" x14ac:dyDescent="0.25">
      <c r="A771" s="7">
        <v>42503.546365740738</v>
      </c>
      <c r="B771" s="6" t="s">
        <v>747</v>
      </c>
      <c r="C771" s="5" t="str">
        <f>VLOOKUP(B771,'Trips&amp;Operators'!$C$1:$E$104053,3,FALSE)</f>
        <v>NELSON</v>
      </c>
      <c r="D771" s="6" t="s">
        <v>21</v>
      </c>
      <c r="E771" s="6">
        <v>233324</v>
      </c>
      <c r="F771" s="6">
        <v>233491</v>
      </c>
      <c r="G771" s="5" t="s">
        <v>9</v>
      </c>
    </row>
    <row r="772" spans="1:7" x14ac:dyDescent="0.25">
      <c r="A772" s="7">
        <v>42506.818645833337</v>
      </c>
      <c r="B772" s="6" t="s">
        <v>813</v>
      </c>
      <c r="C772" s="5" t="str">
        <f>VLOOKUP(B772,'Trips&amp;Operators'!$C$1:$E$104053,3,FALSE)</f>
        <v>NELSON</v>
      </c>
      <c r="D772" s="6" t="s">
        <v>423</v>
      </c>
      <c r="E772" s="6">
        <v>233322</v>
      </c>
      <c r="F772" s="6">
        <v>233491</v>
      </c>
      <c r="G772" s="5" t="s">
        <v>9</v>
      </c>
    </row>
    <row r="773" spans="1:7" x14ac:dyDescent="0.25">
      <c r="A773" s="7">
        <v>42506.967210648145</v>
      </c>
      <c r="B773" s="6" t="s">
        <v>814</v>
      </c>
      <c r="C773" s="5" t="str">
        <f>VLOOKUP(B773,'Trips&amp;Operators'!$C$1:$E$104053,3,FALSE)</f>
        <v>NELSON</v>
      </c>
      <c r="D773" s="6" t="s">
        <v>412</v>
      </c>
      <c r="E773" s="6">
        <v>437</v>
      </c>
      <c r="F773" s="6">
        <v>1</v>
      </c>
      <c r="G773" s="5" t="s">
        <v>10</v>
      </c>
    </row>
    <row r="774" spans="1:7" x14ac:dyDescent="0.25">
      <c r="A774" s="7">
        <v>42513.401944444442</v>
      </c>
      <c r="B774" s="6" t="s">
        <v>982</v>
      </c>
      <c r="C774" s="5" t="str">
        <f>VLOOKUP(B774,'Trips&amp;Operators'!$C$1:$E$104053,3,FALSE)</f>
        <v>NELSON</v>
      </c>
      <c r="D774" s="6" t="s">
        <v>54</v>
      </c>
      <c r="E774" s="6">
        <v>233330</v>
      </c>
      <c r="F774" s="6">
        <v>233491</v>
      </c>
      <c r="G774" s="5" t="s">
        <v>9</v>
      </c>
    </row>
    <row r="775" spans="1:7" x14ac:dyDescent="0.25">
      <c r="A775" s="7">
        <v>42513.491377314815</v>
      </c>
      <c r="B775" s="6" t="s">
        <v>987</v>
      </c>
      <c r="C775" s="5" t="str">
        <f>VLOOKUP(B775,'Trips&amp;Operators'!$C$1:$E$104053,3,FALSE)</f>
        <v>NELSON</v>
      </c>
      <c r="D775" s="6" t="s">
        <v>356</v>
      </c>
      <c r="E775" s="6">
        <v>233326</v>
      </c>
      <c r="F775" s="6">
        <v>233491</v>
      </c>
      <c r="G775" s="5" t="s">
        <v>9</v>
      </c>
    </row>
    <row r="776" spans="1:7" x14ac:dyDescent="0.25">
      <c r="A776" s="7">
        <v>42516.296261574076</v>
      </c>
      <c r="B776" s="6" t="s">
        <v>1053</v>
      </c>
      <c r="C776" s="5" t="str">
        <f>VLOOKUP(B776,'Trips&amp;Operators'!$C$1:$E$104053,3,FALSE)</f>
        <v>NELSON</v>
      </c>
      <c r="D776" s="6" t="s">
        <v>60</v>
      </c>
      <c r="E776" s="6">
        <v>233316</v>
      </c>
      <c r="F776" s="6">
        <v>233491</v>
      </c>
      <c r="G776" s="5" t="s">
        <v>9</v>
      </c>
    </row>
    <row r="777" spans="1:7" x14ac:dyDescent="0.25">
      <c r="A777" s="7">
        <v>42519.266770833332</v>
      </c>
      <c r="B777" s="6" t="s">
        <v>1153</v>
      </c>
      <c r="C777" s="5" t="str">
        <f>VLOOKUP(B777,'Trips&amp;Operators'!$C$1:$E$104053,3,FALSE)</f>
        <v>NELSON</v>
      </c>
      <c r="D777" s="6" t="s">
        <v>58</v>
      </c>
      <c r="E777" s="6">
        <v>233332</v>
      </c>
      <c r="F777" s="6">
        <v>233491</v>
      </c>
      <c r="G777" s="5" t="s">
        <v>9</v>
      </c>
    </row>
    <row r="778" spans="1:7" x14ac:dyDescent="0.25">
      <c r="A778" s="7">
        <v>42519.450636574074</v>
      </c>
      <c r="B778" s="6" t="s">
        <v>1159</v>
      </c>
      <c r="C778" s="5" t="str">
        <f>VLOOKUP(B778,'Trips&amp;Operators'!$C$1:$E$104053,3,FALSE)</f>
        <v>NELSON</v>
      </c>
      <c r="D778" s="6" t="s">
        <v>14</v>
      </c>
      <c r="E778" s="6">
        <v>139</v>
      </c>
      <c r="F778" s="6">
        <v>1</v>
      </c>
      <c r="G778" s="5" t="s">
        <v>10</v>
      </c>
    </row>
    <row r="779" spans="1:7" x14ac:dyDescent="0.25">
      <c r="A779" s="7">
        <v>42520.226076388892</v>
      </c>
      <c r="B779" s="6" t="s">
        <v>1180</v>
      </c>
      <c r="C779" s="5" t="str">
        <f>VLOOKUP(B779,'Trips&amp;Operators'!$C$1:$E$104053,3,FALSE)</f>
        <v>NELSON</v>
      </c>
      <c r="D779" s="6" t="s">
        <v>410</v>
      </c>
      <c r="E779" s="6">
        <v>130</v>
      </c>
      <c r="F779" s="6">
        <v>1</v>
      </c>
      <c r="G779" s="5" t="s">
        <v>10</v>
      </c>
    </row>
    <row r="780" spans="1:7" x14ac:dyDescent="0.25">
      <c r="A780" s="7">
        <v>42522.493784722225</v>
      </c>
      <c r="B780" s="6" t="s">
        <v>1254</v>
      </c>
      <c r="C780" s="5" t="str">
        <f>VLOOKUP(B780,'Trips&amp;Operators'!$C$1:$E$104053,3,FALSE)</f>
        <v>NELSON</v>
      </c>
      <c r="D780" s="6" t="s">
        <v>22</v>
      </c>
      <c r="E780" s="6">
        <v>233395</v>
      </c>
      <c r="F780" s="6">
        <v>233491</v>
      </c>
      <c r="G780" s="5" t="s">
        <v>9</v>
      </c>
    </row>
    <row r="781" spans="1:7" x14ac:dyDescent="0.25">
      <c r="A781" s="7">
        <v>42522.567719907405</v>
      </c>
      <c r="B781" s="6" t="s">
        <v>332</v>
      </c>
      <c r="C781" s="5" t="str">
        <f>VLOOKUP(B781,'Trips&amp;Operators'!$C$1:$E$104053,3,FALSE)</f>
        <v>NELSON</v>
      </c>
      <c r="D781" s="6" t="s">
        <v>22</v>
      </c>
      <c r="E781" s="6">
        <v>233002</v>
      </c>
      <c r="F781" s="6">
        <v>233491</v>
      </c>
      <c r="G781" s="5" t="s">
        <v>9</v>
      </c>
    </row>
    <row r="782" spans="1:7" x14ac:dyDescent="0.25">
      <c r="A782" s="7">
        <v>42522.606782407405</v>
      </c>
      <c r="B782" s="6" t="s">
        <v>1259</v>
      </c>
      <c r="C782" s="5" t="str">
        <f>VLOOKUP(B782,'Trips&amp;Operators'!$C$1:$E$104053,3,FALSE)</f>
        <v>NELSON</v>
      </c>
      <c r="D782" s="6" t="s">
        <v>24</v>
      </c>
      <c r="E782" s="6">
        <v>116</v>
      </c>
      <c r="F782" s="6">
        <v>1</v>
      </c>
      <c r="G782" s="5" t="s">
        <v>10</v>
      </c>
    </row>
    <row r="783" spans="1:7" x14ac:dyDescent="0.25">
      <c r="A783" s="7">
        <v>42522.712916666664</v>
      </c>
      <c r="B783" s="6" t="s">
        <v>1260</v>
      </c>
      <c r="C783" s="5" t="str">
        <f>VLOOKUP(B783,'Trips&amp;Operators'!$C$1:$E$104053,3,FALSE)</f>
        <v>NELSON</v>
      </c>
      <c r="D783" s="6" t="s">
        <v>22</v>
      </c>
      <c r="E783" s="6">
        <v>232993</v>
      </c>
      <c r="F783" s="6">
        <v>233491</v>
      </c>
      <c r="G783" s="5" t="s">
        <v>9</v>
      </c>
    </row>
    <row r="784" spans="1:7" x14ac:dyDescent="0.25">
      <c r="A784" s="7">
        <v>42528.660671296297</v>
      </c>
      <c r="B784" s="6" t="s">
        <v>1385</v>
      </c>
      <c r="C784" s="5" t="str">
        <f>VLOOKUP(B784,'Trips&amp;Operators'!$C$1:$E$104053,3,FALSE)</f>
        <v>NELSON</v>
      </c>
      <c r="D784" s="6" t="s">
        <v>22</v>
      </c>
      <c r="E784" s="6">
        <v>233328</v>
      </c>
      <c r="F784" s="6">
        <v>233491</v>
      </c>
      <c r="G784" s="5" t="s">
        <v>9</v>
      </c>
    </row>
    <row r="785" spans="1:7" x14ac:dyDescent="0.25">
      <c r="A785" s="7">
        <v>42528.703032407408</v>
      </c>
      <c r="B785" s="6" t="s">
        <v>1387</v>
      </c>
      <c r="C785" s="5" t="str">
        <f>VLOOKUP(B785,'Trips&amp;Operators'!$C$1:$E$104053,3,FALSE)</f>
        <v>NELSON</v>
      </c>
      <c r="D785" s="6" t="s">
        <v>24</v>
      </c>
      <c r="E785" s="6">
        <v>298</v>
      </c>
      <c r="F785" s="6">
        <v>1</v>
      </c>
      <c r="G785" s="5" t="s">
        <v>10</v>
      </c>
    </row>
    <row r="786" spans="1:7" x14ac:dyDescent="0.25">
      <c r="A786" s="7">
        <v>42492.378761574073</v>
      </c>
      <c r="B786" s="6" t="s">
        <v>365</v>
      </c>
      <c r="C786" s="5" t="str">
        <f>VLOOKUP(B786,'Trips&amp;Operators'!$C$1:$E$104053,3,FALSE)</f>
        <v>NEWELL</v>
      </c>
      <c r="D786" s="6" t="s">
        <v>45</v>
      </c>
      <c r="E786" s="6">
        <v>233341</v>
      </c>
      <c r="F786" s="6">
        <v>233491</v>
      </c>
      <c r="G786" s="5" t="s">
        <v>9</v>
      </c>
    </row>
    <row r="787" spans="1:7" x14ac:dyDescent="0.25">
      <c r="A787" s="7">
        <v>42493.378622685188</v>
      </c>
      <c r="B787" s="6" t="s">
        <v>409</v>
      </c>
      <c r="C787" s="5" t="str">
        <f>VLOOKUP(B787,'Trips&amp;Operators'!$C$1:$E$104053,3,FALSE)</f>
        <v>NEWELL</v>
      </c>
      <c r="D787" s="6" t="s">
        <v>23</v>
      </c>
      <c r="E787" s="6">
        <v>233328</v>
      </c>
      <c r="F787" s="6">
        <v>233491</v>
      </c>
      <c r="G787" s="5" t="s">
        <v>9</v>
      </c>
    </row>
    <row r="788" spans="1:7" x14ac:dyDescent="0.25">
      <c r="A788" s="7">
        <v>42493.418437499997</v>
      </c>
      <c r="B788" s="6" t="s">
        <v>414</v>
      </c>
      <c r="C788" s="5" t="str">
        <f>VLOOKUP(B788,'Trips&amp;Operators'!$C$1:$E$104053,3,FALSE)</f>
        <v>NEWELL</v>
      </c>
      <c r="D788" s="6" t="s">
        <v>25</v>
      </c>
      <c r="E788" s="6">
        <v>114</v>
      </c>
      <c r="F788" s="6">
        <v>1</v>
      </c>
      <c r="G788" s="5" t="s">
        <v>10</v>
      </c>
    </row>
    <row r="789" spans="1:7" x14ac:dyDescent="0.25">
      <c r="A789" s="7">
        <v>42494.327048611114</v>
      </c>
      <c r="B789" s="6" t="s">
        <v>447</v>
      </c>
      <c r="C789" s="5" t="str">
        <f>VLOOKUP(B789,'Trips&amp;Operators'!$C$1:$E$104053,3,FALSE)</f>
        <v>NEWELL</v>
      </c>
      <c r="D789" s="6" t="s">
        <v>60</v>
      </c>
      <c r="E789" s="6">
        <v>233342</v>
      </c>
      <c r="F789" s="6">
        <v>233491</v>
      </c>
      <c r="G789" s="5" t="s">
        <v>9</v>
      </c>
    </row>
    <row r="790" spans="1:7" x14ac:dyDescent="0.25">
      <c r="A790" s="7">
        <v>42495.295856481483</v>
      </c>
      <c r="B790" s="6" t="s">
        <v>475</v>
      </c>
      <c r="C790" s="5" t="str">
        <f>VLOOKUP(B790,'Trips&amp;Operators'!$C$1:$E$104053,3,FALSE)</f>
        <v>NEWELL</v>
      </c>
      <c r="D790" s="6" t="s">
        <v>423</v>
      </c>
      <c r="E790" s="6">
        <v>233318</v>
      </c>
      <c r="F790" s="6">
        <v>233491</v>
      </c>
      <c r="G790" s="5" t="s">
        <v>9</v>
      </c>
    </row>
    <row r="791" spans="1:7" x14ac:dyDescent="0.25">
      <c r="A791" s="7">
        <v>42495.368518518517</v>
      </c>
      <c r="B791" s="6" t="s">
        <v>478</v>
      </c>
      <c r="C791" s="5" t="str">
        <f>VLOOKUP(B791,'Trips&amp;Operators'!$C$1:$E$104053,3,FALSE)</f>
        <v>NEWELL</v>
      </c>
      <c r="D791" s="6" t="s">
        <v>423</v>
      </c>
      <c r="E791" s="6">
        <v>233342</v>
      </c>
      <c r="F791" s="6">
        <v>233491</v>
      </c>
      <c r="G791" s="5" t="s">
        <v>9</v>
      </c>
    </row>
    <row r="792" spans="1:7" x14ac:dyDescent="0.25">
      <c r="A792" s="7">
        <v>42495.441388888888</v>
      </c>
      <c r="B792" s="6" t="s">
        <v>484</v>
      </c>
      <c r="C792" s="5" t="str">
        <f>VLOOKUP(B792,'Trips&amp;Operators'!$C$1:$E$104053,3,FALSE)</f>
        <v>NEWELL</v>
      </c>
      <c r="D792" s="6" t="s">
        <v>423</v>
      </c>
      <c r="E792" s="6">
        <v>233307</v>
      </c>
      <c r="F792" s="6">
        <v>233491</v>
      </c>
      <c r="G792" s="5" t="s">
        <v>9</v>
      </c>
    </row>
    <row r="793" spans="1:7" x14ac:dyDescent="0.25">
      <c r="A793" s="7">
        <v>42495.480729166666</v>
      </c>
      <c r="B793" s="6" t="s">
        <v>487</v>
      </c>
      <c r="C793" s="5" t="str">
        <f>VLOOKUP(B793,'Trips&amp;Operators'!$C$1:$E$104053,3,FALSE)</f>
        <v>NEWELL</v>
      </c>
      <c r="D793" s="6" t="s">
        <v>412</v>
      </c>
      <c r="E793" s="6">
        <v>119</v>
      </c>
      <c r="F793" s="6">
        <v>1</v>
      </c>
      <c r="G793" s="5" t="s">
        <v>10</v>
      </c>
    </row>
    <row r="794" spans="1:7" x14ac:dyDescent="0.25">
      <c r="A794" s="7">
        <v>42496.452604166669</v>
      </c>
      <c r="B794" s="6" t="s">
        <v>522</v>
      </c>
      <c r="C794" s="5" t="str">
        <f>VLOOKUP(B794,'Trips&amp;Operators'!$C$1:$E$104053,3,FALSE)</f>
        <v>NEWELL</v>
      </c>
      <c r="D794" s="6" t="s">
        <v>356</v>
      </c>
      <c r="E794" s="6">
        <v>233326</v>
      </c>
      <c r="F794" s="6">
        <v>233491</v>
      </c>
      <c r="G794" s="5" t="s">
        <v>9</v>
      </c>
    </row>
    <row r="795" spans="1:7" x14ac:dyDescent="0.25">
      <c r="A795" s="7">
        <v>42496.67114583333</v>
      </c>
      <c r="B795" s="6" t="s">
        <v>534</v>
      </c>
      <c r="C795" s="5" t="str">
        <f>VLOOKUP(B795,'Trips&amp;Operators'!$C$1:$E$104053,3,FALSE)</f>
        <v>NEWELL</v>
      </c>
      <c r="D795" s="6" t="s">
        <v>356</v>
      </c>
      <c r="E795" s="6">
        <v>233334</v>
      </c>
      <c r="F795" s="6">
        <v>233491</v>
      </c>
      <c r="G795" s="5" t="s">
        <v>9</v>
      </c>
    </row>
    <row r="796" spans="1:7" x14ac:dyDescent="0.25">
      <c r="A796" s="7">
        <v>42496.744201388887</v>
      </c>
      <c r="B796" s="6" t="s">
        <v>538</v>
      </c>
      <c r="C796" s="5" t="str">
        <f>VLOOKUP(B796,'Trips&amp;Operators'!$C$1:$E$104053,3,FALSE)</f>
        <v>NEWELL</v>
      </c>
      <c r="D796" s="6" t="s">
        <v>356</v>
      </c>
      <c r="E796" s="6">
        <v>233320</v>
      </c>
      <c r="F796" s="6">
        <v>233491</v>
      </c>
      <c r="G796" s="5" t="s">
        <v>9</v>
      </c>
    </row>
    <row r="797" spans="1:7" x14ac:dyDescent="0.25">
      <c r="A797" s="7">
        <v>42496.783321759256</v>
      </c>
      <c r="B797" s="6" t="s">
        <v>542</v>
      </c>
      <c r="C797" s="5" t="str">
        <f>VLOOKUP(B797,'Trips&amp;Operators'!$C$1:$E$104053,3,FALSE)</f>
        <v>NEWELL</v>
      </c>
      <c r="D797" s="6" t="s">
        <v>376</v>
      </c>
      <c r="E797" s="6">
        <v>129</v>
      </c>
      <c r="F797" s="6">
        <v>1</v>
      </c>
      <c r="G797" s="5" t="s">
        <v>10</v>
      </c>
    </row>
    <row r="798" spans="1:7" x14ac:dyDescent="0.25">
      <c r="A798" s="7">
        <v>42499.202997685185</v>
      </c>
      <c r="B798" s="6" t="s">
        <v>619</v>
      </c>
      <c r="C798" s="5" t="str">
        <f>VLOOKUP(B798,'Trips&amp;Operators'!$C$1:$E$104053,3,FALSE)</f>
        <v>NEWELL</v>
      </c>
      <c r="D798" s="6" t="s">
        <v>173</v>
      </c>
      <c r="E798" s="6">
        <v>233334</v>
      </c>
      <c r="F798" s="6">
        <v>233491</v>
      </c>
      <c r="G798" s="5" t="s">
        <v>9</v>
      </c>
    </row>
    <row r="799" spans="1:7" x14ac:dyDescent="0.25">
      <c r="A799" s="7">
        <v>42500.387569444443</v>
      </c>
      <c r="B799" s="6" t="s">
        <v>636</v>
      </c>
      <c r="C799" s="5" t="str">
        <f>VLOOKUP(B799,'Trips&amp;Operators'!$C$1:$E$104053,3,FALSE)</f>
        <v>NEWELL</v>
      </c>
      <c r="D799" s="6" t="s">
        <v>160</v>
      </c>
      <c r="E799" s="6">
        <v>119</v>
      </c>
      <c r="F799" s="6">
        <v>1</v>
      </c>
      <c r="G799" s="5" t="s">
        <v>10</v>
      </c>
    </row>
    <row r="800" spans="1:7" x14ac:dyDescent="0.25">
      <c r="A800" s="7">
        <v>42500.459965277776</v>
      </c>
      <c r="B800" s="6" t="s">
        <v>641</v>
      </c>
      <c r="C800" s="5" t="str">
        <f>VLOOKUP(B800,'Trips&amp;Operators'!$C$1:$E$104053,3,FALSE)</f>
        <v>NEWELL</v>
      </c>
      <c r="D800" s="6" t="s">
        <v>160</v>
      </c>
      <c r="E800" s="6">
        <v>114</v>
      </c>
      <c r="F800" s="6">
        <v>1</v>
      </c>
      <c r="G800" s="5" t="s">
        <v>10</v>
      </c>
    </row>
    <row r="801" spans="1:7" x14ac:dyDescent="0.25">
      <c r="A801" s="7">
        <v>42501.348298611112</v>
      </c>
      <c r="B801" s="6" t="s">
        <v>670</v>
      </c>
      <c r="C801" s="5" t="str">
        <f>VLOOKUP(B801,'Trips&amp;Operators'!$C$1:$E$104053,3,FALSE)</f>
        <v>NEWELL</v>
      </c>
      <c r="D801" s="6" t="s">
        <v>45</v>
      </c>
      <c r="E801" s="6">
        <v>233345</v>
      </c>
      <c r="F801" s="6">
        <v>233491</v>
      </c>
      <c r="G801" s="5" t="s">
        <v>9</v>
      </c>
    </row>
    <row r="802" spans="1:7" x14ac:dyDescent="0.25">
      <c r="A802" s="7">
        <v>42501.465821759259</v>
      </c>
      <c r="B802" s="6" t="s">
        <v>676</v>
      </c>
      <c r="C802" s="5" t="str">
        <f>VLOOKUP(B802,'Trips&amp;Operators'!$C$1:$E$104053,3,FALSE)</f>
        <v>NEWELL</v>
      </c>
      <c r="D802" s="6" t="s">
        <v>40</v>
      </c>
      <c r="E802" s="6">
        <v>116</v>
      </c>
      <c r="F802" s="6">
        <v>1</v>
      </c>
      <c r="G802" s="5" t="s">
        <v>10</v>
      </c>
    </row>
    <row r="803" spans="1:7" x14ac:dyDescent="0.25">
      <c r="A803" s="7">
        <v>42502.216296296298</v>
      </c>
      <c r="B803" s="6" t="s">
        <v>697</v>
      </c>
      <c r="C803" s="5" t="str">
        <f>VLOOKUP(B803,'Trips&amp;Operators'!$C$1:$E$104053,3,FALSE)</f>
        <v>NEWELL</v>
      </c>
      <c r="D803" s="6" t="s">
        <v>25</v>
      </c>
      <c r="E803" s="6">
        <v>232673</v>
      </c>
      <c r="F803" s="6">
        <v>233491</v>
      </c>
      <c r="G803" s="5" t="s">
        <v>9</v>
      </c>
    </row>
    <row r="804" spans="1:7" x14ac:dyDescent="0.25">
      <c r="A804" s="7">
        <v>42502.315069444441</v>
      </c>
      <c r="B804" s="6" t="s">
        <v>702</v>
      </c>
      <c r="C804" s="5" t="str">
        <f>VLOOKUP(B804,'Trips&amp;Operators'!$C$1:$E$104053,3,FALSE)</f>
        <v>NEWELL</v>
      </c>
      <c r="D804" s="6" t="s">
        <v>19</v>
      </c>
      <c r="E804" s="6">
        <v>127</v>
      </c>
      <c r="F804" s="6">
        <v>1</v>
      </c>
      <c r="G804" s="5" t="s">
        <v>10</v>
      </c>
    </row>
    <row r="805" spans="1:7" x14ac:dyDescent="0.25">
      <c r="A805" s="7">
        <v>42502.46056712963</v>
      </c>
      <c r="B805" s="6" t="s">
        <v>709</v>
      </c>
      <c r="C805" s="5" t="str">
        <f>VLOOKUP(B805,'Trips&amp;Operators'!$C$1:$E$104053,3,FALSE)</f>
        <v>NEWELL</v>
      </c>
      <c r="D805" s="6" t="s">
        <v>19</v>
      </c>
      <c r="E805" s="6">
        <v>127</v>
      </c>
      <c r="F805" s="6">
        <v>1</v>
      </c>
      <c r="G805" s="5" t="s">
        <v>10</v>
      </c>
    </row>
    <row r="806" spans="1:7" x14ac:dyDescent="0.25">
      <c r="A806" s="7">
        <v>42503.317928240744</v>
      </c>
      <c r="B806" s="6" t="s">
        <v>732</v>
      </c>
      <c r="C806" s="5" t="str">
        <f>VLOOKUP(B806,'Trips&amp;Operators'!$C$1:$E$104053,3,FALSE)</f>
        <v>NEWELL</v>
      </c>
      <c r="D806" s="6" t="s">
        <v>62</v>
      </c>
      <c r="E806" s="6">
        <v>116</v>
      </c>
      <c r="F806" s="6">
        <v>1</v>
      </c>
      <c r="G806" s="5" t="s">
        <v>10</v>
      </c>
    </row>
    <row r="807" spans="1:7" x14ac:dyDescent="0.25">
      <c r="A807" s="7">
        <v>42503.34784722222</v>
      </c>
      <c r="B807" s="6" t="s">
        <v>737</v>
      </c>
      <c r="C807" s="5" t="str">
        <f>VLOOKUP(B807,'Trips&amp;Operators'!$C$1:$E$104053,3,FALSE)</f>
        <v>NEWELL</v>
      </c>
      <c r="D807" s="6" t="s">
        <v>356</v>
      </c>
      <c r="E807" s="6">
        <v>233338</v>
      </c>
      <c r="F807" s="6">
        <v>233491</v>
      </c>
      <c r="G807" s="5" t="s">
        <v>9</v>
      </c>
    </row>
    <row r="808" spans="1:7" x14ac:dyDescent="0.25">
      <c r="A808" s="7">
        <v>42503.387048611112</v>
      </c>
      <c r="B808" s="6" t="s">
        <v>740</v>
      </c>
      <c r="C808" s="5" t="str">
        <f>VLOOKUP(B808,'Trips&amp;Operators'!$C$1:$E$104053,3,FALSE)</f>
        <v>NEWELL</v>
      </c>
      <c r="D808" s="6" t="s">
        <v>376</v>
      </c>
      <c r="E808" s="6">
        <v>123</v>
      </c>
      <c r="F808" s="6">
        <v>1</v>
      </c>
      <c r="G808" s="5" t="s">
        <v>10</v>
      </c>
    </row>
    <row r="809" spans="1:7" x14ac:dyDescent="0.25">
      <c r="A809" s="7">
        <v>42503.421249999999</v>
      </c>
      <c r="B809" s="6" t="s">
        <v>741</v>
      </c>
      <c r="C809" s="5" t="str">
        <f>VLOOKUP(B809,'Trips&amp;Operators'!$C$1:$E$104053,3,FALSE)</f>
        <v>NEWELL</v>
      </c>
      <c r="D809" s="6" t="s">
        <v>356</v>
      </c>
      <c r="E809" s="6">
        <v>233322</v>
      </c>
      <c r="F809" s="6">
        <v>233491</v>
      </c>
      <c r="G809" s="5" t="s">
        <v>9</v>
      </c>
    </row>
    <row r="810" spans="1:7" x14ac:dyDescent="0.25">
      <c r="A810" s="7">
        <v>42507.743750000001</v>
      </c>
      <c r="B810" s="6" t="s">
        <v>840</v>
      </c>
      <c r="C810" s="5" t="str">
        <f>VLOOKUP(B810,'Trips&amp;Operators'!$C$1:$E$104053,3,FALSE)</f>
        <v>NEWELL</v>
      </c>
      <c r="D810" s="6" t="s">
        <v>161</v>
      </c>
      <c r="E810" s="6">
        <v>233346</v>
      </c>
      <c r="F810" s="6">
        <v>233491</v>
      </c>
      <c r="G810" s="5" t="s">
        <v>9</v>
      </c>
    </row>
    <row r="811" spans="1:7" x14ac:dyDescent="0.25">
      <c r="A811" s="7">
        <v>42507.816574074073</v>
      </c>
      <c r="B811" s="6" t="s">
        <v>845</v>
      </c>
      <c r="C811" s="5" t="str">
        <f>VLOOKUP(B811,'Trips&amp;Operators'!$C$1:$E$104053,3,FALSE)</f>
        <v>NEWELL</v>
      </c>
      <c r="D811" s="6" t="s">
        <v>161</v>
      </c>
      <c r="E811" s="6">
        <v>233340</v>
      </c>
      <c r="F811" s="6">
        <v>233491</v>
      </c>
      <c r="G811" s="5" t="s">
        <v>9</v>
      </c>
    </row>
    <row r="812" spans="1:7" x14ac:dyDescent="0.25">
      <c r="A812" s="7">
        <v>42507.86314814815</v>
      </c>
      <c r="B812" s="6" t="s">
        <v>848</v>
      </c>
      <c r="C812" s="5" t="str">
        <f>VLOOKUP(B812,'Trips&amp;Operators'!$C$1:$E$104053,3,FALSE)</f>
        <v>NEWELL</v>
      </c>
      <c r="D812" s="6" t="s">
        <v>160</v>
      </c>
      <c r="E812" s="6">
        <v>121</v>
      </c>
      <c r="F812" s="6">
        <v>1</v>
      </c>
      <c r="G812" s="5" t="s">
        <v>10</v>
      </c>
    </row>
    <row r="813" spans="1:7" x14ac:dyDescent="0.25">
      <c r="A813" s="7">
        <v>42509.007233796299</v>
      </c>
      <c r="B813" s="6" t="s">
        <v>870</v>
      </c>
      <c r="C813" s="5" t="str">
        <f>VLOOKUP(B813,'Trips&amp;Operators'!$C$1:$E$104053,3,FALSE)</f>
        <v>NEWELL</v>
      </c>
      <c r="D813" s="6" t="s">
        <v>19</v>
      </c>
      <c r="E813" s="6">
        <v>116</v>
      </c>
      <c r="F813" s="6">
        <v>1</v>
      </c>
      <c r="G813" s="5" t="s">
        <v>10</v>
      </c>
    </row>
    <row r="814" spans="1:7" x14ac:dyDescent="0.25">
      <c r="A814" s="7">
        <v>42509.086701388886</v>
      </c>
      <c r="B814" s="6" t="s">
        <v>871</v>
      </c>
      <c r="C814" s="5" t="str">
        <f>VLOOKUP(B814,'Trips&amp;Operators'!$C$1:$E$104053,3,FALSE)</f>
        <v>NEWELL</v>
      </c>
      <c r="D814" s="6" t="s">
        <v>19</v>
      </c>
      <c r="E814" s="6">
        <v>1216</v>
      </c>
      <c r="F814" s="6">
        <v>839</v>
      </c>
      <c r="G814" s="5" t="s">
        <v>10</v>
      </c>
    </row>
    <row r="815" spans="1:7" x14ac:dyDescent="0.25">
      <c r="A815" s="7">
        <v>42509.880949074075</v>
      </c>
      <c r="B815" s="6" t="s">
        <v>897</v>
      </c>
      <c r="C815" s="5" t="str">
        <f>VLOOKUP(B815,'Trips&amp;Operators'!$C$1:$E$104053,3,FALSE)</f>
        <v>NEWELL</v>
      </c>
      <c r="D815" s="6" t="s">
        <v>54</v>
      </c>
      <c r="E815" s="6">
        <v>233314</v>
      </c>
      <c r="F815" s="6">
        <v>233491</v>
      </c>
      <c r="G815" s="5" t="s">
        <v>9</v>
      </c>
    </row>
    <row r="816" spans="1:7" x14ac:dyDescent="0.25">
      <c r="A816" s="7">
        <v>42509.924421296295</v>
      </c>
      <c r="B816" s="6" t="s">
        <v>899</v>
      </c>
      <c r="C816" s="5" t="str">
        <f>VLOOKUP(B816,'Trips&amp;Operators'!$C$1:$E$104053,3,FALSE)</f>
        <v>NEWELL</v>
      </c>
      <c r="D816" s="6" t="s">
        <v>16</v>
      </c>
      <c r="E816" s="6">
        <v>123</v>
      </c>
      <c r="F816" s="6">
        <v>1</v>
      </c>
      <c r="G816" s="5" t="s">
        <v>10</v>
      </c>
    </row>
    <row r="817" spans="1:7" x14ac:dyDescent="0.25">
      <c r="A817" s="7">
        <v>42509.962939814817</v>
      </c>
      <c r="B817" s="6" t="s">
        <v>900</v>
      </c>
      <c r="C817" s="5" t="str">
        <f>VLOOKUP(B817,'Trips&amp;Operators'!$C$1:$E$104053,3,FALSE)</f>
        <v>NEWELL</v>
      </c>
      <c r="D817" s="6" t="s">
        <v>54</v>
      </c>
      <c r="E817" s="6">
        <v>233324</v>
      </c>
      <c r="F817" s="6">
        <v>233491</v>
      </c>
      <c r="G817" s="5" t="s">
        <v>9</v>
      </c>
    </row>
    <row r="818" spans="1:7" x14ac:dyDescent="0.25">
      <c r="A818" s="7">
        <v>42516.788402777776</v>
      </c>
      <c r="B818" s="6" t="s">
        <v>1078</v>
      </c>
      <c r="C818" s="5" t="str">
        <f>VLOOKUP(B818,'Trips&amp;Operators'!$C$1:$E$104053,3,FALSE)</f>
        <v>NEWELL</v>
      </c>
      <c r="D818" s="6" t="s">
        <v>395</v>
      </c>
      <c r="E818" s="6">
        <v>233331</v>
      </c>
      <c r="F818" s="6">
        <v>233491</v>
      </c>
      <c r="G818" s="5" t="s">
        <v>9</v>
      </c>
    </row>
    <row r="819" spans="1:7" x14ac:dyDescent="0.25">
      <c r="A819" s="7">
        <v>42516.825150462966</v>
      </c>
      <c r="B819" s="6" t="s">
        <v>1081</v>
      </c>
      <c r="C819" s="5" t="str">
        <f>VLOOKUP(B819,'Trips&amp;Operators'!$C$1:$E$104053,3,FALSE)</f>
        <v>NEWELL</v>
      </c>
      <c r="D819" s="6" t="s">
        <v>410</v>
      </c>
      <c r="E819" s="6">
        <v>123</v>
      </c>
      <c r="F819" s="6">
        <v>1</v>
      </c>
      <c r="G819" s="5" t="s">
        <v>10</v>
      </c>
    </row>
    <row r="820" spans="1:7" x14ac:dyDescent="0.25">
      <c r="A820" s="7">
        <v>42516.858437499999</v>
      </c>
      <c r="B820" s="6" t="s">
        <v>1083</v>
      </c>
      <c r="C820" s="5" t="str">
        <f>VLOOKUP(B820,'Trips&amp;Operators'!$C$1:$E$104053,3,FALSE)</f>
        <v>NEWELL</v>
      </c>
      <c r="D820" s="6" t="s">
        <v>395</v>
      </c>
      <c r="E820" s="6">
        <v>233342</v>
      </c>
      <c r="F820" s="6">
        <v>233491</v>
      </c>
      <c r="G820" s="5" t="s">
        <v>9</v>
      </c>
    </row>
    <row r="821" spans="1:7" x14ac:dyDescent="0.25">
      <c r="A821" s="7">
        <v>42516.899236111109</v>
      </c>
      <c r="B821" s="6" t="s">
        <v>1085</v>
      </c>
      <c r="C821" s="5" t="str">
        <f>VLOOKUP(B821,'Trips&amp;Operators'!$C$1:$E$104053,3,FALSE)</f>
        <v>NEWELL</v>
      </c>
      <c r="D821" s="6" t="s">
        <v>410</v>
      </c>
      <c r="E821" s="6">
        <v>101</v>
      </c>
      <c r="F821" s="6">
        <v>1</v>
      </c>
      <c r="G821" s="5" t="s">
        <v>10</v>
      </c>
    </row>
    <row r="822" spans="1:7" x14ac:dyDescent="0.25">
      <c r="A822" s="7">
        <v>42516.943124999998</v>
      </c>
      <c r="B822" s="6" t="s">
        <v>1086</v>
      </c>
      <c r="C822" s="5" t="str">
        <f>VLOOKUP(B822,'Trips&amp;Operators'!$C$1:$E$104053,3,FALSE)</f>
        <v>NEWELL</v>
      </c>
      <c r="D822" s="6" t="s">
        <v>395</v>
      </c>
      <c r="E822" s="6">
        <v>233344</v>
      </c>
      <c r="F822" s="6">
        <v>233491</v>
      </c>
      <c r="G822" s="5" t="s">
        <v>9</v>
      </c>
    </row>
    <row r="823" spans="1:7" x14ac:dyDescent="0.25">
      <c r="A823" s="7">
        <v>42516.983136574076</v>
      </c>
      <c r="B823" s="6" t="s">
        <v>1087</v>
      </c>
      <c r="C823" s="5" t="str">
        <f>VLOOKUP(B823,'Trips&amp;Operators'!$C$1:$E$104053,3,FALSE)</f>
        <v>NEWELL</v>
      </c>
      <c r="D823" s="6" t="s">
        <v>410</v>
      </c>
      <c r="E823" s="6">
        <v>125</v>
      </c>
      <c r="F823" s="6">
        <v>1</v>
      </c>
      <c r="G823" s="5" t="s">
        <v>10</v>
      </c>
    </row>
    <row r="824" spans="1:7" x14ac:dyDescent="0.25">
      <c r="A824" s="7">
        <v>42517.065358796295</v>
      </c>
      <c r="B824" s="6" t="s">
        <v>1088</v>
      </c>
      <c r="C824" s="5" t="str">
        <f>VLOOKUP(B824,'Trips&amp;Operators'!$C$1:$E$104053,3,FALSE)</f>
        <v>NEWELL</v>
      </c>
      <c r="D824" s="6" t="s">
        <v>410</v>
      </c>
      <c r="E824" s="6">
        <v>118</v>
      </c>
      <c r="F824" s="6">
        <v>1</v>
      </c>
      <c r="G824" s="5" t="s">
        <v>10</v>
      </c>
    </row>
    <row r="825" spans="1:7" x14ac:dyDescent="0.25">
      <c r="A825" s="7">
        <v>42520.786168981482</v>
      </c>
      <c r="B825" s="6" t="s">
        <v>1206</v>
      </c>
      <c r="C825" s="5" t="str">
        <f>VLOOKUP(B825,'Trips&amp;Operators'!$C$1:$E$104053,3,FALSE)</f>
        <v>NEWELL</v>
      </c>
      <c r="D825" s="6" t="s">
        <v>22</v>
      </c>
      <c r="E825" s="6">
        <v>233342</v>
      </c>
      <c r="F825" s="6">
        <v>233491</v>
      </c>
      <c r="G825" s="5" t="s">
        <v>9</v>
      </c>
    </row>
    <row r="826" spans="1:7" x14ac:dyDescent="0.25">
      <c r="A826" s="7">
        <v>42520.82640046296</v>
      </c>
      <c r="B826" s="6" t="s">
        <v>1208</v>
      </c>
      <c r="C826" s="5" t="str">
        <f>VLOOKUP(B826,'Trips&amp;Operators'!$C$1:$E$104053,3,FALSE)</f>
        <v>NEWELL</v>
      </c>
      <c r="D826" s="6" t="s">
        <v>24</v>
      </c>
      <c r="E826" s="6">
        <v>125</v>
      </c>
      <c r="F826" s="6">
        <v>1</v>
      </c>
      <c r="G826" s="5" t="s">
        <v>10</v>
      </c>
    </row>
    <row r="827" spans="1:7" x14ac:dyDescent="0.25">
      <c r="A827" s="7">
        <v>42520.858368055553</v>
      </c>
      <c r="B827" s="6" t="s">
        <v>1210</v>
      </c>
      <c r="C827" s="5" t="str">
        <f>VLOOKUP(B827,'Trips&amp;Operators'!$C$1:$E$104053,3,FALSE)</f>
        <v>NEWELL</v>
      </c>
      <c r="D827" s="6" t="s">
        <v>22</v>
      </c>
      <c r="E827" s="6">
        <v>233338</v>
      </c>
      <c r="F827" s="6">
        <v>233491</v>
      </c>
      <c r="G827" s="5" t="s">
        <v>9</v>
      </c>
    </row>
    <row r="828" spans="1:7" x14ac:dyDescent="0.25">
      <c r="A828" s="7">
        <v>42520.941817129627</v>
      </c>
      <c r="B828" s="6" t="s">
        <v>1212</v>
      </c>
      <c r="C828" s="5" t="str">
        <f>VLOOKUP(B828,'Trips&amp;Operators'!$C$1:$E$104053,3,FALSE)</f>
        <v>NEWELL</v>
      </c>
      <c r="D828" s="6" t="s">
        <v>22</v>
      </c>
      <c r="E828" s="6">
        <v>233340</v>
      </c>
      <c r="F828" s="6">
        <v>233491</v>
      </c>
      <c r="G828" s="5" t="s">
        <v>9</v>
      </c>
    </row>
    <row r="829" spans="1:7" x14ac:dyDescent="0.25">
      <c r="A829" s="7">
        <v>42521.025439814817</v>
      </c>
      <c r="B829" s="6" t="s">
        <v>1214</v>
      </c>
      <c r="C829" s="5" t="str">
        <f>VLOOKUP(B829,'Trips&amp;Operators'!$C$1:$E$104053,3,FALSE)</f>
        <v>NEWELL</v>
      </c>
      <c r="D829" s="6" t="s">
        <v>22</v>
      </c>
      <c r="E829" s="6">
        <v>233340</v>
      </c>
      <c r="F829" s="6">
        <v>233491</v>
      </c>
      <c r="G829" s="5" t="s">
        <v>9</v>
      </c>
    </row>
    <row r="830" spans="1:7" x14ac:dyDescent="0.25">
      <c r="A830" s="7">
        <v>42524.349004629628</v>
      </c>
      <c r="B830" s="6" t="s">
        <v>1278</v>
      </c>
      <c r="C830" s="5" t="str">
        <f>VLOOKUP(B830,'Trips&amp;Operators'!$C$1:$E$104053,3,FALSE)</f>
        <v>NEWELL</v>
      </c>
      <c r="D830" s="6" t="s">
        <v>26</v>
      </c>
      <c r="E830" s="6">
        <v>167</v>
      </c>
      <c r="F830" s="6">
        <v>1</v>
      </c>
      <c r="G830" s="5" t="s">
        <v>10</v>
      </c>
    </row>
    <row r="831" spans="1:7" x14ac:dyDescent="0.25">
      <c r="A831" s="7">
        <v>42524.469155092593</v>
      </c>
      <c r="B831" s="6" t="s">
        <v>1280</v>
      </c>
      <c r="C831" s="5" t="str">
        <f>VLOOKUP(B831,'Trips&amp;Operators'!$C$1:$E$104053,3,FALSE)</f>
        <v>NEWELL</v>
      </c>
      <c r="D831" s="6" t="s">
        <v>174</v>
      </c>
      <c r="E831" s="6">
        <v>233312</v>
      </c>
      <c r="F831" s="6">
        <v>233491</v>
      </c>
      <c r="G831" s="5" t="s">
        <v>9</v>
      </c>
    </row>
    <row r="832" spans="1:7" x14ac:dyDescent="0.25">
      <c r="A832" s="7">
        <v>42525.296134259261</v>
      </c>
      <c r="B832" s="6" t="s">
        <v>1308</v>
      </c>
      <c r="C832" s="5" t="str">
        <f>VLOOKUP(B832,'Trips&amp;Operators'!$C$1:$E$104053,3,FALSE)</f>
        <v>NEWELL</v>
      </c>
      <c r="D832" s="6" t="s">
        <v>162</v>
      </c>
      <c r="E832" s="6">
        <v>99</v>
      </c>
      <c r="F832" s="6">
        <v>1</v>
      </c>
      <c r="G832" s="5" t="s">
        <v>10</v>
      </c>
    </row>
    <row r="833" spans="1:7" x14ac:dyDescent="0.25">
      <c r="A833" s="7">
        <v>42525.330127314817</v>
      </c>
      <c r="B833" s="6" t="s">
        <v>447</v>
      </c>
      <c r="C833" s="5" t="str">
        <f>VLOOKUP(B833,'Trips&amp;Operators'!$C$1:$E$104053,3,FALSE)</f>
        <v>NEWELL</v>
      </c>
      <c r="D833" s="6" t="s">
        <v>21</v>
      </c>
      <c r="E833" s="6">
        <v>233099</v>
      </c>
      <c r="F833" s="6">
        <v>233491</v>
      </c>
      <c r="G833" s="5" t="s">
        <v>9</v>
      </c>
    </row>
    <row r="834" spans="1:7" x14ac:dyDescent="0.25">
      <c r="A834" s="7">
        <v>42525.371215277781</v>
      </c>
      <c r="B834" s="6" t="s">
        <v>1314</v>
      </c>
      <c r="C834" s="5" t="str">
        <f>VLOOKUP(B834,'Trips&amp;Operators'!$C$1:$E$104053,3,FALSE)</f>
        <v>NEWELL</v>
      </c>
      <c r="D834" s="6" t="s">
        <v>162</v>
      </c>
      <c r="E834" s="6">
        <v>125</v>
      </c>
      <c r="F834" s="6">
        <v>1</v>
      </c>
      <c r="G834" s="5" t="s">
        <v>10</v>
      </c>
    </row>
    <row r="835" spans="1:7" x14ac:dyDescent="0.25">
      <c r="A835" s="7">
        <v>42525.531053240738</v>
      </c>
      <c r="B835" s="6" t="s">
        <v>1318</v>
      </c>
      <c r="C835" s="5" t="str">
        <f>VLOOKUP(B835,'Trips&amp;Operators'!$C$1:$E$104053,3,FALSE)</f>
        <v>NEWELL</v>
      </c>
      <c r="D835" s="6" t="s">
        <v>179</v>
      </c>
      <c r="E835" s="6">
        <v>67</v>
      </c>
      <c r="F835" s="6">
        <v>1</v>
      </c>
      <c r="G835" s="5" t="s">
        <v>10</v>
      </c>
    </row>
    <row r="836" spans="1:7" x14ac:dyDescent="0.25">
      <c r="A836" s="7">
        <v>42526.067071759258</v>
      </c>
      <c r="B836" s="6" t="s">
        <v>1335</v>
      </c>
      <c r="C836" s="5" t="str">
        <f>VLOOKUP(B836,'Trips&amp;Operators'!$C$1:$E$104053,3,FALSE)</f>
        <v>NEWELL</v>
      </c>
      <c r="D836" s="6" t="s">
        <v>60</v>
      </c>
      <c r="E836" s="6">
        <v>233328</v>
      </c>
      <c r="F836" s="6">
        <v>233491</v>
      </c>
      <c r="G836" s="5" t="s">
        <v>9</v>
      </c>
    </row>
    <row r="837" spans="1:7" x14ac:dyDescent="0.25">
      <c r="A837" s="7">
        <v>42526.107511574075</v>
      </c>
      <c r="B837" s="6" t="s">
        <v>1336</v>
      </c>
      <c r="C837" s="5" t="str">
        <f>VLOOKUP(B837,'Trips&amp;Operators'!$C$1:$E$104053,3,FALSE)</f>
        <v>NEWELL</v>
      </c>
      <c r="D837" s="6" t="s">
        <v>62</v>
      </c>
      <c r="E837" s="6">
        <v>892</v>
      </c>
      <c r="F837" s="6">
        <v>839</v>
      </c>
      <c r="G837" s="5" t="s">
        <v>10</v>
      </c>
    </row>
    <row r="838" spans="1:7" x14ac:dyDescent="0.25">
      <c r="A838" s="7">
        <v>42526.265648148146</v>
      </c>
      <c r="B838" s="6" t="s">
        <v>1338</v>
      </c>
      <c r="C838" s="5" t="str">
        <f>VLOOKUP(B838,'Trips&amp;Operators'!$C$1:$E$104053,3,FALSE)</f>
        <v>NEWELL</v>
      </c>
      <c r="D838" s="6" t="s">
        <v>24</v>
      </c>
      <c r="E838" s="6">
        <v>129</v>
      </c>
      <c r="F838" s="6">
        <v>1</v>
      </c>
      <c r="G838" s="5" t="s">
        <v>10</v>
      </c>
    </row>
    <row r="839" spans="1:7" x14ac:dyDescent="0.25">
      <c r="A839" s="7">
        <v>42526.296157407407</v>
      </c>
      <c r="B839" s="6" t="s">
        <v>475</v>
      </c>
      <c r="C839" s="5" t="str">
        <f>VLOOKUP(B839,'Trips&amp;Operators'!$C$1:$E$104053,3,FALSE)</f>
        <v>NEWELL</v>
      </c>
      <c r="D839" s="6" t="s">
        <v>22</v>
      </c>
      <c r="E839" s="6">
        <v>233318</v>
      </c>
      <c r="F839" s="6">
        <v>233491</v>
      </c>
      <c r="G839" s="5" t="s">
        <v>9</v>
      </c>
    </row>
    <row r="840" spans="1:7" x14ac:dyDescent="0.25">
      <c r="A840" s="7">
        <v>42526.36996527778</v>
      </c>
      <c r="B840" s="6" t="s">
        <v>478</v>
      </c>
      <c r="C840" s="5" t="str">
        <f>VLOOKUP(B840,'Trips&amp;Operators'!$C$1:$E$104053,3,FALSE)</f>
        <v>NEWELL</v>
      </c>
      <c r="D840" s="6" t="s">
        <v>22</v>
      </c>
      <c r="E840" s="6">
        <v>233334</v>
      </c>
      <c r="F840" s="6">
        <v>233491</v>
      </c>
      <c r="G840" s="5" t="s">
        <v>9</v>
      </c>
    </row>
    <row r="841" spans="1:7" x14ac:dyDescent="0.25">
      <c r="A841" s="7">
        <v>42531.420798611114</v>
      </c>
      <c r="B841" s="6" t="s">
        <v>1420</v>
      </c>
      <c r="C841" s="5" t="str">
        <f>VLOOKUP(B841,'Trips&amp;Operators'!$C$1:$E$104053,3,FALSE)</f>
        <v>NEWELL</v>
      </c>
      <c r="D841" s="6" t="s">
        <v>174</v>
      </c>
      <c r="E841" s="6">
        <v>233340</v>
      </c>
      <c r="F841" s="6">
        <v>233491</v>
      </c>
      <c r="G841" s="5" t="s">
        <v>9</v>
      </c>
    </row>
    <row r="842" spans="1:7" x14ac:dyDescent="0.25">
      <c r="A842" s="7">
        <v>42531.4609375</v>
      </c>
      <c r="B842" s="6" t="s">
        <v>641</v>
      </c>
      <c r="C842" s="5" t="str">
        <f>VLOOKUP(B842,'Trips&amp;Operators'!$C$1:$E$104053,3,FALSE)</f>
        <v>NEWELL</v>
      </c>
      <c r="D842" s="6" t="s">
        <v>179</v>
      </c>
      <c r="E842" s="6">
        <v>112</v>
      </c>
      <c r="F842" s="6">
        <v>1</v>
      </c>
      <c r="G842" s="5" t="s">
        <v>10</v>
      </c>
    </row>
    <row r="843" spans="1:7" x14ac:dyDescent="0.25">
      <c r="A843" s="7">
        <v>42532.202465277776</v>
      </c>
      <c r="B843" s="6" t="s">
        <v>1442</v>
      </c>
      <c r="C843" s="5" t="str">
        <f>VLOOKUP(B843,'Trips&amp;Operators'!$C$1:$E$104053,3,FALSE)</f>
        <v>NEWELL</v>
      </c>
      <c r="D843" s="6" t="s">
        <v>58</v>
      </c>
      <c r="E843" s="6">
        <v>233324</v>
      </c>
      <c r="F843" s="6">
        <v>233491</v>
      </c>
      <c r="G843" s="5" t="s">
        <v>9</v>
      </c>
    </row>
    <row r="844" spans="1:7" x14ac:dyDescent="0.25">
      <c r="A844" s="7">
        <v>42532.242615740739</v>
      </c>
      <c r="B844" s="6" t="s">
        <v>1444</v>
      </c>
      <c r="C844" s="5" t="str">
        <f>VLOOKUP(B844,'Trips&amp;Operators'!$C$1:$E$104053,3,FALSE)</f>
        <v>NEWELL</v>
      </c>
      <c r="D844" s="6" t="s">
        <v>412</v>
      </c>
      <c r="E844" s="6">
        <v>196</v>
      </c>
      <c r="F844" s="6">
        <v>1</v>
      </c>
      <c r="G844" s="5" t="s">
        <v>10</v>
      </c>
    </row>
    <row r="845" spans="1:7" x14ac:dyDescent="0.25">
      <c r="A845" s="7">
        <v>42532.274745370371</v>
      </c>
      <c r="B845" s="6" t="s">
        <v>1447</v>
      </c>
      <c r="C845" s="5" t="str">
        <f>VLOOKUP(B845,'Trips&amp;Operators'!$C$1:$E$104053,3,FALSE)</f>
        <v>NEWELL</v>
      </c>
      <c r="D845" s="6" t="s">
        <v>58</v>
      </c>
      <c r="E845" s="6">
        <v>233349</v>
      </c>
      <c r="F845" s="6">
        <v>233491</v>
      </c>
      <c r="G845" s="5" t="s">
        <v>9</v>
      </c>
    </row>
    <row r="846" spans="1:7" x14ac:dyDescent="0.25">
      <c r="A846" s="7">
        <v>42533.389143518521</v>
      </c>
      <c r="B846" s="6" t="s">
        <v>1473</v>
      </c>
      <c r="C846" s="5" t="str">
        <f>VLOOKUP(B846,'Trips&amp;Operators'!$C$1:$E$104053,3,FALSE)</f>
        <v>NEWELL</v>
      </c>
      <c r="D846" s="6" t="s">
        <v>19</v>
      </c>
      <c r="E846" s="6">
        <v>109</v>
      </c>
      <c r="F846" s="6">
        <v>1</v>
      </c>
      <c r="G846" s="5" t="s">
        <v>10</v>
      </c>
    </row>
    <row r="847" spans="1:7" x14ac:dyDescent="0.25">
      <c r="A847" s="7">
        <v>42534.31554398148</v>
      </c>
      <c r="B847" s="6" t="s">
        <v>732</v>
      </c>
      <c r="C847" s="5" t="str">
        <f>VLOOKUP(B847,'Trips&amp;Operators'!$C$1:$E$104053,3,FALSE)</f>
        <v>NEWELL</v>
      </c>
      <c r="D847" s="6" t="s">
        <v>162</v>
      </c>
      <c r="E847" s="6">
        <v>136</v>
      </c>
      <c r="F847" s="6">
        <v>1</v>
      </c>
      <c r="G847" s="5" t="s">
        <v>10</v>
      </c>
    </row>
    <row r="848" spans="1:7" x14ac:dyDescent="0.25">
      <c r="A848" s="7">
        <v>42492.72519675926</v>
      </c>
      <c r="B848" s="6" t="s">
        <v>386</v>
      </c>
      <c r="C848" s="5" t="str">
        <f>VLOOKUP(B848,'Trips&amp;Operators'!$C$1:$E$104053,3,FALSE)</f>
        <v>REBOLETTI</v>
      </c>
      <c r="D848" s="6" t="s">
        <v>376</v>
      </c>
      <c r="E848" s="6">
        <v>238</v>
      </c>
      <c r="F848" s="6">
        <v>1</v>
      </c>
      <c r="G848" s="5" t="s">
        <v>10</v>
      </c>
    </row>
    <row r="849" spans="1:7" x14ac:dyDescent="0.25">
      <c r="A849" s="7">
        <v>42492.754247685189</v>
      </c>
      <c r="B849" s="6" t="s">
        <v>388</v>
      </c>
      <c r="C849" s="5" t="str">
        <f>VLOOKUP(B849,'Trips&amp;Operators'!$C$1:$E$104053,3,FALSE)</f>
        <v>REBOLETTI</v>
      </c>
      <c r="D849" s="6" t="s">
        <v>356</v>
      </c>
      <c r="E849" s="6">
        <v>233282</v>
      </c>
      <c r="F849" s="6">
        <v>233491</v>
      </c>
      <c r="G849" s="5" t="s">
        <v>9</v>
      </c>
    </row>
    <row r="850" spans="1:7" x14ac:dyDescent="0.25">
      <c r="A850" s="7">
        <v>42492.793981481482</v>
      </c>
      <c r="B850" s="6" t="s">
        <v>391</v>
      </c>
      <c r="C850" s="5" t="str">
        <f>VLOOKUP(B850,'Trips&amp;Operators'!$C$1:$E$104053,3,FALSE)</f>
        <v>REBOLETTI</v>
      </c>
      <c r="D850" s="6" t="s">
        <v>376</v>
      </c>
      <c r="E850" s="6">
        <v>114</v>
      </c>
      <c r="F850" s="6">
        <v>1</v>
      </c>
      <c r="G850" s="5" t="s">
        <v>10</v>
      </c>
    </row>
    <row r="851" spans="1:7" x14ac:dyDescent="0.25">
      <c r="A851" s="7">
        <v>42494.806423611109</v>
      </c>
      <c r="B851" s="6" t="s">
        <v>463</v>
      </c>
      <c r="C851" s="5" t="str">
        <f>VLOOKUP(B851,'Trips&amp;Operators'!$C$1:$E$104053,3,FALSE)</f>
        <v>REBOLETTI</v>
      </c>
      <c r="D851" s="6" t="s">
        <v>62</v>
      </c>
      <c r="E851" s="6">
        <v>130</v>
      </c>
      <c r="F851" s="6">
        <v>1</v>
      </c>
      <c r="G851" s="5" t="s">
        <v>10</v>
      </c>
    </row>
    <row r="852" spans="1:7" x14ac:dyDescent="0.25">
      <c r="A852" s="7">
        <v>42494.922974537039</v>
      </c>
      <c r="B852" s="6" t="s">
        <v>465</v>
      </c>
      <c r="C852" s="5" t="str">
        <f>VLOOKUP(B852,'Trips&amp;Operators'!$C$1:$E$104053,3,FALSE)</f>
        <v>REBOLETTI</v>
      </c>
      <c r="D852" s="6" t="s">
        <v>60</v>
      </c>
      <c r="E852" s="6">
        <v>233324</v>
      </c>
      <c r="F852" s="6">
        <v>233491</v>
      </c>
      <c r="G852" s="5" t="s">
        <v>9</v>
      </c>
    </row>
    <row r="853" spans="1:7" x14ac:dyDescent="0.25">
      <c r="A853" s="7">
        <v>42495.04546296296</v>
      </c>
      <c r="B853" s="6" t="s">
        <v>469</v>
      </c>
      <c r="C853" s="5" t="str">
        <f>VLOOKUP(B853,'Trips&amp;Operators'!$C$1:$E$104053,3,FALSE)</f>
        <v>REBOLETTI</v>
      </c>
      <c r="D853" s="6" t="s">
        <v>62</v>
      </c>
      <c r="E853" s="6">
        <v>212</v>
      </c>
      <c r="F853" s="6">
        <v>1</v>
      </c>
      <c r="G853" s="5" t="s">
        <v>10</v>
      </c>
    </row>
    <row r="854" spans="1:7" x14ac:dyDescent="0.25">
      <c r="A854" s="7">
        <v>42496.044976851852</v>
      </c>
      <c r="B854" s="6" t="s">
        <v>512</v>
      </c>
      <c r="C854" s="5" t="str">
        <f>VLOOKUP(B854,'Trips&amp;Operators'!$C$1:$E$104053,3,FALSE)</f>
        <v>REBOLETTI</v>
      </c>
      <c r="D854" s="6" t="s">
        <v>42</v>
      </c>
      <c r="E854" s="6">
        <v>50</v>
      </c>
      <c r="F854" s="6">
        <v>1</v>
      </c>
      <c r="G854" s="5" t="s">
        <v>10</v>
      </c>
    </row>
    <row r="855" spans="1:7" x14ac:dyDescent="0.25">
      <c r="A855" s="7">
        <v>42496.962094907409</v>
      </c>
      <c r="B855" s="6" t="s">
        <v>549</v>
      </c>
      <c r="C855" s="5" t="str">
        <f>VLOOKUP(B855,'Trips&amp;Operators'!$C$1:$E$104053,3,FALSE)</f>
        <v>REBOLETTI</v>
      </c>
      <c r="D855" s="6" t="s">
        <v>40</v>
      </c>
      <c r="E855" s="6">
        <v>129</v>
      </c>
      <c r="F855" s="6">
        <v>1</v>
      </c>
      <c r="G855" s="5" t="s">
        <v>10</v>
      </c>
    </row>
    <row r="856" spans="1:7" x14ac:dyDescent="0.25">
      <c r="A856" s="7">
        <v>42500.773217592592</v>
      </c>
      <c r="B856" s="6" t="s">
        <v>656</v>
      </c>
      <c r="C856" s="5" t="str">
        <f>VLOOKUP(B856,'Trips&amp;Operators'!$C$1:$E$104053,3,FALSE)</f>
        <v>REBOLETTI</v>
      </c>
      <c r="D856" s="6" t="s">
        <v>162</v>
      </c>
      <c r="E856" s="6">
        <v>134</v>
      </c>
      <c r="F856" s="6">
        <v>1</v>
      </c>
      <c r="G856" s="5" t="s">
        <v>10</v>
      </c>
    </row>
    <row r="857" spans="1:7" x14ac:dyDescent="0.25">
      <c r="A857" s="7">
        <v>42501.533067129632</v>
      </c>
      <c r="B857" s="6" t="s">
        <v>679</v>
      </c>
      <c r="C857" s="5" t="str">
        <f>VLOOKUP(B857,'Trips&amp;Operators'!$C$1:$E$104053,3,FALSE)</f>
        <v>REBOLETTI</v>
      </c>
      <c r="D857" s="6" t="s">
        <v>40</v>
      </c>
      <c r="E857" s="6">
        <v>125</v>
      </c>
      <c r="F857" s="6">
        <v>1</v>
      </c>
      <c r="G857" s="5" t="s">
        <v>10</v>
      </c>
    </row>
    <row r="858" spans="1:7" x14ac:dyDescent="0.25">
      <c r="A858" s="7">
        <v>42502.751469907409</v>
      </c>
      <c r="B858" s="6" t="s">
        <v>717</v>
      </c>
      <c r="C858" s="5" t="str">
        <f>VLOOKUP(B858,'Trips&amp;Operators'!$C$1:$E$104053,3,FALSE)</f>
        <v>REBOLETTI</v>
      </c>
      <c r="D858" s="6" t="s">
        <v>60</v>
      </c>
      <c r="E858" s="6">
        <v>233320</v>
      </c>
      <c r="F858" s="6">
        <v>233491</v>
      </c>
      <c r="G858" s="5" t="s">
        <v>9</v>
      </c>
    </row>
    <row r="859" spans="1:7" x14ac:dyDescent="0.25">
      <c r="A859" s="7">
        <v>42502.856203703705</v>
      </c>
      <c r="B859" s="6" t="s">
        <v>721</v>
      </c>
      <c r="C859" s="5" t="str">
        <f>VLOOKUP(B859,'Trips&amp;Operators'!$C$1:$E$104053,3,FALSE)</f>
        <v>REBOLETTI</v>
      </c>
      <c r="D859" s="6" t="s">
        <v>62</v>
      </c>
      <c r="E859" s="6">
        <v>134</v>
      </c>
      <c r="F859" s="6">
        <v>1</v>
      </c>
      <c r="G859" s="5" t="s">
        <v>10</v>
      </c>
    </row>
    <row r="860" spans="1:7" x14ac:dyDescent="0.25">
      <c r="A860" s="7">
        <v>42503.899976851855</v>
      </c>
      <c r="B860" s="6" t="s">
        <v>763</v>
      </c>
      <c r="C860" s="5" t="str">
        <f>VLOOKUP(B860,'Trips&amp;Operators'!$C$1:$E$104053,3,FALSE)</f>
        <v>REBOLETTI</v>
      </c>
      <c r="D860" s="6" t="s">
        <v>54</v>
      </c>
      <c r="E860" s="6">
        <v>233324</v>
      </c>
      <c r="F860" s="6">
        <v>233491</v>
      </c>
      <c r="G860" s="5" t="s">
        <v>9</v>
      </c>
    </row>
    <row r="861" spans="1:7" x14ac:dyDescent="0.25">
      <c r="A861" s="7">
        <v>42504.023657407408</v>
      </c>
      <c r="B861" s="6" t="s">
        <v>766</v>
      </c>
      <c r="C861" s="5" t="str">
        <f>VLOOKUP(B861,'Trips&amp;Operators'!$C$1:$E$104053,3,FALSE)</f>
        <v>REBOLETTI</v>
      </c>
      <c r="D861" s="6" t="s">
        <v>16</v>
      </c>
      <c r="E861" s="6">
        <v>129</v>
      </c>
      <c r="F861" s="6">
        <v>1</v>
      </c>
      <c r="G861" s="5" t="s">
        <v>10</v>
      </c>
    </row>
    <row r="862" spans="1:7" x14ac:dyDescent="0.25">
      <c r="A862" s="7">
        <v>42504.723379629628</v>
      </c>
      <c r="B862" s="6" t="s">
        <v>269</v>
      </c>
      <c r="C862" s="5" t="str">
        <f>VLOOKUP(B862,'Trips&amp;Operators'!$C$1:$E$104053,3,FALSE)</f>
        <v>REBOLETTI</v>
      </c>
      <c r="D862" s="6" t="s">
        <v>356</v>
      </c>
      <c r="E862" s="6">
        <v>233329</v>
      </c>
      <c r="F862" s="6">
        <v>233491</v>
      </c>
      <c r="G862" s="5" t="s">
        <v>9</v>
      </c>
    </row>
    <row r="863" spans="1:7" x14ac:dyDescent="0.25">
      <c r="A863" s="7">
        <v>42506.337337962963</v>
      </c>
      <c r="B863" s="6" t="s">
        <v>795</v>
      </c>
      <c r="C863" s="5" t="str">
        <f>VLOOKUP(B863,'Trips&amp;Operators'!$C$1:$E$104053,3,FALSE)</f>
        <v>REBOLETTI</v>
      </c>
      <c r="D863" s="6" t="s">
        <v>21</v>
      </c>
      <c r="E863" s="6">
        <v>233326</v>
      </c>
      <c r="F863" s="6">
        <v>233491</v>
      </c>
      <c r="G863" s="5" t="s">
        <v>9</v>
      </c>
    </row>
    <row r="864" spans="1:7" x14ac:dyDescent="0.25">
      <c r="A864" s="7">
        <v>42506.377256944441</v>
      </c>
      <c r="B864" s="6" t="s">
        <v>797</v>
      </c>
      <c r="C864" s="5" t="str">
        <f>VLOOKUP(B864,'Trips&amp;Operators'!$C$1:$E$104053,3,FALSE)</f>
        <v>REBOLETTI</v>
      </c>
      <c r="D864" s="6" t="s">
        <v>162</v>
      </c>
      <c r="E864" s="6">
        <v>118</v>
      </c>
      <c r="F864" s="6">
        <v>1</v>
      </c>
      <c r="G864" s="5" t="s">
        <v>10</v>
      </c>
    </row>
    <row r="865" spans="1:7" x14ac:dyDescent="0.25">
      <c r="A865" s="7">
        <v>42507.245532407411</v>
      </c>
      <c r="B865" s="6" t="s">
        <v>816</v>
      </c>
      <c r="C865" s="5" t="str">
        <f>VLOOKUP(B865,'Trips&amp;Operators'!$C$1:$E$104053,3,FALSE)</f>
        <v>REBOLETTI</v>
      </c>
      <c r="D865" s="6" t="s">
        <v>20</v>
      </c>
      <c r="E865" s="6">
        <v>233307</v>
      </c>
      <c r="F865" s="6">
        <v>233491</v>
      </c>
      <c r="G865" s="5" t="s">
        <v>9</v>
      </c>
    </row>
    <row r="866" spans="1:7" x14ac:dyDescent="0.25">
      <c r="A866" s="7">
        <v>42508.316400462965</v>
      </c>
      <c r="B866" s="6" t="s">
        <v>854</v>
      </c>
      <c r="C866" s="5" t="str">
        <f>VLOOKUP(B866,'Trips&amp;Operators'!$C$1:$E$104053,3,FALSE)</f>
        <v>REBOLETTI</v>
      </c>
      <c r="D866" s="6" t="s">
        <v>22</v>
      </c>
      <c r="E866" s="6">
        <v>233330</v>
      </c>
      <c r="F866" s="6">
        <v>233491</v>
      </c>
      <c r="G866" s="5" t="s">
        <v>9</v>
      </c>
    </row>
    <row r="867" spans="1:7" x14ac:dyDescent="0.25">
      <c r="A867" s="7">
        <v>42508.429444444446</v>
      </c>
      <c r="B867" s="6" t="s">
        <v>859</v>
      </c>
      <c r="C867" s="5" t="str">
        <f>VLOOKUP(B867,'Trips&amp;Operators'!$C$1:$E$104053,3,FALSE)</f>
        <v>REBOLETTI</v>
      </c>
      <c r="D867" s="6" t="s">
        <v>24</v>
      </c>
      <c r="E867" s="6">
        <v>145</v>
      </c>
      <c r="F867" s="6">
        <v>1</v>
      </c>
      <c r="G867" s="5" t="s">
        <v>10</v>
      </c>
    </row>
    <row r="868" spans="1:7" x14ac:dyDescent="0.25">
      <c r="A868" s="7">
        <v>42510.263101851851</v>
      </c>
      <c r="B868" s="6" t="s">
        <v>907</v>
      </c>
      <c r="C868" s="5" t="str">
        <f>VLOOKUP(B868,'Trips&amp;Operators'!$C$1:$E$104053,3,FALSE)</f>
        <v>REBOLETTI</v>
      </c>
      <c r="D868" s="6" t="s">
        <v>16</v>
      </c>
      <c r="E868" s="6">
        <v>165</v>
      </c>
      <c r="F868" s="6">
        <v>1</v>
      </c>
      <c r="G868" s="5" t="s">
        <v>10</v>
      </c>
    </row>
    <row r="869" spans="1:7" x14ac:dyDescent="0.25">
      <c r="A869" s="7">
        <v>42521.814826388887</v>
      </c>
      <c r="B869" s="6" t="s">
        <v>1238</v>
      </c>
      <c r="C869" s="5" t="str">
        <f>VLOOKUP(B869,'Trips&amp;Operators'!$C$1:$E$104053,3,FALSE)</f>
        <v>REBOLETTI</v>
      </c>
      <c r="D869" s="6" t="s">
        <v>62</v>
      </c>
      <c r="E869" s="6">
        <v>167</v>
      </c>
      <c r="F869" s="6">
        <v>1</v>
      </c>
      <c r="G869" s="5" t="s">
        <v>10</v>
      </c>
    </row>
    <row r="870" spans="1:7" x14ac:dyDescent="0.25">
      <c r="A870" s="7">
        <v>42524.765266203707</v>
      </c>
      <c r="B870" s="6" t="s">
        <v>1297</v>
      </c>
      <c r="C870" s="5" t="str">
        <f>VLOOKUP(B870,'Trips&amp;Operators'!$C$1:$E$104053,3,FALSE)</f>
        <v>REBOLETTI</v>
      </c>
      <c r="D870" s="6" t="s">
        <v>423</v>
      </c>
      <c r="E870" s="6">
        <v>233336</v>
      </c>
      <c r="F870" s="6">
        <v>233491</v>
      </c>
      <c r="G870" s="5" t="s">
        <v>9</v>
      </c>
    </row>
    <row r="871" spans="1:7" x14ac:dyDescent="0.25">
      <c r="A871" s="7">
        <v>42524.845567129632</v>
      </c>
      <c r="B871" s="6" t="s">
        <v>1299</v>
      </c>
      <c r="C871" s="5" t="str">
        <f>VLOOKUP(B871,'Trips&amp;Operators'!$C$1:$E$104053,3,FALSE)</f>
        <v>REBOLETTI</v>
      </c>
      <c r="D871" s="6" t="s">
        <v>423</v>
      </c>
      <c r="E871" s="6">
        <v>233351</v>
      </c>
      <c r="F871" s="6">
        <v>233491</v>
      </c>
      <c r="G871" s="5" t="s">
        <v>9</v>
      </c>
    </row>
    <row r="872" spans="1:7" x14ac:dyDescent="0.25">
      <c r="A872" s="7">
        <v>42524.922418981485</v>
      </c>
      <c r="B872" s="6" t="s">
        <v>1300</v>
      </c>
      <c r="C872" s="5" t="str">
        <f>VLOOKUP(B872,'Trips&amp;Operators'!$C$1:$E$104053,3,FALSE)</f>
        <v>REBOLETTI</v>
      </c>
      <c r="D872" s="6" t="s">
        <v>423</v>
      </c>
      <c r="E872" s="6">
        <v>233328</v>
      </c>
      <c r="F872" s="6">
        <v>233491</v>
      </c>
      <c r="G872" s="5" t="s">
        <v>9</v>
      </c>
    </row>
    <row r="873" spans="1:7" x14ac:dyDescent="0.25">
      <c r="A873" s="7">
        <v>42525.046458333331</v>
      </c>
      <c r="B873" s="6" t="s">
        <v>1303</v>
      </c>
      <c r="C873" s="5" t="str">
        <f>VLOOKUP(B873,'Trips&amp;Operators'!$C$1:$E$104053,3,FALSE)</f>
        <v>REBOLETTI</v>
      </c>
      <c r="D873" s="6" t="s">
        <v>412</v>
      </c>
      <c r="E873" s="6">
        <v>141</v>
      </c>
      <c r="F873" s="6">
        <v>1</v>
      </c>
      <c r="G873" s="5" t="s">
        <v>10</v>
      </c>
    </row>
    <row r="874" spans="1:7" x14ac:dyDescent="0.25">
      <c r="A874" s="7">
        <v>42525.766689814816</v>
      </c>
      <c r="B874" s="6" t="s">
        <v>1327</v>
      </c>
      <c r="C874" s="5" t="str">
        <f>VLOOKUP(B874,'Trips&amp;Operators'!$C$1:$E$104053,3,FALSE)</f>
        <v>REBOLETTI</v>
      </c>
      <c r="D874" s="6" t="s">
        <v>45</v>
      </c>
      <c r="E874" s="6">
        <v>233323</v>
      </c>
      <c r="F874" s="6">
        <v>233491</v>
      </c>
      <c r="G874" s="5" t="s">
        <v>9</v>
      </c>
    </row>
    <row r="875" spans="1:7" x14ac:dyDescent="0.25">
      <c r="A875" s="7">
        <v>42525.881145833337</v>
      </c>
      <c r="B875" s="6" t="s">
        <v>1329</v>
      </c>
      <c r="C875" s="5" t="str">
        <f>VLOOKUP(B875,'Trips&amp;Operators'!$C$1:$E$104053,3,FALSE)</f>
        <v>REBOLETTI</v>
      </c>
      <c r="D875" s="6" t="s">
        <v>40</v>
      </c>
      <c r="E875" s="6">
        <v>1162</v>
      </c>
      <c r="F875" s="6">
        <v>839</v>
      </c>
      <c r="G875" s="5" t="s">
        <v>10</v>
      </c>
    </row>
    <row r="876" spans="1:7" x14ac:dyDescent="0.25">
      <c r="A876" s="7">
        <v>42525.962777777779</v>
      </c>
      <c r="B876" s="6" t="s">
        <v>1331</v>
      </c>
      <c r="C876" s="5" t="str">
        <f>VLOOKUP(B876,'Trips&amp;Operators'!$C$1:$E$104053,3,FALSE)</f>
        <v>REBOLETTI</v>
      </c>
      <c r="D876" s="6" t="s">
        <v>175</v>
      </c>
      <c r="E876" s="6">
        <v>130</v>
      </c>
      <c r="F876" s="6">
        <v>1</v>
      </c>
      <c r="G876" s="5" t="s">
        <v>10</v>
      </c>
    </row>
    <row r="877" spans="1:7" x14ac:dyDescent="0.25">
      <c r="A877" s="7">
        <v>42527.006585648145</v>
      </c>
      <c r="B877" s="6" t="s">
        <v>1352</v>
      </c>
      <c r="C877" s="5" t="str">
        <f>VLOOKUP(B877,'Trips&amp;Operators'!$C$1:$E$104053,3,FALSE)</f>
        <v>REBOLETTI</v>
      </c>
      <c r="D877" s="6" t="s">
        <v>23</v>
      </c>
      <c r="E877" s="6">
        <v>233328</v>
      </c>
      <c r="F877" s="6">
        <v>233491</v>
      </c>
      <c r="G877" s="5" t="s">
        <v>9</v>
      </c>
    </row>
    <row r="878" spans="1:7" x14ac:dyDescent="0.25">
      <c r="A878" s="7">
        <v>42527.838182870371</v>
      </c>
      <c r="B878" s="6" t="s">
        <v>1368</v>
      </c>
      <c r="C878" s="5" t="str">
        <f>VLOOKUP(B878,'Trips&amp;Operators'!$C$1:$E$104053,3,FALSE)</f>
        <v>REBOLETTI</v>
      </c>
      <c r="D878" s="6" t="s">
        <v>173</v>
      </c>
      <c r="E878" s="6">
        <v>233334</v>
      </c>
      <c r="F878" s="6">
        <v>233491</v>
      </c>
      <c r="G878" s="5" t="s">
        <v>9</v>
      </c>
    </row>
    <row r="879" spans="1:7" x14ac:dyDescent="0.25">
      <c r="A879" s="7">
        <v>42527.877928240741</v>
      </c>
      <c r="B879" s="6" t="s">
        <v>1369</v>
      </c>
      <c r="C879" s="5" t="str">
        <f>VLOOKUP(B879,'Trips&amp;Operators'!$C$1:$E$104053,3,FALSE)</f>
        <v>REBOLETTI</v>
      </c>
      <c r="D879" s="6" t="s">
        <v>175</v>
      </c>
      <c r="E879" s="6">
        <v>136</v>
      </c>
      <c r="F879" s="6">
        <v>1</v>
      </c>
      <c r="G879" s="5" t="s">
        <v>10</v>
      </c>
    </row>
    <row r="880" spans="1:7" x14ac:dyDescent="0.25">
      <c r="A880" s="7">
        <v>42528.005370370367</v>
      </c>
      <c r="B880" s="6" t="s">
        <v>1370</v>
      </c>
      <c r="C880" s="5" t="str">
        <f>VLOOKUP(B880,'Trips&amp;Operators'!$C$1:$E$104053,3,FALSE)</f>
        <v>REBOLETTI</v>
      </c>
      <c r="D880" s="6" t="s">
        <v>21</v>
      </c>
      <c r="E880" s="6">
        <v>233329</v>
      </c>
      <c r="F880" s="6">
        <v>233491</v>
      </c>
      <c r="G880" s="5" t="s">
        <v>9</v>
      </c>
    </row>
    <row r="881" spans="1:7" x14ac:dyDescent="0.25">
      <c r="A881" s="7">
        <v>42528.04346064815</v>
      </c>
      <c r="B881" s="6" t="s">
        <v>1371</v>
      </c>
      <c r="C881" s="5" t="str">
        <f>VLOOKUP(B881,'Trips&amp;Operators'!$C$1:$E$104053,3,FALSE)</f>
        <v>REBOLETTI</v>
      </c>
      <c r="D881" s="6" t="s">
        <v>162</v>
      </c>
      <c r="E881" s="6">
        <v>856</v>
      </c>
      <c r="F881" s="6">
        <v>839</v>
      </c>
      <c r="G881" s="5" t="s">
        <v>10</v>
      </c>
    </row>
    <row r="882" spans="1:7" x14ac:dyDescent="0.25">
      <c r="A882" s="7">
        <v>42531.514918981484</v>
      </c>
      <c r="B882" s="6" t="s">
        <v>1425</v>
      </c>
      <c r="C882" s="5" t="str">
        <f>VLOOKUP(B882,'Trips&amp;Operators'!$C$1:$E$104053,3,FALSE)</f>
        <v>REBOLETTI</v>
      </c>
      <c r="D882" s="6" t="s">
        <v>86</v>
      </c>
      <c r="E882" s="6">
        <v>233418</v>
      </c>
      <c r="F882" s="6">
        <v>233491</v>
      </c>
      <c r="G882" s="5" t="s">
        <v>9</v>
      </c>
    </row>
    <row r="883" spans="1:7" x14ac:dyDescent="0.25">
      <c r="A883" s="7">
        <v>42531.554236111115</v>
      </c>
      <c r="B883" s="6" t="s">
        <v>1427</v>
      </c>
      <c r="C883" s="5" t="str">
        <f>VLOOKUP(B883,'Trips&amp;Operators'!$C$1:$E$104053,3,FALSE)</f>
        <v>REBOLETTI</v>
      </c>
      <c r="D883" s="6" t="s">
        <v>42</v>
      </c>
      <c r="E883" s="6">
        <v>209</v>
      </c>
      <c r="F883" s="6">
        <v>1</v>
      </c>
      <c r="G883" s="5" t="s">
        <v>10</v>
      </c>
    </row>
    <row r="884" spans="1:7" x14ac:dyDescent="0.25">
      <c r="A884" s="7">
        <v>42531.589097222219</v>
      </c>
      <c r="B884" s="6" t="s">
        <v>1429</v>
      </c>
      <c r="C884" s="5" t="str">
        <f>VLOOKUP(B884,'Trips&amp;Operators'!$C$1:$E$104053,3,FALSE)</f>
        <v>REBOLETTI</v>
      </c>
      <c r="D884" s="6" t="s">
        <v>86</v>
      </c>
      <c r="E884" s="6">
        <v>233427</v>
      </c>
      <c r="F884" s="6">
        <v>233491</v>
      </c>
      <c r="G884" s="5" t="s">
        <v>9</v>
      </c>
    </row>
    <row r="885" spans="1:7" x14ac:dyDescent="0.25">
      <c r="A885" s="7">
        <v>42531.702800925923</v>
      </c>
      <c r="B885" s="6" t="s">
        <v>1432</v>
      </c>
      <c r="C885" s="5" t="str">
        <f>VLOOKUP(B885,'Trips&amp;Operators'!$C$1:$E$104053,3,FALSE)</f>
        <v>REBOLETTI</v>
      </c>
      <c r="D885" s="6" t="s">
        <v>42</v>
      </c>
      <c r="E885" s="6">
        <v>194</v>
      </c>
      <c r="F885" s="6">
        <v>1</v>
      </c>
      <c r="G885" s="5" t="s">
        <v>10</v>
      </c>
    </row>
    <row r="886" spans="1:7" x14ac:dyDescent="0.25">
      <c r="A886" s="7">
        <v>42531.732997685183</v>
      </c>
      <c r="B886" s="6" t="s">
        <v>1435</v>
      </c>
      <c r="C886" s="5" t="str">
        <f>VLOOKUP(B886,'Trips&amp;Operators'!$C$1:$E$104053,3,FALSE)</f>
        <v>REBOLETTI</v>
      </c>
      <c r="D886" s="6" t="s">
        <v>86</v>
      </c>
      <c r="E886" s="6">
        <v>233397</v>
      </c>
      <c r="F886" s="6">
        <v>233491</v>
      </c>
      <c r="G886" s="5" t="s">
        <v>9</v>
      </c>
    </row>
    <row r="887" spans="1:7" x14ac:dyDescent="0.25">
      <c r="A887" s="7">
        <v>42531.772962962961</v>
      </c>
      <c r="B887" s="6" t="s">
        <v>656</v>
      </c>
      <c r="C887" s="5" t="str">
        <f>VLOOKUP(B887,'Trips&amp;Operators'!$C$1:$E$104053,3,FALSE)</f>
        <v>REBOLETTI</v>
      </c>
      <c r="D887" s="6" t="s">
        <v>42</v>
      </c>
      <c r="E887" s="6">
        <v>242</v>
      </c>
      <c r="F887" s="6">
        <v>1</v>
      </c>
      <c r="G887" s="5" t="s">
        <v>10</v>
      </c>
    </row>
    <row r="888" spans="1:7" x14ac:dyDescent="0.25">
      <c r="A888" s="7">
        <v>42532.566342592596</v>
      </c>
      <c r="B888" s="6" t="s">
        <v>1459</v>
      </c>
      <c r="C888" s="5" t="str">
        <f>VLOOKUP(B888,'Trips&amp;Operators'!$C$1:$E$104053,3,FALSE)</f>
        <v>REBOLETTI</v>
      </c>
      <c r="D888" s="6" t="s">
        <v>58</v>
      </c>
      <c r="E888" s="6">
        <v>233347</v>
      </c>
      <c r="F888" s="6">
        <v>233491</v>
      </c>
      <c r="G888" s="5" t="s">
        <v>9</v>
      </c>
    </row>
    <row r="889" spans="1:7" x14ac:dyDescent="0.25">
      <c r="A889" s="7">
        <v>42532.679444444446</v>
      </c>
      <c r="B889" s="6" t="s">
        <v>1466</v>
      </c>
      <c r="C889" s="5" t="str">
        <f>VLOOKUP(B889,'Trips&amp;Operators'!$C$1:$E$104053,3,FALSE)</f>
        <v>REBOLETTI</v>
      </c>
      <c r="D889" s="6" t="s">
        <v>14</v>
      </c>
      <c r="E889" s="6">
        <v>110</v>
      </c>
      <c r="F889" s="6">
        <v>1</v>
      </c>
      <c r="G889" s="5" t="s">
        <v>10</v>
      </c>
    </row>
    <row r="890" spans="1:7" x14ac:dyDescent="0.25">
      <c r="A890" s="7">
        <v>42532.75209490741</v>
      </c>
      <c r="B890" s="6" t="s">
        <v>1469</v>
      </c>
      <c r="C890" s="5" t="str">
        <f>VLOOKUP(B890,'Trips&amp;Operators'!$C$1:$E$104053,3,FALSE)</f>
        <v>REBOLETTI</v>
      </c>
      <c r="D890" s="6" t="s">
        <v>14</v>
      </c>
      <c r="E890" s="6">
        <v>251</v>
      </c>
      <c r="F890" s="6">
        <v>1</v>
      </c>
      <c r="G890" s="5" t="s">
        <v>10</v>
      </c>
    </row>
    <row r="891" spans="1:7" x14ac:dyDescent="0.25">
      <c r="A891" s="7">
        <v>42534.869629629633</v>
      </c>
      <c r="B891" s="6" t="s">
        <v>1500</v>
      </c>
      <c r="C891" s="5" t="str">
        <f>VLOOKUP(B891,'Trips&amp;Operators'!$C$1:$E$104053,3,FALSE)</f>
        <v>REBOLETTI</v>
      </c>
      <c r="D891" s="6" t="s">
        <v>24</v>
      </c>
      <c r="E891" s="6">
        <v>119</v>
      </c>
      <c r="F891" s="6">
        <v>1</v>
      </c>
      <c r="G891" s="5" t="s">
        <v>10</v>
      </c>
    </row>
    <row r="892" spans="1:7" x14ac:dyDescent="0.25">
      <c r="A892" s="7">
        <v>42534.940578703703</v>
      </c>
      <c r="B892" s="6" t="s">
        <v>1502</v>
      </c>
      <c r="C892" s="5" t="str">
        <f>VLOOKUP(B892,'Trips&amp;Operators'!$C$1:$E$104053,3,FALSE)</f>
        <v>REBOLETTI</v>
      </c>
      <c r="D892" s="6" t="s">
        <v>16</v>
      </c>
      <c r="E892" s="6">
        <v>336</v>
      </c>
      <c r="F892" s="6">
        <v>1</v>
      </c>
      <c r="G892" s="5" t="s">
        <v>10</v>
      </c>
    </row>
    <row r="893" spans="1:7" x14ac:dyDescent="0.25">
      <c r="A893" s="7">
        <v>42493.857905092591</v>
      </c>
      <c r="B893" s="6" t="s">
        <v>437</v>
      </c>
      <c r="C893" s="5" t="str">
        <f>VLOOKUP(B893,'Trips&amp;Operators'!$C$1:$E$104053,3,FALSE)</f>
        <v>RIVERA</v>
      </c>
      <c r="D893" s="6" t="s">
        <v>356</v>
      </c>
      <c r="E893" s="6">
        <v>233347</v>
      </c>
      <c r="F893" s="6">
        <v>233491</v>
      </c>
      <c r="G893" s="5" t="s">
        <v>9</v>
      </c>
    </row>
    <row r="894" spans="1:7" x14ac:dyDescent="0.25">
      <c r="A894" s="7">
        <v>42498.640347222223</v>
      </c>
      <c r="B894" s="6" t="s">
        <v>598</v>
      </c>
      <c r="C894" s="5" t="str">
        <f>VLOOKUP(B894,'Trips&amp;Operators'!$C$1:$E$104053,3,FALSE)</f>
        <v>RIVERA</v>
      </c>
      <c r="D894" s="6" t="s">
        <v>174</v>
      </c>
      <c r="E894" s="6">
        <v>233355</v>
      </c>
      <c r="F894" s="6">
        <v>233491</v>
      </c>
      <c r="G894" s="5" t="s">
        <v>9</v>
      </c>
    </row>
    <row r="895" spans="1:7" x14ac:dyDescent="0.25">
      <c r="A895" s="7">
        <v>42500.525000000001</v>
      </c>
      <c r="B895" s="6" t="s">
        <v>644</v>
      </c>
      <c r="C895" s="5" t="str">
        <f>VLOOKUP(B895,'Trips&amp;Operators'!$C$1:$E$104053,3,FALSE)</f>
        <v>RIVERA</v>
      </c>
      <c r="D895" s="6" t="s">
        <v>20</v>
      </c>
      <c r="E895" s="6">
        <v>233331</v>
      </c>
      <c r="F895" s="6">
        <v>233491</v>
      </c>
      <c r="G895" s="5" t="s">
        <v>9</v>
      </c>
    </row>
    <row r="896" spans="1:7" x14ac:dyDescent="0.25">
      <c r="A896" s="7">
        <v>42501.659155092595</v>
      </c>
      <c r="B896" s="6" t="s">
        <v>683</v>
      </c>
      <c r="C896" s="5" t="str">
        <f>VLOOKUP(B896,'Trips&amp;Operators'!$C$1:$E$104053,3,FALSE)</f>
        <v>RIVERA</v>
      </c>
      <c r="D896" s="6" t="s">
        <v>162</v>
      </c>
      <c r="E896" s="6">
        <v>107</v>
      </c>
      <c r="F896" s="6">
        <v>1</v>
      </c>
      <c r="G896" s="5" t="s">
        <v>10</v>
      </c>
    </row>
    <row r="897" spans="1:7" x14ac:dyDescent="0.25">
      <c r="A897" s="7">
        <v>42501.691932870373</v>
      </c>
      <c r="B897" s="6" t="s">
        <v>685</v>
      </c>
      <c r="C897" s="5" t="str">
        <f>VLOOKUP(B897,'Trips&amp;Operators'!$C$1:$E$104053,3,FALSE)</f>
        <v>RIVERA</v>
      </c>
      <c r="D897" s="6" t="s">
        <v>21</v>
      </c>
      <c r="E897" s="6">
        <v>233334</v>
      </c>
      <c r="F897" s="6">
        <v>233491</v>
      </c>
      <c r="G897" s="5" t="s">
        <v>9</v>
      </c>
    </row>
    <row r="898" spans="1:7" x14ac:dyDescent="0.25">
      <c r="A898" s="7">
        <v>42501.731342592589</v>
      </c>
      <c r="B898" s="6" t="s">
        <v>688</v>
      </c>
      <c r="C898" s="5" t="str">
        <f>VLOOKUP(B898,'Trips&amp;Operators'!$C$1:$E$104053,3,FALSE)</f>
        <v>RIVERA</v>
      </c>
      <c r="D898" s="6" t="s">
        <v>162</v>
      </c>
      <c r="E898" s="6">
        <v>118</v>
      </c>
      <c r="F898" s="6">
        <v>1</v>
      </c>
      <c r="G898" s="5" t="s">
        <v>10</v>
      </c>
    </row>
    <row r="899" spans="1:7" x14ac:dyDescent="0.25">
      <c r="A899" s="7">
        <v>42506.606238425928</v>
      </c>
      <c r="B899" s="6" t="s">
        <v>805</v>
      </c>
      <c r="C899" s="5" t="str">
        <f>VLOOKUP(B899,'Trips&amp;Operators'!$C$1:$E$104053,3,FALSE)</f>
        <v>RIVERA</v>
      </c>
      <c r="D899" s="6" t="s">
        <v>179</v>
      </c>
      <c r="E899" s="6">
        <v>123</v>
      </c>
      <c r="F899" s="6">
        <v>1</v>
      </c>
      <c r="G899" s="5" t="s">
        <v>10</v>
      </c>
    </row>
    <row r="900" spans="1:7" x14ac:dyDescent="0.25">
      <c r="A900" s="7">
        <v>42506.679583333331</v>
      </c>
      <c r="B900" s="6" t="s">
        <v>807</v>
      </c>
      <c r="C900" s="5" t="str">
        <f>VLOOKUP(B900,'Trips&amp;Operators'!$C$1:$E$104053,3,FALSE)</f>
        <v>RIVERA</v>
      </c>
      <c r="D900" s="6" t="s">
        <v>179</v>
      </c>
      <c r="E900" s="6">
        <v>896</v>
      </c>
      <c r="F900" s="6">
        <v>839</v>
      </c>
      <c r="G900" s="5" t="s">
        <v>10</v>
      </c>
    </row>
    <row r="901" spans="1:7" x14ac:dyDescent="0.25">
      <c r="A901" s="7">
        <v>42506.712812500002</v>
      </c>
      <c r="B901" s="6" t="s">
        <v>810</v>
      </c>
      <c r="C901" s="5" t="str">
        <f>VLOOKUP(B901,'Trips&amp;Operators'!$C$1:$E$104053,3,FALSE)</f>
        <v>RIVERA</v>
      </c>
      <c r="D901" s="6" t="s">
        <v>54</v>
      </c>
      <c r="E901" s="6">
        <v>233328</v>
      </c>
      <c r="F901" s="6">
        <v>233491</v>
      </c>
      <c r="G901" s="5" t="s">
        <v>9</v>
      </c>
    </row>
    <row r="902" spans="1:7" x14ac:dyDescent="0.25">
      <c r="A902" s="7">
        <v>42506.751967592594</v>
      </c>
      <c r="B902" s="6" t="s">
        <v>811</v>
      </c>
      <c r="C902" s="5" t="str">
        <f>VLOOKUP(B902,'Trips&amp;Operators'!$C$1:$E$104053,3,FALSE)</f>
        <v>RIVERA</v>
      </c>
      <c r="D902" s="6" t="s">
        <v>16</v>
      </c>
      <c r="E902" s="6">
        <v>125</v>
      </c>
      <c r="F902" s="6">
        <v>1</v>
      </c>
      <c r="G902" s="5" t="s">
        <v>10</v>
      </c>
    </row>
    <row r="903" spans="1:7" x14ac:dyDescent="0.25">
      <c r="A903" s="7">
        <v>42507.491689814815</v>
      </c>
      <c r="B903" s="6" t="s">
        <v>827</v>
      </c>
      <c r="C903" s="5" t="str">
        <f>VLOOKUP(B903,'Trips&amp;Operators'!$C$1:$E$104053,3,FALSE)</f>
        <v>RIVERA</v>
      </c>
      <c r="D903" s="6" t="s">
        <v>160</v>
      </c>
      <c r="E903" s="6">
        <v>112</v>
      </c>
      <c r="F903" s="6">
        <v>1</v>
      </c>
      <c r="G903" s="5" t="s">
        <v>10</v>
      </c>
    </row>
    <row r="904" spans="1:7" x14ac:dyDescent="0.25">
      <c r="A904" s="7">
        <v>42508.314733796295</v>
      </c>
      <c r="B904" s="6" t="s">
        <v>853</v>
      </c>
      <c r="C904" s="5" t="str">
        <f>VLOOKUP(B904,'Trips&amp;Operators'!$C$1:$E$104053,3,FALSE)</f>
        <v>RIVERA</v>
      </c>
      <c r="D904" s="6" t="s">
        <v>376</v>
      </c>
      <c r="E904" s="6">
        <v>158</v>
      </c>
      <c r="F904" s="6">
        <v>1</v>
      </c>
      <c r="G904" s="5" t="s">
        <v>10</v>
      </c>
    </row>
    <row r="905" spans="1:7" x14ac:dyDescent="0.25">
      <c r="A905" s="7">
        <v>42511.591319444444</v>
      </c>
      <c r="B905" s="6" t="s">
        <v>938</v>
      </c>
      <c r="C905" s="5" t="str">
        <f>VLOOKUP(B905,'Trips&amp;Operators'!$C$1:$E$104053,3,FALSE)</f>
        <v>RIVERA</v>
      </c>
      <c r="D905" s="6" t="s">
        <v>19</v>
      </c>
      <c r="E905" s="6">
        <v>121</v>
      </c>
      <c r="F905" s="6">
        <v>1</v>
      </c>
      <c r="G905" s="5" t="s">
        <v>10</v>
      </c>
    </row>
    <row r="906" spans="1:7" x14ac:dyDescent="0.25">
      <c r="A906" s="7">
        <v>42511.63490740741</v>
      </c>
      <c r="B906" s="6" t="s">
        <v>940</v>
      </c>
      <c r="C906" s="5" t="str">
        <f>VLOOKUP(B906,'Trips&amp;Operators'!$C$1:$E$104053,3,FALSE)</f>
        <v>RIVERA</v>
      </c>
      <c r="D906" s="6" t="s">
        <v>20</v>
      </c>
      <c r="E906" s="6">
        <v>233326</v>
      </c>
      <c r="F906" s="6">
        <v>233491</v>
      </c>
      <c r="G906" s="5" t="s">
        <v>9</v>
      </c>
    </row>
    <row r="907" spans="1:7" x14ac:dyDescent="0.25">
      <c r="A907" s="7">
        <v>42513.639675925922</v>
      </c>
      <c r="B907" s="6" t="s">
        <v>992</v>
      </c>
      <c r="C907" s="5" t="str">
        <f>VLOOKUP(B907,'Trips&amp;Operators'!$C$1:$E$104053,3,FALSE)</f>
        <v>RIVERA</v>
      </c>
      <c r="D907" s="6" t="s">
        <v>60</v>
      </c>
      <c r="E907" s="6">
        <v>233331</v>
      </c>
      <c r="F907" s="6">
        <v>233491</v>
      </c>
      <c r="G907" s="5" t="s">
        <v>9</v>
      </c>
    </row>
    <row r="908" spans="1:7" x14ac:dyDescent="0.25">
      <c r="A908" s="7">
        <v>42514.56927083333</v>
      </c>
      <c r="B908" s="6" t="s">
        <v>1021</v>
      </c>
      <c r="C908" s="5" t="str">
        <f>VLOOKUP(B908,'Trips&amp;Operators'!$C$1:$E$104053,3,FALSE)</f>
        <v>RIVERA</v>
      </c>
      <c r="D908" s="6" t="s">
        <v>162</v>
      </c>
      <c r="E908" s="6">
        <v>125</v>
      </c>
      <c r="F908" s="6">
        <v>1</v>
      </c>
      <c r="G908" s="5" t="s">
        <v>10</v>
      </c>
    </row>
    <row r="909" spans="1:7" x14ac:dyDescent="0.25">
      <c r="A909" s="7">
        <v>42515.659212962964</v>
      </c>
      <c r="B909" s="6" t="s">
        <v>1036</v>
      </c>
      <c r="C909" s="5" t="str">
        <f>VLOOKUP(B909,'Trips&amp;Operators'!$C$1:$E$104053,3,FALSE)</f>
        <v>RIVERA</v>
      </c>
      <c r="D909" s="6" t="s">
        <v>179</v>
      </c>
      <c r="E909" s="6">
        <v>234</v>
      </c>
      <c r="F909" s="6">
        <v>1</v>
      </c>
      <c r="G909" s="5" t="s">
        <v>10</v>
      </c>
    </row>
    <row r="910" spans="1:7" x14ac:dyDescent="0.25">
      <c r="A910" s="7">
        <v>42515.731493055559</v>
      </c>
      <c r="B910" s="6" t="s">
        <v>1041</v>
      </c>
      <c r="C910" s="5" t="str">
        <f>VLOOKUP(B910,'Trips&amp;Operators'!$C$1:$E$104053,3,FALSE)</f>
        <v>RIVERA</v>
      </c>
      <c r="D910" s="6" t="s">
        <v>179</v>
      </c>
      <c r="E910" s="6">
        <v>114</v>
      </c>
      <c r="F910" s="6">
        <v>1</v>
      </c>
      <c r="G910" s="5" t="s">
        <v>10</v>
      </c>
    </row>
    <row r="911" spans="1:7" x14ac:dyDescent="0.25">
      <c r="A911" s="7">
        <v>42521.64702546296</v>
      </c>
      <c r="B911" s="6" t="s">
        <v>1230</v>
      </c>
      <c r="C911" s="5" t="str">
        <f>VLOOKUP(B911,'Trips&amp;Operators'!$C$1:$E$104053,3,FALSE)</f>
        <v>RIVERA</v>
      </c>
      <c r="D911" s="6" t="s">
        <v>162</v>
      </c>
      <c r="E911" s="6">
        <v>116</v>
      </c>
      <c r="F911" s="6">
        <v>1</v>
      </c>
      <c r="G911" s="5" t="s">
        <v>10</v>
      </c>
    </row>
    <row r="912" spans="1:7" x14ac:dyDescent="0.25">
      <c r="A912" s="7">
        <v>42529.685393518521</v>
      </c>
      <c r="B912" s="6" t="s">
        <v>1402</v>
      </c>
      <c r="C912" s="5" t="str">
        <f>VLOOKUP(B912,'Trips&amp;Operators'!$C$1:$E$104053,3,FALSE)</f>
        <v>RIVERA</v>
      </c>
      <c r="D912" s="6" t="s">
        <v>160</v>
      </c>
      <c r="E912" s="6">
        <v>123</v>
      </c>
      <c r="F912" s="6">
        <v>1</v>
      </c>
      <c r="G912" s="5" t="s">
        <v>10</v>
      </c>
    </row>
    <row r="913" spans="1:7" x14ac:dyDescent="0.25">
      <c r="A913" s="7">
        <v>42532.618379629632</v>
      </c>
      <c r="B913" s="6" t="s">
        <v>1463</v>
      </c>
      <c r="C913" s="5" t="str">
        <f>VLOOKUP(B913,'Trips&amp;Operators'!$C$1:$E$104053,3,FALSE)</f>
        <v>RIVERA</v>
      </c>
      <c r="D913" s="6" t="s">
        <v>161</v>
      </c>
      <c r="E913" s="6">
        <v>233328</v>
      </c>
      <c r="F913" s="6">
        <v>233491</v>
      </c>
      <c r="G913" s="5" t="s">
        <v>9</v>
      </c>
    </row>
    <row r="914" spans="1:7" x14ac:dyDescent="0.25">
      <c r="A914" s="7">
        <v>42532.657870370371</v>
      </c>
      <c r="B914" s="6" t="s">
        <v>683</v>
      </c>
      <c r="C914" s="5" t="str">
        <f>VLOOKUP(B914,'Trips&amp;Operators'!$C$1:$E$104053,3,FALSE)</f>
        <v>RIVERA</v>
      </c>
      <c r="D914" s="6" t="s">
        <v>160</v>
      </c>
      <c r="E914" s="6">
        <v>118</v>
      </c>
      <c r="F914" s="6">
        <v>1</v>
      </c>
      <c r="G914" s="5" t="s">
        <v>10</v>
      </c>
    </row>
    <row r="915" spans="1:7" x14ac:dyDescent="0.25">
      <c r="A915" s="7">
        <v>42532.730590277781</v>
      </c>
      <c r="B915" s="6" t="s">
        <v>688</v>
      </c>
      <c r="C915" s="5" t="str">
        <f>VLOOKUP(B915,'Trips&amp;Operators'!$C$1:$E$104053,3,FALSE)</f>
        <v>RIVERA</v>
      </c>
      <c r="D915" s="6" t="s">
        <v>160</v>
      </c>
      <c r="E915" s="6">
        <v>123</v>
      </c>
      <c r="F915" s="6">
        <v>1</v>
      </c>
      <c r="G915" s="5" t="s">
        <v>10</v>
      </c>
    </row>
    <row r="916" spans="1:7" x14ac:dyDescent="0.25">
      <c r="A916" s="7">
        <v>42496.472430555557</v>
      </c>
      <c r="B916" s="6" t="s">
        <v>524</v>
      </c>
      <c r="C916" s="5" t="str">
        <f>VLOOKUP(B916,'Trips&amp;Operators'!$C$1:$E$104053,3,FALSE)</f>
        <v>ROCHA</v>
      </c>
      <c r="D916" s="6" t="s">
        <v>515</v>
      </c>
      <c r="E916" s="6">
        <v>233456</v>
      </c>
      <c r="F916" s="6">
        <v>233491</v>
      </c>
      <c r="G916" s="5" t="s">
        <v>9</v>
      </c>
    </row>
    <row r="917" spans="1:7" x14ac:dyDescent="0.25">
      <c r="A917" s="7">
        <v>42496.585451388892</v>
      </c>
      <c r="B917" s="6" t="s">
        <v>530</v>
      </c>
      <c r="C917" s="5" t="str">
        <f>VLOOKUP(B917,'Trips&amp;Operators'!$C$1:$E$104053,3,FALSE)</f>
        <v>ROCHA</v>
      </c>
      <c r="D917" s="6" t="s">
        <v>529</v>
      </c>
      <c r="E917" s="6">
        <v>141</v>
      </c>
      <c r="F917" s="6">
        <v>1</v>
      </c>
      <c r="G917" s="5" t="s">
        <v>10</v>
      </c>
    </row>
    <row r="918" spans="1:7" x14ac:dyDescent="0.25">
      <c r="A918" s="7">
        <v>42496.692349537036</v>
      </c>
      <c r="B918" s="6" t="s">
        <v>536</v>
      </c>
      <c r="C918" s="5" t="str">
        <f>VLOOKUP(B918,'Trips&amp;Operators'!$C$1:$E$104053,3,FALSE)</f>
        <v>ROCHA</v>
      </c>
      <c r="D918" s="6" t="s">
        <v>515</v>
      </c>
      <c r="E918" s="6">
        <v>233442</v>
      </c>
      <c r="F918" s="6">
        <v>233491</v>
      </c>
      <c r="G918" s="5" t="s">
        <v>9</v>
      </c>
    </row>
    <row r="919" spans="1:7" x14ac:dyDescent="0.25">
      <c r="A919" s="7">
        <v>42499.710590277777</v>
      </c>
      <c r="B919" s="6" t="s">
        <v>63</v>
      </c>
      <c r="C919" s="5" t="str">
        <f>VLOOKUP(B919,'Trips&amp;Operators'!$C$1:$E$104053,3,FALSE)</f>
        <v>ROCHA</v>
      </c>
      <c r="D919" s="6" t="s">
        <v>16</v>
      </c>
      <c r="E919" s="6">
        <v>181</v>
      </c>
      <c r="F919" s="6">
        <v>1</v>
      </c>
      <c r="G919" s="5" t="s">
        <v>10</v>
      </c>
    </row>
    <row r="920" spans="1:7" x14ac:dyDescent="0.25">
      <c r="A920" s="7">
        <v>42503.691134259258</v>
      </c>
      <c r="B920" s="6" t="s">
        <v>754</v>
      </c>
      <c r="C920" s="5" t="str">
        <f>VLOOKUP(B920,'Trips&amp;Operators'!$C$1:$E$104053,3,FALSE)</f>
        <v>ROCHA</v>
      </c>
      <c r="D920" s="6" t="s">
        <v>21</v>
      </c>
      <c r="E920" s="6">
        <v>233326</v>
      </c>
      <c r="F920" s="6">
        <v>233491</v>
      </c>
      <c r="G920" s="5" t="s">
        <v>9</v>
      </c>
    </row>
    <row r="921" spans="1:7" x14ac:dyDescent="0.25">
      <c r="A921" s="7">
        <v>42510.471944444442</v>
      </c>
      <c r="B921" s="6" t="s">
        <v>911</v>
      </c>
      <c r="C921" s="5" t="str">
        <f>VLOOKUP(B921,'Trips&amp;Operators'!$C$1:$E$104053,3,FALSE)</f>
        <v>ROCHA</v>
      </c>
      <c r="D921" s="6" t="s">
        <v>86</v>
      </c>
      <c r="E921" s="6">
        <v>231562</v>
      </c>
      <c r="F921" s="6">
        <v>233491</v>
      </c>
      <c r="G921" s="5" t="s">
        <v>9</v>
      </c>
    </row>
    <row r="922" spans="1:7" x14ac:dyDescent="0.25">
      <c r="A922" s="7">
        <v>42510.518993055557</v>
      </c>
      <c r="B922" s="6" t="s">
        <v>914</v>
      </c>
      <c r="C922" s="5" t="str">
        <f>VLOOKUP(B922,'Trips&amp;Operators'!$C$1:$E$104053,3,FALSE)</f>
        <v>ROCHA</v>
      </c>
      <c r="D922" s="6" t="s">
        <v>42</v>
      </c>
      <c r="E922" s="6">
        <v>882</v>
      </c>
      <c r="F922" s="6">
        <v>839</v>
      </c>
      <c r="G922" s="5" t="s">
        <v>10</v>
      </c>
    </row>
    <row r="923" spans="1:7" x14ac:dyDescent="0.25">
      <c r="A923" s="7">
        <v>42510.668009259258</v>
      </c>
      <c r="B923" s="6" t="s">
        <v>919</v>
      </c>
      <c r="C923" s="5" t="str">
        <f>VLOOKUP(B923,'Trips&amp;Operators'!$C$1:$E$104053,3,FALSE)</f>
        <v>ROCHA</v>
      </c>
      <c r="D923" s="6" t="s">
        <v>24</v>
      </c>
      <c r="E923" s="6">
        <v>112</v>
      </c>
      <c r="F923" s="6">
        <v>1</v>
      </c>
      <c r="G923" s="5" t="s">
        <v>10</v>
      </c>
    </row>
    <row r="924" spans="1:7" x14ac:dyDescent="0.25">
      <c r="A924" s="7">
        <v>42510.745208333334</v>
      </c>
      <c r="B924" s="6" t="s">
        <v>921</v>
      </c>
      <c r="C924" s="5" t="str">
        <f>VLOOKUP(B924,'Trips&amp;Operators'!$C$1:$E$104053,3,FALSE)</f>
        <v>ROCHA</v>
      </c>
      <c r="D924" s="6" t="s">
        <v>24</v>
      </c>
      <c r="E924" s="6">
        <v>129</v>
      </c>
      <c r="F924" s="6">
        <v>1</v>
      </c>
      <c r="G924" s="5" t="s">
        <v>10</v>
      </c>
    </row>
    <row r="925" spans="1:7" x14ac:dyDescent="0.25">
      <c r="A925" s="7">
        <v>42511.232418981483</v>
      </c>
      <c r="B925" s="6" t="s">
        <v>929</v>
      </c>
      <c r="C925" s="5" t="str">
        <f>VLOOKUP(B925,'Trips&amp;Operators'!$C$1:$E$104053,3,FALSE)</f>
        <v>ROCHA</v>
      </c>
      <c r="D925" s="6" t="s">
        <v>60</v>
      </c>
      <c r="E925" s="6">
        <v>233318</v>
      </c>
      <c r="F925" s="6">
        <v>233491</v>
      </c>
      <c r="G925" s="5" t="s">
        <v>9</v>
      </c>
    </row>
    <row r="926" spans="1:7" x14ac:dyDescent="0.25">
      <c r="A926" s="7">
        <v>42511.264548611114</v>
      </c>
      <c r="B926" s="6" t="s">
        <v>930</v>
      </c>
      <c r="C926" s="5" t="str">
        <f>VLOOKUP(B926,'Trips&amp;Operators'!$C$1:$E$104053,3,FALSE)</f>
        <v>ROCHA</v>
      </c>
      <c r="D926" s="6" t="s">
        <v>62</v>
      </c>
      <c r="E926" s="6">
        <v>952</v>
      </c>
      <c r="F926" s="6">
        <v>839</v>
      </c>
      <c r="G926" s="5" t="s">
        <v>10</v>
      </c>
    </row>
    <row r="927" spans="1:7" x14ac:dyDescent="0.25">
      <c r="A927" s="7">
        <v>42511.296585648146</v>
      </c>
      <c r="B927" s="6" t="s">
        <v>931</v>
      </c>
      <c r="C927" s="5" t="str">
        <f>VLOOKUP(B927,'Trips&amp;Operators'!$C$1:$E$104053,3,FALSE)</f>
        <v>ROCHA</v>
      </c>
      <c r="D927" s="6" t="s">
        <v>60</v>
      </c>
      <c r="E927" s="6">
        <v>233336</v>
      </c>
      <c r="F927" s="6">
        <v>233491</v>
      </c>
      <c r="G927" s="5" t="s">
        <v>9</v>
      </c>
    </row>
    <row r="928" spans="1:7" x14ac:dyDescent="0.25">
      <c r="A928" s="7">
        <v>42511.444247685184</v>
      </c>
      <c r="B928" s="6" t="s">
        <v>934</v>
      </c>
      <c r="C928" s="5" t="str">
        <f>VLOOKUP(B928,'Trips&amp;Operators'!$C$1:$E$104053,3,FALSE)</f>
        <v>ROCHA</v>
      </c>
      <c r="D928" s="6" t="s">
        <v>54</v>
      </c>
      <c r="E928" s="6">
        <v>233331</v>
      </c>
      <c r="F928" s="6">
        <v>233491</v>
      </c>
      <c r="G928" s="5" t="s">
        <v>9</v>
      </c>
    </row>
    <row r="929" spans="1:7" x14ac:dyDescent="0.25">
      <c r="A929" s="7">
        <v>42511.482349537036</v>
      </c>
      <c r="B929" s="6" t="s">
        <v>936</v>
      </c>
      <c r="C929" s="5" t="str">
        <f>VLOOKUP(B929,'Trips&amp;Operators'!$C$1:$E$104053,3,FALSE)</f>
        <v>ROCHA</v>
      </c>
      <c r="D929" s="6" t="s">
        <v>16</v>
      </c>
      <c r="E929" s="6">
        <v>123</v>
      </c>
      <c r="F929" s="6">
        <v>1</v>
      </c>
      <c r="G929" s="5" t="s">
        <v>10</v>
      </c>
    </row>
    <row r="930" spans="1:7" x14ac:dyDescent="0.25">
      <c r="A930" s="7">
        <v>42513.348437499997</v>
      </c>
      <c r="B930" s="6" t="s">
        <v>980</v>
      </c>
      <c r="C930" s="5" t="str">
        <f>VLOOKUP(B930,'Trips&amp;Operators'!$C$1:$E$104053,3,FALSE)</f>
        <v>ROCHA</v>
      </c>
      <c r="D930" s="6" t="s">
        <v>21</v>
      </c>
      <c r="E930" s="6">
        <v>233346</v>
      </c>
      <c r="F930" s="6">
        <v>233491</v>
      </c>
      <c r="G930" s="5" t="s">
        <v>9</v>
      </c>
    </row>
    <row r="931" spans="1:7" x14ac:dyDescent="0.25">
      <c r="A931" s="7">
        <v>42513.421215277776</v>
      </c>
      <c r="B931" s="6" t="s">
        <v>983</v>
      </c>
      <c r="C931" s="5" t="str">
        <f>VLOOKUP(B931,'Trips&amp;Operators'!$C$1:$E$104053,3,FALSE)</f>
        <v>ROCHA</v>
      </c>
      <c r="D931" s="6" t="s">
        <v>21</v>
      </c>
      <c r="E931" s="6">
        <v>233324</v>
      </c>
      <c r="F931" s="6">
        <v>233491</v>
      </c>
      <c r="G931" s="5" t="s">
        <v>9</v>
      </c>
    </row>
    <row r="932" spans="1:7" x14ac:dyDescent="0.25">
      <c r="A932" s="7">
        <v>42513.470011574071</v>
      </c>
      <c r="B932" s="6" t="s">
        <v>984</v>
      </c>
      <c r="C932" s="5" t="str">
        <f>VLOOKUP(B932,'Trips&amp;Operators'!$C$1:$E$104053,3,FALSE)</f>
        <v>ROCHA</v>
      </c>
      <c r="D932" s="6" t="s">
        <v>162</v>
      </c>
      <c r="E932" s="6">
        <v>1167</v>
      </c>
      <c r="F932" s="6">
        <v>839</v>
      </c>
      <c r="G932" s="5" t="s">
        <v>10</v>
      </c>
    </row>
    <row r="933" spans="1:7" x14ac:dyDescent="0.25">
      <c r="A933" s="7">
        <v>42514.202673611115</v>
      </c>
      <c r="B933" s="6" t="s">
        <v>1005</v>
      </c>
      <c r="C933" s="5" t="str">
        <f>VLOOKUP(B933,'Trips&amp;Operators'!$C$1:$E$104053,3,FALSE)</f>
        <v>ROCHA</v>
      </c>
      <c r="D933" s="6" t="s">
        <v>423</v>
      </c>
      <c r="E933" s="6">
        <v>233332</v>
      </c>
      <c r="F933" s="6">
        <v>233491</v>
      </c>
      <c r="G933" s="5" t="s">
        <v>9</v>
      </c>
    </row>
    <row r="934" spans="1:7" x14ac:dyDescent="0.25">
      <c r="A934" s="7">
        <v>42514.276655092595</v>
      </c>
      <c r="B934" s="6" t="s">
        <v>1006</v>
      </c>
      <c r="C934" s="5" t="str">
        <f>VLOOKUP(B934,'Trips&amp;Operators'!$C$1:$E$104053,3,FALSE)</f>
        <v>ROCHA</v>
      </c>
      <c r="D934" s="6" t="s">
        <v>423</v>
      </c>
      <c r="E934" s="6">
        <v>233334</v>
      </c>
      <c r="F934" s="6">
        <v>233491</v>
      </c>
      <c r="G934" s="5" t="s">
        <v>9</v>
      </c>
    </row>
    <row r="935" spans="1:7" x14ac:dyDescent="0.25">
      <c r="A935" s="7">
        <v>42514.315428240741</v>
      </c>
      <c r="B935" s="6" t="s">
        <v>1008</v>
      </c>
      <c r="C935" s="5" t="str">
        <f>VLOOKUP(B935,'Trips&amp;Operators'!$C$1:$E$104053,3,FALSE)</f>
        <v>ROCHA</v>
      </c>
      <c r="D935" s="6" t="s">
        <v>412</v>
      </c>
      <c r="E935" s="6">
        <v>129</v>
      </c>
      <c r="F935" s="6">
        <v>1</v>
      </c>
      <c r="G935" s="5" t="s">
        <v>10</v>
      </c>
    </row>
    <row r="936" spans="1:7" x14ac:dyDescent="0.25">
      <c r="A936" s="7">
        <v>42514.348101851851</v>
      </c>
      <c r="B936" s="6" t="s">
        <v>1012</v>
      </c>
      <c r="C936" s="5" t="str">
        <f>VLOOKUP(B936,'Trips&amp;Operators'!$C$1:$E$104053,3,FALSE)</f>
        <v>ROCHA</v>
      </c>
      <c r="D936" s="6" t="s">
        <v>423</v>
      </c>
      <c r="E936" s="6">
        <v>233361</v>
      </c>
      <c r="F936" s="6">
        <v>233491</v>
      </c>
      <c r="G936" s="5" t="s">
        <v>9</v>
      </c>
    </row>
    <row r="937" spans="1:7" x14ac:dyDescent="0.25">
      <c r="A937" s="7">
        <v>42514.420520833337</v>
      </c>
      <c r="B937" s="6" t="s">
        <v>1015</v>
      </c>
      <c r="C937" s="5" t="str">
        <f>VLOOKUP(B937,'Trips&amp;Operators'!$C$1:$E$104053,3,FALSE)</f>
        <v>ROCHA</v>
      </c>
      <c r="D937" s="6" t="s">
        <v>423</v>
      </c>
      <c r="E937" s="6">
        <v>233330</v>
      </c>
      <c r="F937" s="6">
        <v>233491</v>
      </c>
      <c r="G937" s="5" t="s">
        <v>9</v>
      </c>
    </row>
    <row r="938" spans="1:7" x14ac:dyDescent="0.25">
      <c r="A938" s="7">
        <v>42516.451643518521</v>
      </c>
      <c r="B938" s="6" t="s">
        <v>1059</v>
      </c>
      <c r="C938" s="5" t="str">
        <f>VLOOKUP(B938,'Trips&amp;Operators'!$C$1:$E$104053,3,FALSE)</f>
        <v>ROCHA</v>
      </c>
      <c r="D938" s="6" t="s">
        <v>423</v>
      </c>
      <c r="E938" s="6">
        <v>233332</v>
      </c>
      <c r="F938" s="6">
        <v>233491</v>
      </c>
      <c r="G938" s="5" t="s">
        <v>9</v>
      </c>
    </row>
    <row r="939" spans="1:7" x14ac:dyDescent="0.25">
      <c r="A939" s="7">
        <v>42516.524456018517</v>
      </c>
      <c r="B939" s="6" t="s">
        <v>1063</v>
      </c>
      <c r="C939" s="5" t="str">
        <f>VLOOKUP(B939,'Trips&amp;Operators'!$C$1:$E$104053,3,FALSE)</f>
        <v>ROCHA</v>
      </c>
      <c r="D939" s="6" t="s">
        <v>423</v>
      </c>
      <c r="E939" s="6">
        <v>233336</v>
      </c>
      <c r="F939" s="6">
        <v>233491</v>
      </c>
      <c r="G939" s="5" t="s">
        <v>9</v>
      </c>
    </row>
    <row r="940" spans="1:7" x14ac:dyDescent="0.25">
      <c r="A940" s="7">
        <v>42516.641377314816</v>
      </c>
      <c r="B940" s="6" t="s">
        <v>1068</v>
      </c>
      <c r="C940" s="5" t="str">
        <f>VLOOKUP(B940,'Trips&amp;Operators'!$C$1:$E$104053,3,FALSE)</f>
        <v>ROCHA</v>
      </c>
      <c r="D940" s="6" t="s">
        <v>412</v>
      </c>
      <c r="E940" s="6">
        <v>119</v>
      </c>
      <c r="F940" s="6">
        <v>1</v>
      </c>
      <c r="G940" s="5" t="s">
        <v>10</v>
      </c>
    </row>
    <row r="941" spans="1:7" x14ac:dyDescent="0.25">
      <c r="A941" s="7">
        <v>42516.670671296299</v>
      </c>
      <c r="B941" s="6" t="s">
        <v>1072</v>
      </c>
      <c r="C941" s="5" t="str">
        <f>VLOOKUP(B941,'Trips&amp;Operators'!$C$1:$E$104053,3,FALSE)</f>
        <v>ROCHA</v>
      </c>
      <c r="D941" s="6" t="s">
        <v>423</v>
      </c>
      <c r="E941" s="6">
        <v>233332</v>
      </c>
      <c r="F941" s="6">
        <v>233491</v>
      </c>
      <c r="G941" s="5" t="s">
        <v>9</v>
      </c>
    </row>
    <row r="942" spans="1:7" x14ac:dyDescent="0.25">
      <c r="A942" s="7">
        <v>42517.545902777776</v>
      </c>
      <c r="B942" s="6" t="s">
        <v>1100</v>
      </c>
      <c r="C942" s="5" t="str">
        <f>VLOOKUP(B942,'Trips&amp;Operators'!$C$1:$E$104053,3,FALSE)</f>
        <v>ROCHA</v>
      </c>
      <c r="D942" s="6" t="s">
        <v>174</v>
      </c>
      <c r="E942" s="6">
        <v>233261</v>
      </c>
      <c r="F942" s="6">
        <v>233491</v>
      </c>
      <c r="G942" s="5" t="s">
        <v>9</v>
      </c>
    </row>
    <row r="943" spans="1:7" x14ac:dyDescent="0.25">
      <c r="A943" s="7">
        <v>42517.590219907404</v>
      </c>
      <c r="B943" s="6" t="s">
        <v>1103</v>
      </c>
      <c r="C943" s="5" t="str">
        <f>VLOOKUP(B943,'Trips&amp;Operators'!$C$1:$E$104053,3,FALSE)</f>
        <v>ROCHA</v>
      </c>
      <c r="D943" s="6" t="s">
        <v>179</v>
      </c>
      <c r="E943" s="6">
        <v>125</v>
      </c>
      <c r="F943" s="6">
        <v>1</v>
      </c>
      <c r="G943" s="5" t="s">
        <v>10</v>
      </c>
    </row>
    <row r="944" spans="1:7" x14ac:dyDescent="0.25">
      <c r="A944" s="7">
        <v>42520.243171296293</v>
      </c>
      <c r="B944" s="6" t="s">
        <v>1181</v>
      </c>
      <c r="C944" s="5" t="str">
        <f>VLOOKUP(B944,'Trips&amp;Operators'!$C$1:$E$104053,3,FALSE)</f>
        <v>ROCHA</v>
      </c>
      <c r="D944" s="6" t="s">
        <v>42</v>
      </c>
      <c r="E944" s="6">
        <v>116</v>
      </c>
      <c r="F944" s="6">
        <v>1</v>
      </c>
      <c r="G944" s="5" t="s">
        <v>10</v>
      </c>
    </row>
    <row r="945" spans="1:7" x14ac:dyDescent="0.25">
      <c r="A945" s="7">
        <v>42520.274421296293</v>
      </c>
      <c r="B945" s="6" t="s">
        <v>1182</v>
      </c>
      <c r="C945" s="5" t="str">
        <f>VLOOKUP(B945,'Trips&amp;Operators'!$C$1:$E$104053,3,FALSE)</f>
        <v>ROCHA</v>
      </c>
      <c r="D945" s="6" t="s">
        <v>22</v>
      </c>
      <c r="E945" s="6">
        <v>233337</v>
      </c>
      <c r="F945" s="6">
        <v>233491</v>
      </c>
      <c r="G945" s="5" t="s">
        <v>9</v>
      </c>
    </row>
    <row r="946" spans="1:7" x14ac:dyDescent="0.25">
      <c r="A946" s="7">
        <v>42520.347777777781</v>
      </c>
      <c r="B946" s="6" t="s">
        <v>1185</v>
      </c>
      <c r="C946" s="5" t="str">
        <f>VLOOKUP(B946,'Trips&amp;Operators'!$C$1:$E$104053,3,FALSE)</f>
        <v>ROCHA</v>
      </c>
      <c r="D946" s="6" t="s">
        <v>22</v>
      </c>
      <c r="E946" s="6">
        <v>233346</v>
      </c>
      <c r="F946" s="6">
        <v>233491</v>
      </c>
      <c r="G946" s="5" t="s">
        <v>9</v>
      </c>
    </row>
    <row r="947" spans="1:7" x14ac:dyDescent="0.25">
      <c r="A947" s="7">
        <v>42520.461863425924</v>
      </c>
      <c r="B947" s="6" t="s">
        <v>1190</v>
      </c>
      <c r="C947" s="5" t="str">
        <f>VLOOKUP(B947,'Trips&amp;Operators'!$C$1:$E$104053,3,FALSE)</f>
        <v>ROCHA</v>
      </c>
      <c r="D947" s="6" t="s">
        <v>24</v>
      </c>
      <c r="E947" s="6">
        <v>114</v>
      </c>
      <c r="F947" s="6">
        <v>1</v>
      </c>
      <c r="G947" s="5" t="s">
        <v>10</v>
      </c>
    </row>
    <row r="948" spans="1:7" x14ac:dyDescent="0.25">
      <c r="A948" s="7">
        <v>42521.420497685183</v>
      </c>
      <c r="B948" s="6" t="s">
        <v>1224</v>
      </c>
      <c r="C948" s="5" t="str">
        <f>VLOOKUP(B948,'Trips&amp;Operators'!$C$1:$E$104053,3,FALSE)</f>
        <v>ROCHA</v>
      </c>
      <c r="D948" s="6" t="s">
        <v>54</v>
      </c>
      <c r="E948" s="6">
        <v>233385</v>
      </c>
      <c r="F948" s="6">
        <v>233491</v>
      </c>
      <c r="G948" s="5" t="s">
        <v>9</v>
      </c>
    </row>
    <row r="949" spans="1:7" x14ac:dyDescent="0.25">
      <c r="A949" s="7">
        <v>42527.473900462966</v>
      </c>
      <c r="B949" s="6" t="s">
        <v>524</v>
      </c>
      <c r="C949" s="5" t="str">
        <f>VLOOKUP(B949,'Trips&amp;Operators'!$C$1:$E$104053,3,FALSE)</f>
        <v>ROCHA</v>
      </c>
      <c r="D949" s="6" t="s">
        <v>173</v>
      </c>
      <c r="E949" s="6">
        <v>233340</v>
      </c>
      <c r="F949" s="6">
        <v>233491</v>
      </c>
      <c r="G949" s="5" t="s">
        <v>9</v>
      </c>
    </row>
    <row r="950" spans="1:7" x14ac:dyDescent="0.25">
      <c r="A950" s="7">
        <v>42527.598703703705</v>
      </c>
      <c r="B950" s="6" t="s">
        <v>530</v>
      </c>
      <c r="C950" s="5" t="str">
        <f>VLOOKUP(B950,'Trips&amp;Operators'!$C$1:$E$104053,3,FALSE)</f>
        <v>ROCHA</v>
      </c>
      <c r="D950" s="6" t="s">
        <v>175</v>
      </c>
      <c r="E950" s="6">
        <v>114</v>
      </c>
      <c r="F950" s="6">
        <v>1</v>
      </c>
      <c r="G950" s="5" t="s">
        <v>10</v>
      </c>
    </row>
    <row r="951" spans="1:7" x14ac:dyDescent="0.25">
      <c r="A951" s="7">
        <v>42527.628784722219</v>
      </c>
      <c r="B951" s="6" t="s">
        <v>1366</v>
      </c>
      <c r="C951" s="5" t="str">
        <f>VLOOKUP(B951,'Trips&amp;Operators'!$C$1:$E$104053,3,FALSE)</f>
        <v>ROCHA</v>
      </c>
      <c r="D951" s="6" t="s">
        <v>173</v>
      </c>
      <c r="E951" s="6">
        <v>233332</v>
      </c>
      <c r="F951" s="6">
        <v>233491</v>
      </c>
      <c r="G951" s="5" t="s">
        <v>9</v>
      </c>
    </row>
    <row r="952" spans="1:7" x14ac:dyDescent="0.25">
      <c r="A952" s="7">
        <v>42530.670520833337</v>
      </c>
      <c r="B952" s="6" t="s">
        <v>61</v>
      </c>
      <c r="C952" s="5" t="str">
        <f>VLOOKUP(B952,'Trips&amp;Operators'!$C$1:$E$104053,3,FALSE)</f>
        <v>ROCHA</v>
      </c>
      <c r="D952" s="6" t="s">
        <v>60</v>
      </c>
      <c r="E952" s="6">
        <v>233334</v>
      </c>
      <c r="F952" s="6">
        <v>233491</v>
      </c>
      <c r="G952" s="5" t="s">
        <v>9</v>
      </c>
    </row>
    <row r="953" spans="1:7" x14ac:dyDescent="0.25">
      <c r="A953" s="7">
        <v>42530.709780092591</v>
      </c>
      <c r="B953" s="6" t="s">
        <v>63</v>
      </c>
      <c r="C953" s="5" t="str">
        <f>VLOOKUP(B953,'Trips&amp;Operators'!$C$1:$E$104053,3,FALSE)</f>
        <v>ROCHA</v>
      </c>
      <c r="D953" s="6" t="s">
        <v>62</v>
      </c>
      <c r="E953" s="6">
        <v>426</v>
      </c>
      <c r="F953" s="6">
        <v>1</v>
      </c>
      <c r="G953" s="5" t="s">
        <v>10</v>
      </c>
    </row>
    <row r="954" spans="1:7" x14ac:dyDescent="0.25">
      <c r="A954" s="7">
        <v>42534.693020833336</v>
      </c>
      <c r="B954" s="6" t="s">
        <v>754</v>
      </c>
      <c r="C954" s="5" t="str">
        <f>VLOOKUP(B954,'Trips&amp;Operators'!$C$1:$E$104053,3,FALSE)</f>
        <v>ROCHA</v>
      </c>
      <c r="D954" s="6" t="s">
        <v>54</v>
      </c>
      <c r="E954" s="6">
        <v>232585</v>
      </c>
      <c r="F954" s="6">
        <v>233491</v>
      </c>
      <c r="G954" s="5" t="s">
        <v>9</v>
      </c>
    </row>
    <row r="955" spans="1:7" x14ac:dyDescent="0.25">
      <c r="A955" s="7">
        <v>42534.693576388891</v>
      </c>
      <c r="B955" s="6" t="s">
        <v>754</v>
      </c>
      <c r="C955" s="5" t="str">
        <f>VLOOKUP(B955,'Trips&amp;Operators'!$C$1:$E$104053,3,FALSE)</f>
        <v>ROCHA</v>
      </c>
      <c r="D955" s="6" t="s">
        <v>54</v>
      </c>
      <c r="E955" s="6">
        <v>233189</v>
      </c>
      <c r="F955" s="6">
        <v>233491</v>
      </c>
      <c r="G955" s="5" t="s">
        <v>9</v>
      </c>
    </row>
    <row r="956" spans="1:7" x14ac:dyDescent="0.25">
      <c r="A956" s="7">
        <v>42535.274814814817</v>
      </c>
      <c r="B956" s="6" t="s">
        <v>184</v>
      </c>
      <c r="C956" s="5" t="str">
        <f>VLOOKUP(B956,'Trips&amp;Operators'!$C$1:$E$104053,3,FALSE)</f>
        <v>ROCHA</v>
      </c>
      <c r="D956" s="6" t="s">
        <v>161</v>
      </c>
      <c r="E956" s="6">
        <v>233331</v>
      </c>
      <c r="F956" s="6">
        <v>233491</v>
      </c>
      <c r="G956" s="5" t="s">
        <v>9</v>
      </c>
    </row>
    <row r="957" spans="1:7" x14ac:dyDescent="0.25">
      <c r="A957" s="7">
        <v>42535.314768518518</v>
      </c>
      <c r="B957" s="6" t="s">
        <v>187</v>
      </c>
      <c r="C957" s="5" t="str">
        <f>VLOOKUP(B957,'Trips&amp;Operators'!$C$1:$E$104053,3,FALSE)</f>
        <v>ROCHA</v>
      </c>
      <c r="D957" s="6" t="s">
        <v>160</v>
      </c>
      <c r="E957" s="6">
        <v>125</v>
      </c>
      <c r="F957" s="6">
        <v>1</v>
      </c>
      <c r="G957" s="5" t="s">
        <v>10</v>
      </c>
    </row>
    <row r="958" spans="1:7" x14ac:dyDescent="0.25">
      <c r="A958" s="7">
        <v>42535.347766203704</v>
      </c>
      <c r="B958" s="6" t="s">
        <v>188</v>
      </c>
      <c r="C958" s="5" t="str">
        <f>VLOOKUP(B958,'Trips&amp;Operators'!$C$1:$E$104053,3,FALSE)</f>
        <v>ROCHA</v>
      </c>
      <c r="D958" s="6" t="s">
        <v>161</v>
      </c>
      <c r="E958" s="6">
        <v>233318</v>
      </c>
      <c r="F958" s="6">
        <v>233491</v>
      </c>
      <c r="G958" s="5" t="s">
        <v>9</v>
      </c>
    </row>
    <row r="959" spans="1:7" x14ac:dyDescent="0.25">
      <c r="A959" s="7">
        <v>42535.460636574076</v>
      </c>
      <c r="B959" s="6" t="s">
        <v>197</v>
      </c>
      <c r="C959" s="5" t="str">
        <f>VLOOKUP(B959,'Trips&amp;Operators'!$C$1:$E$104053,3,FALSE)</f>
        <v>ROCHA</v>
      </c>
      <c r="D959" s="6" t="s">
        <v>160</v>
      </c>
      <c r="E959" s="6">
        <v>170</v>
      </c>
      <c r="F959" s="6">
        <v>1</v>
      </c>
      <c r="G959" s="5" t="s">
        <v>10</v>
      </c>
    </row>
    <row r="960" spans="1:7" x14ac:dyDescent="0.25">
      <c r="A960" s="7">
        <v>42496.25440972222</v>
      </c>
      <c r="B960" s="6" t="s">
        <v>516</v>
      </c>
      <c r="C960" s="5" t="str">
        <f>VLOOKUP(B960,'Trips&amp;Operators'!$C$1:$E$104053,3,FALSE)</f>
        <v>SANTIZO</v>
      </c>
      <c r="D960" s="6" t="s">
        <v>515</v>
      </c>
      <c r="E960" s="6">
        <v>233458</v>
      </c>
      <c r="F960" s="6">
        <v>233491</v>
      </c>
      <c r="G960" s="5" t="s">
        <v>9</v>
      </c>
    </row>
    <row r="961" spans="1:7" x14ac:dyDescent="0.25">
      <c r="A961" s="7">
        <v>42496.329583333332</v>
      </c>
      <c r="B961" s="6" t="s">
        <v>518</v>
      </c>
      <c r="C961" s="5" t="str">
        <f>VLOOKUP(B961,'Trips&amp;Operators'!$C$1:$E$104053,3,FALSE)</f>
        <v>SANTIZO</v>
      </c>
      <c r="D961" s="6" t="s">
        <v>515</v>
      </c>
      <c r="E961" s="6">
        <v>233343</v>
      </c>
      <c r="F961" s="6">
        <v>233491</v>
      </c>
      <c r="G961" s="5" t="s">
        <v>9</v>
      </c>
    </row>
    <row r="962" spans="1:7" x14ac:dyDescent="0.25">
      <c r="A962" s="7">
        <v>42497.397592592592</v>
      </c>
      <c r="B962" s="6" t="s">
        <v>559</v>
      </c>
      <c r="C962" s="5" t="str">
        <f>VLOOKUP(B962,'Trips&amp;Operators'!$C$1:$E$104053,3,FALSE)</f>
        <v>SANTIZO</v>
      </c>
      <c r="D962" s="6" t="s">
        <v>412</v>
      </c>
      <c r="E962" s="6">
        <v>145</v>
      </c>
      <c r="F962" s="6">
        <v>1</v>
      </c>
      <c r="G962" s="5" t="s">
        <v>10</v>
      </c>
    </row>
    <row r="963" spans="1:7" x14ac:dyDescent="0.25">
      <c r="A963" s="7">
        <v>42497.47146990741</v>
      </c>
      <c r="B963" s="6" t="s">
        <v>561</v>
      </c>
      <c r="C963" s="5" t="str">
        <f>VLOOKUP(B963,'Trips&amp;Operators'!$C$1:$E$104053,3,FALSE)</f>
        <v>SANTIZO</v>
      </c>
      <c r="D963" s="6" t="s">
        <v>412</v>
      </c>
      <c r="E963" s="6">
        <v>132</v>
      </c>
      <c r="F963" s="6">
        <v>1</v>
      </c>
      <c r="G963" s="5" t="s">
        <v>10</v>
      </c>
    </row>
    <row r="964" spans="1:7" x14ac:dyDescent="0.25">
      <c r="A964" s="7">
        <v>42503.366319444445</v>
      </c>
      <c r="B964" s="6" t="s">
        <v>738</v>
      </c>
      <c r="C964" s="5" t="str">
        <f>VLOOKUP(B964,'Trips&amp;Operators'!$C$1:$E$104053,3,FALSE)</f>
        <v>SANTIZO</v>
      </c>
      <c r="D964" s="6" t="s">
        <v>162</v>
      </c>
      <c r="E964" s="6">
        <v>249</v>
      </c>
      <c r="F964" s="6">
        <v>1</v>
      </c>
      <c r="G964" s="5" t="s">
        <v>10</v>
      </c>
    </row>
    <row r="965" spans="1:7" x14ac:dyDescent="0.25">
      <c r="A965" s="7">
        <v>42505.358275462961</v>
      </c>
      <c r="B965" s="6" t="s">
        <v>771</v>
      </c>
      <c r="C965" s="5" t="str">
        <f>VLOOKUP(B965,'Trips&amp;Operators'!$C$1:$E$104053,3,FALSE)</f>
        <v>SANTIZO</v>
      </c>
      <c r="D965" s="6" t="s">
        <v>161</v>
      </c>
      <c r="E965" s="6">
        <v>233338</v>
      </c>
      <c r="F965" s="6">
        <v>233491</v>
      </c>
      <c r="G965" s="5" t="s">
        <v>9</v>
      </c>
    </row>
    <row r="966" spans="1:7" x14ac:dyDescent="0.25">
      <c r="A966" s="7">
        <v>42505.470682870371</v>
      </c>
      <c r="B966" s="6" t="s">
        <v>777</v>
      </c>
      <c r="C966" s="5" t="str">
        <f>VLOOKUP(B966,'Trips&amp;Operators'!$C$1:$E$104053,3,FALSE)</f>
        <v>SANTIZO</v>
      </c>
      <c r="D966" s="6" t="s">
        <v>160</v>
      </c>
      <c r="E966" s="6">
        <v>127</v>
      </c>
      <c r="F966" s="6">
        <v>1</v>
      </c>
      <c r="G966" s="5" t="s">
        <v>10</v>
      </c>
    </row>
    <row r="967" spans="1:7" x14ac:dyDescent="0.25">
      <c r="A967" s="7">
        <v>42510.254490740743</v>
      </c>
      <c r="B967" s="6" t="s">
        <v>906</v>
      </c>
      <c r="C967" s="5" t="str">
        <f>VLOOKUP(B967,'Trips&amp;Operators'!$C$1:$E$104053,3,FALSE)</f>
        <v>SANTIZO</v>
      </c>
      <c r="D967" s="6" t="s">
        <v>86</v>
      </c>
      <c r="E967" s="6">
        <v>233343</v>
      </c>
      <c r="F967" s="6">
        <v>233491</v>
      </c>
      <c r="G967" s="5" t="s">
        <v>9</v>
      </c>
    </row>
    <row r="968" spans="1:7" x14ac:dyDescent="0.25">
      <c r="A968" s="7">
        <v>42510.366597222222</v>
      </c>
      <c r="B968" s="6" t="s">
        <v>909</v>
      </c>
      <c r="C968" s="5" t="str">
        <f>VLOOKUP(B968,'Trips&amp;Operators'!$C$1:$E$104053,3,FALSE)</f>
        <v>SANTIZO</v>
      </c>
      <c r="D968" s="6" t="s">
        <v>42</v>
      </c>
      <c r="E968" s="6">
        <v>334</v>
      </c>
      <c r="F968" s="6">
        <v>1</v>
      </c>
      <c r="G968" s="5" t="s">
        <v>10</v>
      </c>
    </row>
    <row r="969" spans="1:7" x14ac:dyDescent="0.25">
      <c r="A969" s="7">
        <v>42511.361307870371</v>
      </c>
      <c r="B969" s="6" t="s">
        <v>933</v>
      </c>
      <c r="C969" s="5" t="str">
        <f>VLOOKUP(B969,'Trips&amp;Operators'!$C$1:$E$104053,3,FALSE)</f>
        <v>SANTIZO</v>
      </c>
      <c r="D969" s="6" t="s">
        <v>36</v>
      </c>
      <c r="E969" s="6">
        <v>233346</v>
      </c>
      <c r="F969" s="6">
        <v>233491</v>
      </c>
      <c r="G969" s="5" t="s">
        <v>9</v>
      </c>
    </row>
    <row r="970" spans="1:7" x14ac:dyDescent="0.25">
      <c r="A970" s="7">
        <v>42519.255925925929</v>
      </c>
      <c r="B970" s="6" t="s">
        <v>1151</v>
      </c>
      <c r="C970" s="5" t="str">
        <f>VLOOKUP(B970,'Trips&amp;Operators'!$C$1:$E$104053,3,FALSE)</f>
        <v>SANTIZO</v>
      </c>
      <c r="D970" s="6" t="s">
        <v>412</v>
      </c>
      <c r="E970" s="6">
        <v>194</v>
      </c>
      <c r="F970" s="6">
        <v>1</v>
      </c>
      <c r="G970" s="5" t="s">
        <v>10</v>
      </c>
    </row>
    <row r="971" spans="1:7" x14ac:dyDescent="0.25">
      <c r="A971" s="7">
        <v>42519.398020833331</v>
      </c>
      <c r="B971" s="6" t="s">
        <v>1156</v>
      </c>
      <c r="C971" s="5" t="str">
        <f>VLOOKUP(B971,'Trips&amp;Operators'!$C$1:$E$104053,3,FALSE)</f>
        <v>SANTIZO</v>
      </c>
      <c r="D971" s="6" t="s">
        <v>412</v>
      </c>
      <c r="E971" s="6">
        <v>127</v>
      </c>
      <c r="F971" s="6">
        <v>1</v>
      </c>
      <c r="G971" s="5" t="s">
        <v>10</v>
      </c>
    </row>
    <row r="972" spans="1:7" x14ac:dyDescent="0.25">
      <c r="A972" s="7">
        <v>42520.274872685186</v>
      </c>
      <c r="B972" s="6" t="s">
        <v>1183</v>
      </c>
      <c r="C972" s="5" t="str">
        <f>VLOOKUP(B972,'Trips&amp;Operators'!$C$1:$E$104053,3,FALSE)</f>
        <v>SANTIZO</v>
      </c>
      <c r="D972" s="6" t="s">
        <v>179</v>
      </c>
      <c r="E972" s="6">
        <v>123</v>
      </c>
      <c r="F972" s="6">
        <v>1</v>
      </c>
      <c r="G972" s="5" t="s">
        <v>10</v>
      </c>
    </row>
    <row r="973" spans="1:7" x14ac:dyDescent="0.25">
      <c r="A973" s="7">
        <v>42520.379421296297</v>
      </c>
      <c r="B973" s="6" t="s">
        <v>1187</v>
      </c>
      <c r="C973" s="5" t="str">
        <f>VLOOKUP(B973,'Trips&amp;Operators'!$C$1:$E$104053,3,FALSE)</f>
        <v>SANTIZO</v>
      </c>
      <c r="D973" s="6" t="s">
        <v>174</v>
      </c>
      <c r="E973" s="6">
        <v>233257</v>
      </c>
      <c r="F973" s="6">
        <v>233491</v>
      </c>
      <c r="G973" s="5" t="s">
        <v>9</v>
      </c>
    </row>
    <row r="974" spans="1:7" x14ac:dyDescent="0.25">
      <c r="A974" s="7">
        <v>42523.508599537039</v>
      </c>
      <c r="B974" s="6" t="s">
        <v>1269</v>
      </c>
      <c r="C974" s="5" t="str">
        <f>VLOOKUP(B974,'Trips&amp;Operators'!$C$1:$E$104053,3,FALSE)</f>
        <v>SANTIZO</v>
      </c>
      <c r="D974" s="6" t="s">
        <v>14</v>
      </c>
      <c r="E974" s="6">
        <v>225</v>
      </c>
      <c r="F974" s="6">
        <v>1</v>
      </c>
      <c r="G974" s="5" t="s">
        <v>10</v>
      </c>
    </row>
    <row r="975" spans="1:7" x14ac:dyDescent="0.25">
      <c r="A975" s="7">
        <v>42527.253576388888</v>
      </c>
      <c r="B975" s="6" t="s">
        <v>516</v>
      </c>
      <c r="C975" s="5" t="str">
        <f>VLOOKUP(B975,'Trips&amp;Operators'!$C$1:$E$104053,3,FALSE)</f>
        <v>SANTIZO</v>
      </c>
      <c r="D975" s="6" t="s">
        <v>174</v>
      </c>
      <c r="E975" s="6">
        <v>233332</v>
      </c>
      <c r="F975" s="6">
        <v>233491</v>
      </c>
      <c r="G975" s="5" t="s">
        <v>9</v>
      </c>
    </row>
    <row r="976" spans="1:7" x14ac:dyDescent="0.25">
      <c r="A976" s="7">
        <v>42527.294027777774</v>
      </c>
      <c r="B976" s="6" t="s">
        <v>1354</v>
      </c>
      <c r="C976" s="5" t="str">
        <f>VLOOKUP(B976,'Trips&amp;Operators'!$C$1:$E$104053,3,FALSE)</f>
        <v>SANTIZO</v>
      </c>
      <c r="D976" s="6" t="s">
        <v>179</v>
      </c>
      <c r="E976" s="6">
        <v>127</v>
      </c>
      <c r="F976" s="6">
        <v>1</v>
      </c>
      <c r="G976" s="5" t="s">
        <v>10</v>
      </c>
    </row>
    <row r="977" spans="1:7" x14ac:dyDescent="0.25">
      <c r="A977" s="7">
        <v>42527.326782407406</v>
      </c>
      <c r="B977" s="6" t="s">
        <v>518</v>
      </c>
      <c r="C977" s="5" t="str">
        <f>VLOOKUP(B977,'Trips&amp;Operators'!$C$1:$E$104053,3,FALSE)</f>
        <v>SANTIZO</v>
      </c>
      <c r="D977" s="6" t="s">
        <v>174</v>
      </c>
      <c r="E977" s="6">
        <v>233340</v>
      </c>
      <c r="F977" s="6">
        <v>233491</v>
      </c>
      <c r="G977" s="5" t="s">
        <v>9</v>
      </c>
    </row>
    <row r="978" spans="1:7" x14ac:dyDescent="0.25">
      <c r="A978" s="7">
        <v>42527.366562499999</v>
      </c>
      <c r="B978" s="6" t="s">
        <v>1356</v>
      </c>
      <c r="C978" s="5" t="str">
        <f>VLOOKUP(B978,'Trips&amp;Operators'!$C$1:$E$104053,3,FALSE)</f>
        <v>SANTIZO</v>
      </c>
      <c r="D978" s="6" t="s">
        <v>179</v>
      </c>
      <c r="E978" s="6">
        <v>123</v>
      </c>
      <c r="F978" s="6">
        <v>1</v>
      </c>
      <c r="G978" s="5" t="s">
        <v>10</v>
      </c>
    </row>
    <row r="979" spans="1:7" x14ac:dyDescent="0.25">
      <c r="A979" s="7">
        <v>42527.439780092594</v>
      </c>
      <c r="B979" s="6" t="s">
        <v>1362</v>
      </c>
      <c r="C979" s="5" t="str">
        <f>VLOOKUP(B979,'Trips&amp;Operators'!$C$1:$E$104053,3,FALSE)</f>
        <v>SANTIZO</v>
      </c>
      <c r="D979" s="6" t="s">
        <v>179</v>
      </c>
      <c r="E979" s="6">
        <v>1133</v>
      </c>
      <c r="F979" s="6">
        <v>839</v>
      </c>
      <c r="G979" s="5" t="s">
        <v>10</v>
      </c>
    </row>
    <row r="980" spans="1:7" x14ac:dyDescent="0.25">
      <c r="A980" s="7">
        <v>42527.525439814817</v>
      </c>
      <c r="B980" s="6" t="s">
        <v>1364</v>
      </c>
      <c r="C980" s="5" t="str">
        <f>VLOOKUP(B980,'Trips&amp;Operators'!$C$1:$E$104053,3,FALSE)</f>
        <v>SANTIZO</v>
      </c>
      <c r="D980" s="6" t="s">
        <v>62</v>
      </c>
      <c r="E980" s="6">
        <v>116</v>
      </c>
      <c r="F980" s="6">
        <v>1</v>
      </c>
      <c r="G980" s="5" t="s">
        <v>10</v>
      </c>
    </row>
    <row r="981" spans="1:7" x14ac:dyDescent="0.25">
      <c r="A981" s="7">
        <v>42530.349351851852</v>
      </c>
      <c r="B981" s="6" t="s">
        <v>43</v>
      </c>
      <c r="C981" s="5" t="str">
        <f>VLOOKUP(B981,'Trips&amp;Operators'!$C$1:$E$104053,3,FALSE)</f>
        <v>SANTIZO</v>
      </c>
      <c r="D981" s="6" t="s">
        <v>42</v>
      </c>
      <c r="E981" s="6">
        <v>121</v>
      </c>
      <c r="F981" s="6">
        <v>1</v>
      </c>
      <c r="G981" s="5" t="s">
        <v>10</v>
      </c>
    </row>
    <row r="982" spans="1:7" x14ac:dyDescent="0.25">
      <c r="A982" s="7">
        <v>42534.300706018519</v>
      </c>
      <c r="B982" s="6" t="s">
        <v>1487</v>
      </c>
      <c r="C982" s="5" t="str">
        <f>VLOOKUP(B982,'Trips&amp;Operators'!$C$1:$E$104053,3,FALSE)</f>
        <v>SANTIZO</v>
      </c>
      <c r="D982" s="6" t="s">
        <v>16</v>
      </c>
      <c r="E982" s="6">
        <v>121</v>
      </c>
      <c r="F982" s="6">
        <v>1</v>
      </c>
      <c r="G982" s="5" t="s">
        <v>10</v>
      </c>
    </row>
    <row r="983" spans="1:7" x14ac:dyDescent="0.25">
      <c r="A983" s="7">
        <v>42534.328969907408</v>
      </c>
      <c r="B983" s="6" t="s">
        <v>1488</v>
      </c>
      <c r="C983" s="5" t="str">
        <f>VLOOKUP(B983,'Trips&amp;Operators'!$C$1:$E$104053,3,FALSE)</f>
        <v>SANTIZO</v>
      </c>
      <c r="D983" s="6" t="s">
        <v>54</v>
      </c>
      <c r="E983" s="6">
        <v>232821</v>
      </c>
      <c r="F983" s="6">
        <v>233491</v>
      </c>
      <c r="G983" s="5" t="s">
        <v>9</v>
      </c>
    </row>
    <row r="984" spans="1:7" x14ac:dyDescent="0.25">
      <c r="A984" s="7">
        <v>42534.32949074074</v>
      </c>
      <c r="B984" s="6" t="s">
        <v>1488</v>
      </c>
      <c r="C984" s="5" t="str">
        <f>VLOOKUP(B984,'Trips&amp;Operators'!$C$1:$E$104053,3,FALSE)</f>
        <v>SANTIZO</v>
      </c>
      <c r="D984" s="6" t="s">
        <v>54</v>
      </c>
      <c r="E984" s="6">
        <v>233327</v>
      </c>
      <c r="F984" s="6">
        <v>233491</v>
      </c>
      <c r="G984" s="5" t="s">
        <v>9</v>
      </c>
    </row>
    <row r="985" spans="1:7" x14ac:dyDescent="0.25">
      <c r="A985" s="7">
        <v>42534.447592592594</v>
      </c>
      <c r="B985" s="6" t="s">
        <v>1493</v>
      </c>
      <c r="C985" s="5" t="str">
        <f>VLOOKUP(B985,'Trips&amp;Operators'!$C$1:$E$104053,3,FALSE)</f>
        <v>SANTIZO</v>
      </c>
      <c r="D985" s="6" t="s">
        <v>16</v>
      </c>
      <c r="E985" s="6">
        <v>132</v>
      </c>
      <c r="F985" s="6">
        <v>1</v>
      </c>
      <c r="G985" s="5" t="s">
        <v>10</v>
      </c>
    </row>
    <row r="986" spans="1:7" x14ac:dyDescent="0.25">
      <c r="A986" s="7">
        <v>42534.529953703706</v>
      </c>
      <c r="B986" s="6" t="s">
        <v>1495</v>
      </c>
      <c r="C986" s="5" t="str">
        <f>VLOOKUP(B986,'Trips&amp;Operators'!$C$1:$E$104053,3,FALSE)</f>
        <v>SANTIZO</v>
      </c>
      <c r="D986" s="6" t="s">
        <v>175</v>
      </c>
      <c r="E986" s="6">
        <v>132</v>
      </c>
      <c r="F986" s="6">
        <v>1</v>
      </c>
      <c r="G986" s="5" t="s">
        <v>10</v>
      </c>
    </row>
    <row r="987" spans="1:7" x14ac:dyDescent="0.25">
      <c r="A987" s="7">
        <v>42492.368981481479</v>
      </c>
      <c r="B987" s="6" t="s">
        <v>364</v>
      </c>
      <c r="C987" s="5" t="str">
        <f>VLOOKUP(B987,'Trips&amp;Operators'!$C$1:$E$104053,3,FALSE)</f>
        <v>SPECTOR</v>
      </c>
      <c r="D987" s="6" t="s">
        <v>23</v>
      </c>
      <c r="E987" s="6">
        <v>233287</v>
      </c>
      <c r="F987" s="6">
        <v>233491</v>
      </c>
      <c r="G987" s="5" t="s">
        <v>9</v>
      </c>
    </row>
    <row r="988" spans="1:7" x14ac:dyDescent="0.25">
      <c r="A988" s="7">
        <v>42493.366041666668</v>
      </c>
      <c r="B988" s="6" t="s">
        <v>407</v>
      </c>
      <c r="C988" s="5" t="str">
        <f>VLOOKUP(B988,'Trips&amp;Operators'!$C$1:$E$104053,3,FALSE)</f>
        <v>SPECTOR</v>
      </c>
      <c r="D988" s="6" t="s">
        <v>26</v>
      </c>
      <c r="E988" s="6">
        <v>156</v>
      </c>
      <c r="F988" s="6">
        <v>1</v>
      </c>
      <c r="G988" s="5" t="s">
        <v>10</v>
      </c>
    </row>
    <row r="989" spans="1:7" x14ac:dyDescent="0.25">
      <c r="A989" s="7">
        <v>42493.442453703705</v>
      </c>
      <c r="B989" s="6" t="s">
        <v>415</v>
      </c>
      <c r="C989" s="5" t="str">
        <f>VLOOKUP(B989,'Trips&amp;Operators'!$C$1:$E$104053,3,FALSE)</f>
        <v>SPECTOR</v>
      </c>
      <c r="D989" s="6" t="s">
        <v>26</v>
      </c>
      <c r="E989" s="6">
        <v>340</v>
      </c>
      <c r="F989" s="6">
        <v>1</v>
      </c>
      <c r="G989" s="5" t="s">
        <v>10</v>
      </c>
    </row>
    <row r="990" spans="1:7" x14ac:dyDescent="0.25">
      <c r="A990" s="7">
        <v>42493.52679398148</v>
      </c>
      <c r="B990" s="6" t="s">
        <v>419</v>
      </c>
      <c r="C990" s="5" t="str">
        <f>VLOOKUP(B990,'Trips&amp;Operators'!$C$1:$E$104053,3,FALSE)</f>
        <v>SPECTOR</v>
      </c>
      <c r="D990" s="6" t="s">
        <v>14</v>
      </c>
      <c r="E990" s="6">
        <v>214</v>
      </c>
      <c r="F990" s="6">
        <v>1</v>
      </c>
      <c r="G990" s="5" t="s">
        <v>10</v>
      </c>
    </row>
    <row r="991" spans="1:7" x14ac:dyDescent="0.25">
      <c r="A991" s="7">
        <v>42494.452141203707</v>
      </c>
      <c r="B991" s="6" t="s">
        <v>450</v>
      </c>
      <c r="C991" s="5" t="str">
        <f>VLOOKUP(B991,'Trips&amp;Operators'!$C$1:$E$104053,3,FALSE)</f>
        <v>SPECTOR</v>
      </c>
      <c r="D991" s="6" t="s">
        <v>423</v>
      </c>
      <c r="E991" s="6">
        <v>233344</v>
      </c>
      <c r="F991" s="6">
        <v>233491</v>
      </c>
      <c r="G991" s="5" t="s">
        <v>9</v>
      </c>
    </row>
    <row r="992" spans="1:7" x14ac:dyDescent="0.25">
      <c r="A992" s="7">
        <v>42494.716354166667</v>
      </c>
      <c r="B992" s="6" t="s">
        <v>459</v>
      </c>
      <c r="C992" s="5" t="str">
        <f>VLOOKUP(B992,'Trips&amp;Operators'!$C$1:$E$104053,3,FALSE)</f>
        <v>SPECTOR</v>
      </c>
      <c r="D992" s="6" t="s">
        <v>412</v>
      </c>
      <c r="E992" s="6">
        <v>129</v>
      </c>
      <c r="F992" s="6">
        <v>1</v>
      </c>
      <c r="G992" s="5" t="s">
        <v>10</v>
      </c>
    </row>
    <row r="993" spans="1:7" x14ac:dyDescent="0.25">
      <c r="A993" s="7">
        <v>42495.753217592595</v>
      </c>
      <c r="B993" s="6" t="s">
        <v>500</v>
      </c>
      <c r="C993" s="5" t="str">
        <f>VLOOKUP(B993,'Trips&amp;Operators'!$C$1:$E$104053,3,FALSE)</f>
        <v>SPECTOR</v>
      </c>
      <c r="D993" s="6" t="s">
        <v>24</v>
      </c>
      <c r="E993" s="6">
        <v>129</v>
      </c>
      <c r="F993" s="6">
        <v>1</v>
      </c>
      <c r="G993" s="5" t="s">
        <v>10</v>
      </c>
    </row>
    <row r="994" spans="1:7" x14ac:dyDescent="0.25">
      <c r="A994" s="7">
        <v>42496.532997685186</v>
      </c>
      <c r="B994" s="6" t="s">
        <v>526</v>
      </c>
      <c r="C994" s="5" t="str">
        <f>VLOOKUP(B994,'Trips&amp;Operators'!$C$1:$E$104053,3,FALSE)</f>
        <v>SPECTOR</v>
      </c>
      <c r="D994" s="6" t="s">
        <v>412</v>
      </c>
      <c r="E994" s="6">
        <v>156</v>
      </c>
      <c r="F994" s="6">
        <v>1</v>
      </c>
      <c r="G994" s="5" t="s">
        <v>10</v>
      </c>
    </row>
    <row r="995" spans="1:7" x14ac:dyDescent="0.25">
      <c r="A995" s="7">
        <v>42496.752025462964</v>
      </c>
      <c r="B995" s="6" t="s">
        <v>539</v>
      </c>
      <c r="C995" s="5" t="str">
        <f>VLOOKUP(B995,'Trips&amp;Operators'!$C$1:$E$104053,3,FALSE)</f>
        <v>SPECTOR</v>
      </c>
      <c r="D995" s="6" t="s">
        <v>412</v>
      </c>
      <c r="E995" s="6">
        <v>125</v>
      </c>
      <c r="F995" s="6">
        <v>1</v>
      </c>
      <c r="G995" s="5" t="s">
        <v>10</v>
      </c>
    </row>
    <row r="996" spans="1:7" x14ac:dyDescent="0.25">
      <c r="A996" s="7">
        <v>42500.439085648148</v>
      </c>
      <c r="B996" s="6" t="s">
        <v>639</v>
      </c>
      <c r="C996" s="5" t="str">
        <f>VLOOKUP(B996,'Trips&amp;Operators'!$C$1:$E$104053,3,FALSE)</f>
        <v>SPECTOR</v>
      </c>
      <c r="D996" s="6" t="s">
        <v>26</v>
      </c>
      <c r="E996" s="6">
        <v>160</v>
      </c>
      <c r="F996" s="6">
        <v>1</v>
      </c>
      <c r="G996" s="5" t="s">
        <v>10</v>
      </c>
    </row>
    <row r="997" spans="1:7" x14ac:dyDescent="0.25">
      <c r="A997" s="7">
        <v>42500.523206018515</v>
      </c>
      <c r="B997" s="6" t="s">
        <v>643</v>
      </c>
      <c r="C997" s="5" t="str">
        <f>VLOOKUP(B997,'Trips&amp;Operators'!$C$1:$E$104053,3,FALSE)</f>
        <v>SPECTOR</v>
      </c>
      <c r="D997" s="6" t="s">
        <v>40</v>
      </c>
      <c r="E997" s="6">
        <v>119</v>
      </c>
      <c r="F997" s="6">
        <v>1</v>
      </c>
      <c r="G997" s="5" t="s">
        <v>10</v>
      </c>
    </row>
    <row r="998" spans="1:7" x14ac:dyDescent="0.25">
      <c r="A998" s="7">
        <v>42501.711018518516</v>
      </c>
      <c r="B998" s="6" t="s">
        <v>687</v>
      </c>
      <c r="C998" s="5" t="str">
        <f>VLOOKUP(B998,'Trips&amp;Operators'!$C$1:$E$104053,3,FALSE)</f>
        <v>SPECTOR</v>
      </c>
      <c r="D998" s="6" t="s">
        <v>42</v>
      </c>
      <c r="E998" s="6">
        <v>129</v>
      </c>
      <c r="F998" s="6">
        <v>1</v>
      </c>
      <c r="G998" s="5" t="s">
        <v>10</v>
      </c>
    </row>
    <row r="999" spans="1:7" x14ac:dyDescent="0.25">
      <c r="A999" s="7">
        <v>42502.567314814813</v>
      </c>
      <c r="B999" s="6" t="s">
        <v>712</v>
      </c>
      <c r="C999" s="5" t="str">
        <f>VLOOKUP(B999,'Trips&amp;Operators'!$C$1:$E$104053,3,FALSE)</f>
        <v>SPECTOR</v>
      </c>
      <c r="D999" s="6" t="s">
        <v>20</v>
      </c>
      <c r="E999" s="6">
        <v>233230</v>
      </c>
      <c r="F999" s="6">
        <v>233491</v>
      </c>
      <c r="G999" s="5" t="s">
        <v>9</v>
      </c>
    </row>
    <row r="1000" spans="1:7" x14ac:dyDescent="0.25">
      <c r="A1000" s="7">
        <v>42502.605833333335</v>
      </c>
      <c r="B1000" s="6" t="s">
        <v>713</v>
      </c>
      <c r="C1000" s="5" t="str">
        <f>VLOOKUP(B1000,'Trips&amp;Operators'!$C$1:$E$104053,3,FALSE)</f>
        <v>SPECTOR</v>
      </c>
      <c r="D1000" s="6" t="s">
        <v>19</v>
      </c>
      <c r="E1000" s="6">
        <v>238</v>
      </c>
      <c r="F1000" s="6">
        <v>1</v>
      </c>
      <c r="G1000" s="5" t="s">
        <v>10</v>
      </c>
    </row>
    <row r="1001" spans="1:7" x14ac:dyDescent="0.25">
      <c r="A1001" s="7">
        <v>42503.494259259256</v>
      </c>
      <c r="B1001" s="6" t="s">
        <v>745</v>
      </c>
      <c r="C1001" s="5" t="str">
        <f>VLOOKUP(B1001,'Trips&amp;Operators'!$C$1:$E$104053,3,FALSE)</f>
        <v>SPECTOR</v>
      </c>
      <c r="D1001" s="6" t="s">
        <v>356</v>
      </c>
      <c r="E1001" s="6">
        <v>233338</v>
      </c>
      <c r="F1001" s="6">
        <v>233491</v>
      </c>
      <c r="G1001" s="5" t="s">
        <v>9</v>
      </c>
    </row>
    <row r="1002" spans="1:7" x14ac:dyDescent="0.25">
      <c r="A1002" s="7">
        <v>42503.53334490741</v>
      </c>
      <c r="B1002" s="6" t="s">
        <v>746</v>
      </c>
      <c r="C1002" s="5" t="str">
        <f>VLOOKUP(B1002,'Trips&amp;Operators'!$C$1:$E$104053,3,FALSE)</f>
        <v>SPECTOR</v>
      </c>
      <c r="D1002" s="6" t="s">
        <v>376</v>
      </c>
      <c r="E1002" s="6">
        <v>112</v>
      </c>
      <c r="F1002" s="6">
        <v>1</v>
      </c>
      <c r="G1002" s="5" t="s">
        <v>10</v>
      </c>
    </row>
    <row r="1003" spans="1:7" x14ac:dyDescent="0.25">
      <c r="A1003" s="7">
        <v>42503.639618055553</v>
      </c>
      <c r="B1003" s="6" t="s">
        <v>751</v>
      </c>
      <c r="C1003" s="5" t="str">
        <f>VLOOKUP(B1003,'Trips&amp;Operators'!$C$1:$E$104053,3,FALSE)</f>
        <v>SPECTOR</v>
      </c>
      <c r="D1003" s="6" t="s">
        <v>356</v>
      </c>
      <c r="E1003" s="6">
        <v>233230</v>
      </c>
      <c r="F1003" s="6">
        <v>233491</v>
      </c>
      <c r="G1003" s="5" t="s">
        <v>9</v>
      </c>
    </row>
    <row r="1004" spans="1:7" x14ac:dyDescent="0.25">
      <c r="A1004" s="7">
        <v>42504.40011574074</v>
      </c>
      <c r="B1004" s="6" t="s">
        <v>294</v>
      </c>
      <c r="C1004" s="5" t="str">
        <f>VLOOKUP(B1004,'Trips&amp;Operators'!$C$1:$E$104053,3,FALSE)</f>
        <v>SPECTOR</v>
      </c>
      <c r="D1004" s="6" t="s">
        <v>174</v>
      </c>
      <c r="E1004" s="6">
        <v>233264</v>
      </c>
      <c r="F1004" s="6">
        <v>233491</v>
      </c>
      <c r="G1004" s="5" t="s">
        <v>9</v>
      </c>
    </row>
    <row r="1005" spans="1:7" x14ac:dyDescent="0.25">
      <c r="A1005" s="7">
        <v>42504.44158564815</v>
      </c>
      <c r="B1005" s="6" t="s">
        <v>305</v>
      </c>
      <c r="C1005" s="5" t="str">
        <f>VLOOKUP(B1005,'Trips&amp;Operators'!$C$1:$E$104053,3,FALSE)</f>
        <v>SPECTOR</v>
      </c>
      <c r="D1005" s="6" t="s">
        <v>179</v>
      </c>
      <c r="E1005" s="6">
        <v>105</v>
      </c>
      <c r="F1005" s="6">
        <v>1</v>
      </c>
      <c r="G1005" s="5" t="s">
        <v>10</v>
      </c>
    </row>
    <row r="1006" spans="1:7" x14ac:dyDescent="0.25">
      <c r="A1006" s="7">
        <v>42509.588113425925</v>
      </c>
      <c r="B1006" s="6" t="s">
        <v>887</v>
      </c>
      <c r="C1006" s="5" t="str">
        <f>VLOOKUP(B1006,'Trips&amp;Operators'!$C$1:$E$104053,3,FALSE)</f>
        <v>SPECTOR</v>
      </c>
      <c r="D1006" s="6" t="s">
        <v>45</v>
      </c>
      <c r="E1006" s="6">
        <v>233334</v>
      </c>
      <c r="F1006" s="6">
        <v>233491</v>
      </c>
      <c r="G1006" s="5" t="s">
        <v>9</v>
      </c>
    </row>
    <row r="1007" spans="1:7" x14ac:dyDescent="0.25">
      <c r="A1007" s="7">
        <v>42510.74119212963</v>
      </c>
      <c r="B1007" s="6" t="s">
        <v>920</v>
      </c>
      <c r="C1007" s="5" t="str">
        <f>VLOOKUP(B1007,'Trips&amp;Operators'!$C$1:$E$104053,3,FALSE)</f>
        <v>SPECTOR</v>
      </c>
      <c r="D1007" s="6" t="s">
        <v>423</v>
      </c>
      <c r="E1007" s="6">
        <v>233324</v>
      </c>
      <c r="F1007" s="6">
        <v>233491</v>
      </c>
      <c r="G1007" s="5" t="s">
        <v>9</v>
      </c>
    </row>
    <row r="1008" spans="1:7" x14ac:dyDescent="0.25">
      <c r="A1008" s="7">
        <v>42510.783773148149</v>
      </c>
      <c r="B1008" s="6" t="s">
        <v>923</v>
      </c>
      <c r="C1008" s="5" t="str">
        <f>VLOOKUP(B1008,'Trips&amp;Operators'!$C$1:$E$104053,3,FALSE)</f>
        <v>SPECTOR</v>
      </c>
      <c r="D1008" s="6" t="s">
        <v>412</v>
      </c>
      <c r="E1008" s="6">
        <v>116</v>
      </c>
      <c r="F1008" s="6">
        <v>1</v>
      </c>
      <c r="G1008" s="5" t="s">
        <v>10</v>
      </c>
    </row>
    <row r="1009" spans="1:7" x14ac:dyDescent="0.25">
      <c r="A1009" s="7">
        <v>42513.320069444446</v>
      </c>
      <c r="B1009" s="6" t="s">
        <v>978</v>
      </c>
      <c r="C1009" s="5" t="str">
        <f>VLOOKUP(B1009,'Trips&amp;Operators'!$C$1:$E$104053,3,FALSE)</f>
        <v>SPECTOR</v>
      </c>
      <c r="D1009" s="6" t="s">
        <v>410</v>
      </c>
      <c r="E1009" s="6">
        <v>147</v>
      </c>
      <c r="F1009" s="6">
        <v>1</v>
      </c>
      <c r="G1009" s="5" t="s">
        <v>10</v>
      </c>
    </row>
    <row r="1010" spans="1:7" x14ac:dyDescent="0.25">
      <c r="A1010" s="7">
        <v>42513.485324074078</v>
      </c>
      <c r="B1010" s="6" t="s">
        <v>986</v>
      </c>
      <c r="C1010" s="5" t="str">
        <f>VLOOKUP(B1010,'Trips&amp;Operators'!$C$1:$E$104053,3,FALSE)</f>
        <v>SPECTOR</v>
      </c>
      <c r="D1010" s="6" t="s">
        <v>410</v>
      </c>
      <c r="E1010" s="6">
        <v>119</v>
      </c>
      <c r="F1010" s="6">
        <v>1</v>
      </c>
      <c r="G1010" s="5" t="s">
        <v>10</v>
      </c>
    </row>
    <row r="1011" spans="1:7" x14ac:dyDescent="0.25">
      <c r="A1011" s="7">
        <v>42514.368969907409</v>
      </c>
      <c r="B1011" s="6" t="s">
        <v>1014</v>
      </c>
      <c r="C1011" s="5" t="str">
        <f>VLOOKUP(B1011,'Trips&amp;Operators'!$C$1:$E$104053,3,FALSE)</f>
        <v>SPECTOR</v>
      </c>
      <c r="D1011" s="6" t="s">
        <v>14</v>
      </c>
      <c r="E1011" s="6">
        <v>127</v>
      </c>
      <c r="F1011" s="6">
        <v>1</v>
      </c>
      <c r="G1011" s="5" t="s">
        <v>10</v>
      </c>
    </row>
    <row r="1012" spans="1:7" x14ac:dyDescent="0.25">
      <c r="A1012" s="7">
        <v>42514.441736111112</v>
      </c>
      <c r="B1012" s="6" t="s">
        <v>1016</v>
      </c>
      <c r="C1012" s="5" t="str">
        <f>VLOOKUP(B1012,'Trips&amp;Operators'!$C$1:$E$104053,3,FALSE)</f>
        <v>SPECTOR</v>
      </c>
      <c r="D1012" s="6" t="s">
        <v>14</v>
      </c>
      <c r="E1012" s="6">
        <v>116</v>
      </c>
      <c r="F1012" s="6">
        <v>1</v>
      </c>
      <c r="G1012" s="5" t="s">
        <v>10</v>
      </c>
    </row>
    <row r="1013" spans="1:7" x14ac:dyDescent="0.25">
      <c r="A1013" s="7">
        <v>42515.492615740739</v>
      </c>
      <c r="B1013" s="6" t="s">
        <v>1032</v>
      </c>
      <c r="C1013" s="5" t="str">
        <f>VLOOKUP(B1013,'Trips&amp;Operators'!$C$1:$E$104053,3,FALSE)</f>
        <v>SPECTOR</v>
      </c>
      <c r="D1013" s="6" t="s">
        <v>40</v>
      </c>
      <c r="E1013" s="6">
        <v>98</v>
      </c>
      <c r="F1013" s="6">
        <v>1</v>
      </c>
      <c r="G1013" s="5" t="s">
        <v>10</v>
      </c>
    </row>
    <row r="1014" spans="1:7" x14ac:dyDescent="0.25">
      <c r="A1014" s="7">
        <v>42515.573935185188</v>
      </c>
      <c r="B1014" s="6" t="s">
        <v>1034</v>
      </c>
      <c r="C1014" s="5" t="str">
        <f>VLOOKUP(B1014,'Trips&amp;Operators'!$C$1:$E$104053,3,FALSE)</f>
        <v>SPECTOR</v>
      </c>
      <c r="D1014" s="6" t="s">
        <v>25</v>
      </c>
      <c r="E1014" s="6">
        <v>200</v>
      </c>
      <c r="F1014" s="6">
        <v>1</v>
      </c>
      <c r="G1014" s="5" t="s">
        <v>10</v>
      </c>
    </row>
    <row r="1015" spans="1:7" x14ac:dyDescent="0.25">
      <c r="A1015" s="7">
        <v>42515.710902777777</v>
      </c>
      <c r="B1015" s="6" t="s">
        <v>1040</v>
      </c>
      <c r="C1015" s="5" t="str">
        <f>VLOOKUP(B1015,'Trips&amp;Operators'!$C$1:$E$104053,3,FALSE)</f>
        <v>SPECTOR</v>
      </c>
      <c r="D1015" s="6" t="s">
        <v>25</v>
      </c>
      <c r="E1015" s="6">
        <v>114</v>
      </c>
      <c r="F1015" s="6">
        <v>1</v>
      </c>
      <c r="G1015" s="5" t="s">
        <v>10</v>
      </c>
    </row>
    <row r="1016" spans="1:7" x14ac:dyDescent="0.25">
      <c r="A1016" s="7">
        <v>42516.568391203706</v>
      </c>
      <c r="B1016" s="6" t="s">
        <v>1065</v>
      </c>
      <c r="C1016" s="5" t="str">
        <f>VLOOKUP(B1016,'Trips&amp;Operators'!$C$1:$E$104053,3,FALSE)</f>
        <v>SPECTOR</v>
      </c>
      <c r="D1016" s="6" t="s">
        <v>395</v>
      </c>
      <c r="E1016" s="6">
        <v>233351</v>
      </c>
      <c r="F1016" s="6">
        <v>233491</v>
      </c>
      <c r="G1016" s="5" t="s">
        <v>9</v>
      </c>
    </row>
    <row r="1017" spans="1:7" x14ac:dyDescent="0.25">
      <c r="A1017" s="7">
        <v>42516.75644675926</v>
      </c>
      <c r="B1017" s="6" t="s">
        <v>1076</v>
      </c>
      <c r="C1017" s="5" t="str">
        <f>VLOOKUP(B1017,'Trips&amp;Operators'!$C$1:$E$104053,3,FALSE)</f>
        <v>SPECTOR</v>
      </c>
      <c r="D1017" s="6" t="s">
        <v>410</v>
      </c>
      <c r="E1017" s="6">
        <v>134</v>
      </c>
      <c r="F1017" s="6">
        <v>1</v>
      </c>
      <c r="G1017" s="5" t="s">
        <v>10</v>
      </c>
    </row>
    <row r="1018" spans="1:7" x14ac:dyDescent="0.25">
      <c r="A1018" s="7">
        <v>42517.570370370369</v>
      </c>
      <c r="B1018" s="6" t="s">
        <v>1102</v>
      </c>
      <c r="C1018" s="5" t="str">
        <f>VLOOKUP(B1018,'Trips&amp;Operators'!$C$1:$E$104053,3,FALSE)</f>
        <v>SPECTOR</v>
      </c>
      <c r="D1018" s="6" t="s">
        <v>86</v>
      </c>
      <c r="E1018" s="6">
        <v>233405</v>
      </c>
      <c r="F1018" s="6">
        <v>233491</v>
      </c>
      <c r="G1018" s="5" t="s">
        <v>9</v>
      </c>
    </row>
    <row r="1019" spans="1:7" x14ac:dyDescent="0.25">
      <c r="A1019" s="7">
        <v>42517.717048611114</v>
      </c>
      <c r="B1019" s="6" t="s">
        <v>1109</v>
      </c>
      <c r="C1019" s="5" t="str">
        <f>VLOOKUP(B1019,'Trips&amp;Operators'!$C$1:$E$104053,3,FALSE)</f>
        <v>SPECTOR</v>
      </c>
      <c r="D1019" s="6" t="s">
        <v>86</v>
      </c>
      <c r="E1019" s="6">
        <v>233314</v>
      </c>
      <c r="F1019" s="6">
        <v>233491</v>
      </c>
      <c r="G1019" s="5" t="s">
        <v>9</v>
      </c>
    </row>
    <row r="1020" spans="1:7" x14ac:dyDescent="0.25">
      <c r="A1020" s="7">
        <v>42520.335138888891</v>
      </c>
      <c r="B1020" s="6" t="s">
        <v>1184</v>
      </c>
      <c r="C1020" s="5" t="str">
        <f>VLOOKUP(B1020,'Trips&amp;Operators'!$C$1:$E$104053,3,FALSE)</f>
        <v>SPECTOR</v>
      </c>
      <c r="D1020" s="6" t="s">
        <v>14</v>
      </c>
      <c r="E1020" s="6">
        <v>342</v>
      </c>
      <c r="F1020" s="6">
        <v>1</v>
      </c>
      <c r="G1020" s="5" t="s">
        <v>10</v>
      </c>
    </row>
    <row r="1021" spans="1:7" x14ac:dyDescent="0.25">
      <c r="A1021" s="7">
        <v>42520.484456018516</v>
      </c>
      <c r="B1021" s="6" t="s">
        <v>1192</v>
      </c>
      <c r="C1021" s="5" t="str">
        <f>VLOOKUP(B1021,'Trips&amp;Operators'!$C$1:$E$104053,3,FALSE)</f>
        <v>SPECTOR</v>
      </c>
      <c r="D1021" s="6" t="s">
        <v>14</v>
      </c>
      <c r="E1021" s="6">
        <v>260</v>
      </c>
      <c r="F1021" s="6">
        <v>1</v>
      </c>
      <c r="G1021" s="5" t="s">
        <v>10</v>
      </c>
    </row>
    <row r="1022" spans="1:7" x14ac:dyDescent="0.25">
      <c r="A1022" s="7">
        <v>42523.224189814813</v>
      </c>
      <c r="B1022" s="6" t="s">
        <v>1265</v>
      </c>
      <c r="C1022" s="5" t="str">
        <f>VLOOKUP(B1022,'Trips&amp;Operators'!$C$1:$E$104053,3,FALSE)</f>
        <v>SPECTOR</v>
      </c>
      <c r="D1022" s="6" t="s">
        <v>36</v>
      </c>
      <c r="E1022" s="6">
        <v>233342</v>
      </c>
      <c r="F1022" s="6">
        <v>233491</v>
      </c>
      <c r="G1022" s="5" t="s">
        <v>9</v>
      </c>
    </row>
    <row r="1023" spans="1:7" x14ac:dyDescent="0.25">
      <c r="A1023" s="7">
        <v>42525.565381944441</v>
      </c>
      <c r="B1023" s="6" t="s">
        <v>1319</v>
      </c>
      <c r="C1023" s="5" t="str">
        <f>VLOOKUP(B1023,'Trips&amp;Operators'!$C$1:$E$104053,3,FALSE)</f>
        <v>SPECTOR</v>
      </c>
      <c r="D1023" s="6" t="s">
        <v>175</v>
      </c>
      <c r="E1023" s="6">
        <v>212</v>
      </c>
      <c r="F1023" s="6">
        <v>1</v>
      </c>
      <c r="G1023" s="5" t="s">
        <v>10</v>
      </c>
    </row>
    <row r="1024" spans="1:7" x14ac:dyDescent="0.25">
      <c r="A1024" s="7">
        <v>42525.598692129628</v>
      </c>
      <c r="B1024" s="6" t="s">
        <v>1320</v>
      </c>
      <c r="C1024" s="5" t="str">
        <f>VLOOKUP(B1024,'Trips&amp;Operators'!$C$1:$E$104053,3,FALSE)</f>
        <v>SPECTOR</v>
      </c>
      <c r="D1024" s="6" t="s">
        <v>173</v>
      </c>
      <c r="E1024" s="6">
        <v>233310</v>
      </c>
      <c r="F1024" s="6">
        <v>233491</v>
      </c>
      <c r="G1024" s="5" t="s">
        <v>9</v>
      </c>
    </row>
    <row r="1025" spans="1:7" x14ac:dyDescent="0.25">
      <c r="A1025" s="7">
        <v>42526.679074074076</v>
      </c>
      <c r="B1025" s="6" t="s">
        <v>1346</v>
      </c>
      <c r="C1025" s="5" t="str">
        <f>VLOOKUP(B1025,'Trips&amp;Operators'!$C$1:$E$104053,3,FALSE)</f>
        <v>SPECTOR</v>
      </c>
      <c r="D1025" s="6" t="s">
        <v>26</v>
      </c>
      <c r="E1025" s="6">
        <v>109</v>
      </c>
      <c r="F1025" s="6">
        <v>1</v>
      </c>
      <c r="G1025" s="5" t="s">
        <v>10</v>
      </c>
    </row>
    <row r="1026" spans="1:7" x14ac:dyDescent="0.25">
      <c r="A1026" s="7">
        <v>42527.534155092595</v>
      </c>
      <c r="B1026" s="6" t="s">
        <v>526</v>
      </c>
      <c r="C1026" s="5" t="str">
        <f>VLOOKUP(B1026,'Trips&amp;Operators'!$C$1:$E$104053,3,FALSE)</f>
        <v>SPECTOR</v>
      </c>
      <c r="D1026" s="6" t="s">
        <v>412</v>
      </c>
      <c r="E1026" s="6">
        <v>112</v>
      </c>
      <c r="F1026" s="6">
        <v>1</v>
      </c>
      <c r="G1026" s="5" t="s">
        <v>10</v>
      </c>
    </row>
    <row r="1027" spans="1:7" x14ac:dyDescent="0.25">
      <c r="A1027" s="7">
        <v>42531.366782407407</v>
      </c>
      <c r="B1027" s="6" t="s">
        <v>1414</v>
      </c>
      <c r="C1027" s="5" t="str">
        <f>VLOOKUP(B1027,'Trips&amp;Operators'!$C$1:$E$104053,3,FALSE)</f>
        <v>SPECTOR</v>
      </c>
      <c r="D1027" s="6" t="s">
        <v>162</v>
      </c>
      <c r="E1027" s="6">
        <v>163</v>
      </c>
      <c r="F1027" s="6">
        <v>1</v>
      </c>
      <c r="G1027" s="5" t="s">
        <v>10</v>
      </c>
    </row>
    <row r="1028" spans="1:7" x14ac:dyDescent="0.25">
      <c r="A1028" s="7">
        <v>42532.451666666668</v>
      </c>
      <c r="B1028" s="6" t="s">
        <v>1454</v>
      </c>
      <c r="C1028" s="5" t="str">
        <f>VLOOKUP(B1028,'Trips&amp;Operators'!$C$1:$E$104053,3,FALSE)</f>
        <v>SPECTOR</v>
      </c>
      <c r="D1028" s="6" t="s">
        <v>45</v>
      </c>
      <c r="E1028" s="6">
        <v>233326</v>
      </c>
      <c r="F1028" s="6">
        <v>233491</v>
      </c>
      <c r="G1028" s="5" t="s">
        <v>9</v>
      </c>
    </row>
    <row r="1029" spans="1:7" x14ac:dyDescent="0.25">
      <c r="A1029" s="7">
        <v>42532.670682870368</v>
      </c>
      <c r="B1029" s="6" t="s">
        <v>1465</v>
      </c>
      <c r="C1029" s="5" t="str">
        <f>VLOOKUP(B1029,'Trips&amp;Operators'!$C$1:$E$104053,3,FALSE)</f>
        <v>SPECTOR</v>
      </c>
      <c r="D1029" s="6" t="s">
        <v>45</v>
      </c>
      <c r="E1029" s="6">
        <v>233380</v>
      </c>
      <c r="F1029" s="6">
        <v>233491</v>
      </c>
      <c r="G1029" s="5" t="s">
        <v>9</v>
      </c>
    </row>
    <row r="1030" spans="1:7" x14ac:dyDescent="0.25">
      <c r="A1030" s="7">
        <v>42533.754826388889</v>
      </c>
      <c r="B1030" s="6" t="s">
        <v>1480</v>
      </c>
      <c r="C1030" s="5" t="str">
        <f>VLOOKUP(B1030,'Trips&amp;Operators'!$C$1:$E$104053,3,FALSE)</f>
        <v>SPECTOR</v>
      </c>
      <c r="D1030" s="6" t="s">
        <v>42</v>
      </c>
      <c r="E1030" s="6">
        <v>125</v>
      </c>
      <c r="F1030" s="6">
        <v>1</v>
      </c>
      <c r="G1030" s="5" t="s">
        <v>10</v>
      </c>
    </row>
    <row r="1031" spans="1:7" x14ac:dyDescent="0.25">
      <c r="A1031" s="7">
        <v>42535.3671875</v>
      </c>
      <c r="B1031" s="6" t="s">
        <v>192</v>
      </c>
      <c r="C1031" s="5" t="str">
        <f>VLOOKUP(B1031,'Trips&amp;Operators'!$C$1:$E$104053,3,FALSE)</f>
        <v>SPECTOR</v>
      </c>
      <c r="D1031" s="6" t="s">
        <v>16</v>
      </c>
      <c r="E1031" s="6">
        <v>118</v>
      </c>
      <c r="F1031" s="6">
        <v>1</v>
      </c>
      <c r="G1031" s="5" t="s">
        <v>10</v>
      </c>
    </row>
    <row r="1032" spans="1:7" x14ac:dyDescent="0.25">
      <c r="A1032" s="7">
        <v>42493.222037037034</v>
      </c>
      <c r="B1032" s="6" t="s">
        <v>401</v>
      </c>
      <c r="C1032" s="5" t="str">
        <f>VLOOKUP(B1032,'Trips&amp;Operators'!$C$1:$E$104053,3,FALSE)</f>
        <v>STARKS</v>
      </c>
      <c r="D1032" s="6" t="s">
        <v>14</v>
      </c>
      <c r="E1032" s="6">
        <v>243</v>
      </c>
      <c r="F1032" s="6">
        <v>1</v>
      </c>
      <c r="G1032" s="5" t="s">
        <v>10</v>
      </c>
    </row>
    <row r="1033" spans="1:7" x14ac:dyDescent="0.25">
      <c r="A1033" s="7">
        <v>42493.265370370369</v>
      </c>
      <c r="B1033" s="6" t="s">
        <v>402</v>
      </c>
      <c r="C1033" s="5" t="str">
        <f>VLOOKUP(B1033,'Trips&amp;Operators'!$C$1:$E$104053,3,FALSE)</f>
        <v>STARKS</v>
      </c>
      <c r="D1033" s="6" t="s">
        <v>58</v>
      </c>
      <c r="E1033" s="6">
        <v>232981</v>
      </c>
      <c r="F1033" s="6">
        <v>233491</v>
      </c>
      <c r="G1033" s="5" t="s">
        <v>9</v>
      </c>
    </row>
    <row r="1034" spans="1:7" x14ac:dyDescent="0.25">
      <c r="A1034" s="7">
        <v>42493.305636574078</v>
      </c>
      <c r="B1034" s="6" t="s">
        <v>403</v>
      </c>
      <c r="C1034" s="5" t="str">
        <f>VLOOKUP(B1034,'Trips&amp;Operators'!$C$1:$E$104053,3,FALSE)</f>
        <v>STARKS</v>
      </c>
      <c r="D1034" s="6" t="s">
        <v>14</v>
      </c>
      <c r="E1034" s="6">
        <v>223</v>
      </c>
      <c r="F1034" s="6">
        <v>1</v>
      </c>
      <c r="G1034" s="5" t="s">
        <v>10</v>
      </c>
    </row>
    <row r="1035" spans="1:7" x14ac:dyDescent="0.25">
      <c r="A1035" s="7">
        <v>42493.377881944441</v>
      </c>
      <c r="B1035" s="6" t="s">
        <v>408</v>
      </c>
      <c r="C1035" s="5" t="str">
        <f>VLOOKUP(B1035,'Trips&amp;Operators'!$C$1:$E$104053,3,FALSE)</f>
        <v>STARKS</v>
      </c>
      <c r="D1035" s="6" t="s">
        <v>14</v>
      </c>
      <c r="E1035" s="6">
        <v>163</v>
      </c>
      <c r="F1035" s="6">
        <v>1</v>
      </c>
      <c r="G1035" s="5" t="s">
        <v>10</v>
      </c>
    </row>
    <row r="1036" spans="1:7" x14ac:dyDescent="0.25">
      <c r="A1036" s="7">
        <v>42494.221736111111</v>
      </c>
      <c r="B1036" s="6" t="s">
        <v>444</v>
      </c>
      <c r="C1036" s="5" t="str">
        <f>VLOOKUP(B1036,'Trips&amp;Operators'!$C$1:$E$104053,3,FALSE)</f>
        <v>STARKS</v>
      </c>
      <c r="D1036" s="6" t="s">
        <v>24</v>
      </c>
      <c r="E1036" s="6">
        <v>322</v>
      </c>
      <c r="F1036" s="6">
        <v>1</v>
      </c>
      <c r="G1036" s="5" t="s">
        <v>10</v>
      </c>
    </row>
    <row r="1037" spans="1:7" x14ac:dyDescent="0.25">
      <c r="A1037" s="7">
        <v>42494.222453703704</v>
      </c>
      <c r="B1037" s="6" t="s">
        <v>444</v>
      </c>
      <c r="C1037" s="5" t="str">
        <f>VLOOKUP(B1037,'Trips&amp;Operators'!$C$1:$E$104053,3,FALSE)</f>
        <v>STARKS</v>
      </c>
      <c r="D1037" s="6" t="s">
        <v>24</v>
      </c>
      <c r="E1037" s="6">
        <v>116</v>
      </c>
      <c r="F1037" s="6">
        <v>1</v>
      </c>
      <c r="G1037" s="5" t="s">
        <v>10</v>
      </c>
    </row>
    <row r="1038" spans="1:7" x14ac:dyDescent="0.25">
      <c r="A1038" s="7">
        <v>42494.338310185187</v>
      </c>
      <c r="B1038" s="6" t="s">
        <v>448</v>
      </c>
      <c r="C1038" s="5" t="str">
        <f>VLOOKUP(B1038,'Trips&amp;Operators'!$C$1:$E$104053,3,FALSE)</f>
        <v>STARKS</v>
      </c>
      <c r="D1038" s="6" t="s">
        <v>22</v>
      </c>
      <c r="E1038" s="6">
        <v>233055</v>
      </c>
      <c r="F1038" s="6">
        <v>233491</v>
      </c>
      <c r="G1038" s="5" t="s">
        <v>9</v>
      </c>
    </row>
    <row r="1039" spans="1:7" x14ac:dyDescent="0.25">
      <c r="A1039" s="7">
        <v>42494.338773148149</v>
      </c>
      <c r="B1039" s="6" t="s">
        <v>448</v>
      </c>
      <c r="C1039" s="5" t="str">
        <f>VLOOKUP(B1039,'Trips&amp;Operators'!$C$1:$E$104053,3,FALSE)</f>
        <v>STARKS</v>
      </c>
      <c r="D1039" s="6" t="s">
        <v>22</v>
      </c>
      <c r="E1039" s="6">
        <v>233272</v>
      </c>
      <c r="F1039" s="6">
        <v>233491</v>
      </c>
      <c r="G1039" s="5" t="s">
        <v>9</v>
      </c>
    </row>
    <row r="1040" spans="1:7" x14ac:dyDescent="0.25">
      <c r="A1040" s="7">
        <v>42494.412210648145</v>
      </c>
      <c r="B1040" s="6" t="s">
        <v>449</v>
      </c>
      <c r="C1040" s="5" t="str">
        <f>VLOOKUP(B1040,'Trips&amp;Operators'!$C$1:$E$104053,3,FALSE)</f>
        <v>STARKS</v>
      </c>
      <c r="D1040" s="6" t="s">
        <v>22</v>
      </c>
      <c r="E1040" s="6">
        <v>233213</v>
      </c>
      <c r="F1040" s="6">
        <v>233491</v>
      </c>
      <c r="G1040" s="5" t="s">
        <v>9</v>
      </c>
    </row>
    <row r="1041" spans="1:7" x14ac:dyDescent="0.25">
      <c r="A1041" s="7">
        <v>42495.221944444442</v>
      </c>
      <c r="B1041" s="6" t="s">
        <v>472</v>
      </c>
      <c r="C1041" s="5" t="str">
        <f>VLOOKUP(B1041,'Trips&amp;Operators'!$C$1:$E$104053,3,FALSE)</f>
        <v>STARKS</v>
      </c>
      <c r="D1041" s="6" t="s">
        <v>19</v>
      </c>
      <c r="E1041" s="6">
        <v>172</v>
      </c>
      <c r="F1041" s="6">
        <v>1</v>
      </c>
      <c r="G1041" s="5" t="s">
        <v>10</v>
      </c>
    </row>
    <row r="1042" spans="1:7" x14ac:dyDescent="0.25">
      <c r="A1042" s="7">
        <v>42495.378368055557</v>
      </c>
      <c r="B1042" s="6" t="s">
        <v>479</v>
      </c>
      <c r="C1042" s="5" t="str">
        <f>VLOOKUP(B1042,'Trips&amp;Operators'!$C$1:$E$104053,3,FALSE)</f>
        <v>STARKS</v>
      </c>
      <c r="D1042" s="6" t="s">
        <v>19</v>
      </c>
      <c r="E1042" s="6">
        <v>116</v>
      </c>
      <c r="F1042" s="6">
        <v>1</v>
      </c>
      <c r="G1042" s="5" t="s">
        <v>10</v>
      </c>
    </row>
    <row r="1043" spans="1:7" x14ac:dyDescent="0.25">
      <c r="A1043" s="7">
        <v>42495.452673611115</v>
      </c>
      <c r="B1043" s="6" t="s">
        <v>485</v>
      </c>
      <c r="C1043" s="5" t="str">
        <f>VLOOKUP(B1043,'Trips&amp;Operators'!$C$1:$E$104053,3,FALSE)</f>
        <v>STARKS</v>
      </c>
      <c r="D1043" s="6" t="s">
        <v>19</v>
      </c>
      <c r="E1043" s="6">
        <v>109</v>
      </c>
      <c r="F1043" s="6">
        <v>1</v>
      </c>
      <c r="G1043" s="5" t="s">
        <v>10</v>
      </c>
    </row>
    <row r="1044" spans="1:7" x14ac:dyDescent="0.25">
      <c r="A1044" s="7">
        <v>42496.318993055553</v>
      </c>
      <c r="B1044" s="6" t="s">
        <v>517</v>
      </c>
      <c r="C1044" s="5" t="str">
        <f>VLOOKUP(B1044,'Trips&amp;Operators'!$C$1:$E$104053,3,FALSE)</f>
        <v>STARKS</v>
      </c>
      <c r="D1044" s="6" t="s">
        <v>412</v>
      </c>
      <c r="E1044" s="6">
        <v>187</v>
      </c>
      <c r="F1044" s="6">
        <v>1</v>
      </c>
      <c r="G1044" s="5" t="s">
        <v>10</v>
      </c>
    </row>
    <row r="1045" spans="1:7" x14ac:dyDescent="0.25">
      <c r="A1045" s="7">
        <v>42496.348414351851</v>
      </c>
      <c r="B1045" s="6" t="s">
        <v>519</v>
      </c>
      <c r="C1045" s="5" t="str">
        <f>VLOOKUP(B1045,'Trips&amp;Operators'!$C$1:$E$104053,3,FALSE)</f>
        <v>STARKS</v>
      </c>
      <c r="D1045" s="6" t="s">
        <v>423</v>
      </c>
      <c r="E1045" s="6">
        <v>233249</v>
      </c>
      <c r="F1045" s="6">
        <v>233491</v>
      </c>
      <c r="G1045" s="5" t="s">
        <v>9</v>
      </c>
    </row>
    <row r="1046" spans="1:7" x14ac:dyDescent="0.25">
      <c r="A1046" s="7">
        <v>42497.327916666669</v>
      </c>
      <c r="B1046" s="6" t="s">
        <v>558</v>
      </c>
      <c r="C1046" s="5" t="str">
        <f>VLOOKUP(B1046,'Trips&amp;Operators'!$C$1:$E$104053,3,FALSE)</f>
        <v>STARKS</v>
      </c>
      <c r="D1046" s="6" t="s">
        <v>161</v>
      </c>
      <c r="E1046" s="6">
        <v>233342</v>
      </c>
      <c r="F1046" s="6">
        <v>233491</v>
      </c>
      <c r="G1046" s="5" t="s">
        <v>9</v>
      </c>
    </row>
    <row r="1047" spans="1:7" x14ac:dyDescent="0.25">
      <c r="A1047" s="7">
        <v>42499.712141203701</v>
      </c>
      <c r="B1047" s="6" t="s">
        <v>122</v>
      </c>
      <c r="C1047" s="5" t="str">
        <f>VLOOKUP(B1047,'Trips&amp;Operators'!$C$1:$E$104053,3,FALSE)</f>
        <v>STARKS</v>
      </c>
      <c r="D1047" s="6" t="s">
        <v>173</v>
      </c>
      <c r="E1047" s="6">
        <v>233370</v>
      </c>
      <c r="F1047" s="6">
        <v>233491</v>
      </c>
      <c r="G1047" s="5" t="s">
        <v>9</v>
      </c>
    </row>
    <row r="1048" spans="1:7" x14ac:dyDescent="0.25">
      <c r="A1048" s="7">
        <v>42500.22314814815</v>
      </c>
      <c r="B1048" s="6" t="s">
        <v>628</v>
      </c>
      <c r="C1048" s="5" t="str">
        <f>VLOOKUP(B1048,'Trips&amp;Operators'!$C$1:$E$104053,3,FALSE)</f>
        <v>STARKS</v>
      </c>
      <c r="D1048" s="6" t="s">
        <v>40</v>
      </c>
      <c r="E1048" s="6">
        <v>200</v>
      </c>
      <c r="F1048" s="6">
        <v>1</v>
      </c>
      <c r="G1048" s="5" t="s">
        <v>10</v>
      </c>
    </row>
    <row r="1049" spans="1:7" x14ac:dyDescent="0.25">
      <c r="A1049" s="7">
        <v>42500.26734953704</v>
      </c>
      <c r="B1049" s="6" t="s">
        <v>630</v>
      </c>
      <c r="C1049" s="5" t="str">
        <f>VLOOKUP(B1049,'Trips&amp;Operators'!$C$1:$E$104053,3,FALSE)</f>
        <v>STARKS</v>
      </c>
      <c r="D1049" s="6" t="s">
        <v>45</v>
      </c>
      <c r="E1049" s="6">
        <v>233234</v>
      </c>
      <c r="F1049" s="6">
        <v>233491</v>
      </c>
      <c r="G1049" s="5" t="s">
        <v>9</v>
      </c>
    </row>
    <row r="1050" spans="1:7" x14ac:dyDescent="0.25">
      <c r="A1050" s="7">
        <v>42500.26734953704</v>
      </c>
      <c r="B1050" s="6" t="s">
        <v>628</v>
      </c>
      <c r="C1050" s="5" t="str">
        <f>VLOOKUP(B1050,'Trips&amp;Operators'!$C$1:$E$104053,3,FALSE)</f>
        <v>STARKS</v>
      </c>
      <c r="D1050" s="6" t="s">
        <v>40</v>
      </c>
      <c r="E1050" s="6">
        <v>232725</v>
      </c>
      <c r="F1050" s="6">
        <v>233491</v>
      </c>
      <c r="G1050" s="5" t="s">
        <v>9</v>
      </c>
    </row>
    <row r="1051" spans="1:7" x14ac:dyDescent="0.25">
      <c r="A1051" s="7">
        <v>42500.307592592595</v>
      </c>
      <c r="B1051" s="6" t="s">
        <v>632</v>
      </c>
      <c r="C1051" s="5" t="str">
        <f>VLOOKUP(B1051,'Trips&amp;Operators'!$C$1:$E$104053,3,FALSE)</f>
        <v>STARKS</v>
      </c>
      <c r="D1051" s="6" t="s">
        <v>40</v>
      </c>
      <c r="E1051" s="6">
        <v>101</v>
      </c>
      <c r="F1051" s="6">
        <v>1</v>
      </c>
      <c r="G1051" s="5" t="s">
        <v>10</v>
      </c>
    </row>
    <row r="1052" spans="1:7" x14ac:dyDescent="0.25">
      <c r="A1052" s="7">
        <v>42500.337708333333</v>
      </c>
      <c r="B1052" s="6" t="s">
        <v>634</v>
      </c>
      <c r="C1052" s="5" t="str">
        <f>VLOOKUP(B1052,'Trips&amp;Operators'!$C$1:$E$104053,3,FALSE)</f>
        <v>STARKS</v>
      </c>
      <c r="D1052" s="6" t="s">
        <v>45</v>
      </c>
      <c r="E1052" s="6">
        <v>231185</v>
      </c>
      <c r="F1052" s="6">
        <v>233491</v>
      </c>
      <c r="G1052" s="5" t="s">
        <v>9</v>
      </c>
    </row>
    <row r="1053" spans="1:7" x14ac:dyDescent="0.25">
      <c r="A1053" s="7">
        <v>42500.338865740741</v>
      </c>
      <c r="B1053" s="6" t="s">
        <v>634</v>
      </c>
      <c r="C1053" s="5" t="str">
        <f>VLOOKUP(B1053,'Trips&amp;Operators'!$C$1:$E$104053,3,FALSE)</f>
        <v>STARKS</v>
      </c>
      <c r="D1053" s="6" t="s">
        <v>45</v>
      </c>
      <c r="E1053" s="6">
        <v>233380</v>
      </c>
      <c r="F1053" s="6">
        <v>233491</v>
      </c>
      <c r="G1053" s="5" t="s">
        <v>9</v>
      </c>
    </row>
    <row r="1054" spans="1:7" x14ac:dyDescent="0.25">
      <c r="A1054" s="7">
        <v>42500.452777777777</v>
      </c>
      <c r="B1054" s="6" t="s">
        <v>640</v>
      </c>
      <c r="C1054" s="5" t="str">
        <f>VLOOKUP(B1054,'Trips&amp;Operators'!$C$1:$E$104053,3,FALSE)</f>
        <v>STARKS</v>
      </c>
      <c r="D1054" s="6" t="s">
        <v>40</v>
      </c>
      <c r="E1054" s="6">
        <v>118</v>
      </c>
      <c r="F1054" s="6">
        <v>1</v>
      </c>
      <c r="G1054" s="5" t="s">
        <v>10</v>
      </c>
    </row>
    <row r="1055" spans="1:7" x14ac:dyDescent="0.25">
      <c r="A1055" s="7">
        <v>42501.185671296298</v>
      </c>
      <c r="B1055" s="6" t="s">
        <v>661</v>
      </c>
      <c r="C1055" s="5" t="str">
        <f>VLOOKUP(B1055,'Trips&amp;Operators'!$C$1:$E$104053,3,FALSE)</f>
        <v>STARKS</v>
      </c>
      <c r="D1055" s="6" t="s">
        <v>21</v>
      </c>
      <c r="E1055" s="6">
        <v>233359</v>
      </c>
      <c r="F1055" s="6">
        <v>233491</v>
      </c>
      <c r="G1055" s="5" t="s">
        <v>9</v>
      </c>
    </row>
    <row r="1056" spans="1:7" x14ac:dyDescent="0.25">
      <c r="A1056" s="7">
        <v>42501.26421296296</v>
      </c>
      <c r="B1056" s="6" t="s">
        <v>662</v>
      </c>
      <c r="C1056" s="5" t="str">
        <f>VLOOKUP(B1056,'Trips&amp;Operators'!$C$1:$E$104053,3,FALSE)</f>
        <v>STARKS</v>
      </c>
      <c r="D1056" s="6" t="s">
        <v>174</v>
      </c>
      <c r="E1056" s="6">
        <v>232907</v>
      </c>
      <c r="F1056" s="6">
        <v>233491</v>
      </c>
      <c r="G1056" s="5" t="s">
        <v>9</v>
      </c>
    </row>
    <row r="1057" spans="1:7" x14ac:dyDescent="0.25">
      <c r="A1057" s="7">
        <v>42501.306516203702</v>
      </c>
      <c r="B1057" s="6" t="s">
        <v>666</v>
      </c>
      <c r="C1057" s="5" t="str">
        <f>VLOOKUP(B1057,'Trips&amp;Operators'!$C$1:$E$104053,3,FALSE)</f>
        <v>STARKS</v>
      </c>
      <c r="D1057" s="6" t="s">
        <v>179</v>
      </c>
      <c r="E1057" s="6">
        <v>504</v>
      </c>
      <c r="F1057" s="6">
        <v>1</v>
      </c>
      <c r="G1057" s="5" t="s">
        <v>10</v>
      </c>
    </row>
    <row r="1058" spans="1:7" x14ac:dyDescent="0.25">
      <c r="A1058" s="7">
        <v>42501.307291666664</v>
      </c>
      <c r="B1058" s="6" t="s">
        <v>666</v>
      </c>
      <c r="C1058" s="5" t="str">
        <f>VLOOKUP(B1058,'Trips&amp;Operators'!$C$1:$E$104053,3,FALSE)</f>
        <v>STARKS</v>
      </c>
      <c r="D1058" s="6" t="s">
        <v>179</v>
      </c>
      <c r="E1058" s="6">
        <v>109</v>
      </c>
      <c r="F1058" s="6">
        <v>1</v>
      </c>
      <c r="G1058" s="5" t="s">
        <v>10</v>
      </c>
    </row>
    <row r="1059" spans="1:7" x14ac:dyDescent="0.25">
      <c r="A1059" s="7">
        <v>42501.338206018518</v>
      </c>
      <c r="B1059" s="6" t="s">
        <v>669</v>
      </c>
      <c r="C1059" s="5" t="str">
        <f>VLOOKUP(B1059,'Trips&amp;Operators'!$C$1:$E$104053,3,FALSE)</f>
        <v>STARKS</v>
      </c>
      <c r="D1059" s="6" t="s">
        <v>174</v>
      </c>
      <c r="E1059" s="6">
        <v>233225</v>
      </c>
      <c r="F1059" s="6">
        <v>233491</v>
      </c>
      <c r="G1059" s="5" t="s">
        <v>9</v>
      </c>
    </row>
    <row r="1060" spans="1:7" x14ac:dyDescent="0.25">
      <c r="A1060" s="7">
        <v>42503.327615740738</v>
      </c>
      <c r="B1060" s="6" t="s">
        <v>733</v>
      </c>
      <c r="C1060" s="5" t="str">
        <f>VLOOKUP(B1060,'Trips&amp;Operators'!$C$1:$E$104053,3,FALSE)</f>
        <v>STARKS</v>
      </c>
      <c r="D1060" s="6" t="s">
        <v>19</v>
      </c>
      <c r="E1060" s="6">
        <v>134</v>
      </c>
      <c r="F1060" s="6">
        <v>1</v>
      </c>
      <c r="G1060" s="5" t="s">
        <v>10</v>
      </c>
    </row>
    <row r="1061" spans="1:7" x14ac:dyDescent="0.25">
      <c r="A1061" s="7">
        <v>42503.431111111109</v>
      </c>
      <c r="B1061" s="6" t="s">
        <v>742</v>
      </c>
      <c r="C1061" s="5" t="str">
        <f>VLOOKUP(B1061,'Trips&amp;Operators'!$C$1:$E$104053,3,FALSE)</f>
        <v>STARKS</v>
      </c>
      <c r="D1061" s="6" t="s">
        <v>20</v>
      </c>
      <c r="E1061" s="6">
        <v>233370</v>
      </c>
      <c r="F1061" s="6">
        <v>233491</v>
      </c>
      <c r="G1061" s="5" t="s">
        <v>9</v>
      </c>
    </row>
    <row r="1062" spans="1:7" x14ac:dyDescent="0.25">
      <c r="A1062" s="7">
        <v>42503.471631944441</v>
      </c>
      <c r="B1062" s="6" t="s">
        <v>744</v>
      </c>
      <c r="C1062" s="5" t="str">
        <f>VLOOKUP(B1062,'Trips&amp;Operators'!$C$1:$E$104053,3,FALSE)</f>
        <v>STARKS</v>
      </c>
      <c r="D1062" s="6" t="s">
        <v>19</v>
      </c>
      <c r="E1062" s="6">
        <v>101</v>
      </c>
      <c r="F1062" s="6">
        <v>1</v>
      </c>
      <c r="G1062" s="5" t="s">
        <v>10</v>
      </c>
    </row>
    <row r="1063" spans="1:7" x14ac:dyDescent="0.25">
      <c r="A1063" s="7">
        <v>42505.272557870368</v>
      </c>
      <c r="B1063" s="6" t="s">
        <v>769</v>
      </c>
      <c r="C1063" s="5" t="str">
        <f>VLOOKUP(B1063,'Trips&amp;Operators'!$C$1:$E$104053,3,FALSE)</f>
        <v>STARKS</v>
      </c>
      <c r="D1063" s="6" t="s">
        <v>45</v>
      </c>
      <c r="E1063" s="6">
        <v>233321</v>
      </c>
      <c r="F1063" s="6">
        <v>233491</v>
      </c>
      <c r="G1063" s="5" t="s">
        <v>9</v>
      </c>
    </row>
    <row r="1064" spans="1:7" x14ac:dyDescent="0.25">
      <c r="A1064" s="7">
        <v>42507.265717592592</v>
      </c>
      <c r="B1064" s="6" t="s">
        <v>817</v>
      </c>
      <c r="C1064" s="5" t="str">
        <f>VLOOKUP(B1064,'Trips&amp;Operators'!$C$1:$E$104053,3,FALSE)</f>
        <v>STARKS</v>
      </c>
      <c r="D1064" s="6" t="s">
        <v>21</v>
      </c>
      <c r="E1064" s="6">
        <v>232987</v>
      </c>
      <c r="F1064" s="6">
        <v>233491</v>
      </c>
      <c r="G1064" s="5" t="s">
        <v>9</v>
      </c>
    </row>
    <row r="1065" spans="1:7" x14ac:dyDescent="0.25">
      <c r="A1065" s="7">
        <v>42507.266250000001</v>
      </c>
      <c r="B1065" s="6" t="s">
        <v>817</v>
      </c>
      <c r="C1065" s="5" t="str">
        <f>VLOOKUP(B1065,'Trips&amp;Operators'!$C$1:$E$104053,3,FALSE)</f>
        <v>STARKS</v>
      </c>
      <c r="D1065" s="6" t="s">
        <v>21</v>
      </c>
      <c r="E1065" s="6">
        <v>233323</v>
      </c>
      <c r="F1065" s="6">
        <v>233491</v>
      </c>
      <c r="G1065" s="5" t="s">
        <v>9</v>
      </c>
    </row>
    <row r="1066" spans="1:7" x14ac:dyDescent="0.25">
      <c r="A1066" s="7">
        <v>42507.344363425924</v>
      </c>
      <c r="B1066" s="6" t="s">
        <v>820</v>
      </c>
      <c r="C1066" s="5" t="str">
        <f>VLOOKUP(B1066,'Trips&amp;Operators'!$C$1:$E$104053,3,FALSE)</f>
        <v>STARKS</v>
      </c>
      <c r="D1066" s="6" t="s">
        <v>21</v>
      </c>
      <c r="E1066" s="6">
        <v>232885</v>
      </c>
      <c r="F1066" s="6">
        <v>233491</v>
      </c>
      <c r="G1066" s="5" t="s">
        <v>9</v>
      </c>
    </row>
    <row r="1067" spans="1:7" x14ac:dyDescent="0.25">
      <c r="A1067" s="7">
        <v>42507.345185185186</v>
      </c>
      <c r="B1067" s="6" t="s">
        <v>820</v>
      </c>
      <c r="C1067" s="5" t="str">
        <f>VLOOKUP(B1067,'Trips&amp;Operators'!$C$1:$E$104053,3,FALSE)</f>
        <v>STARKS</v>
      </c>
      <c r="D1067" s="6" t="s">
        <v>21</v>
      </c>
      <c r="E1067" s="6">
        <v>233336</v>
      </c>
      <c r="F1067" s="6">
        <v>233491</v>
      </c>
      <c r="G1067" s="5" t="s">
        <v>9</v>
      </c>
    </row>
    <row r="1068" spans="1:7" x14ac:dyDescent="0.25">
      <c r="A1068" s="7">
        <v>42507.377986111111</v>
      </c>
      <c r="B1068" s="6" t="s">
        <v>823</v>
      </c>
      <c r="C1068" s="5" t="str">
        <f>VLOOKUP(B1068,'Trips&amp;Operators'!$C$1:$E$104053,3,FALSE)</f>
        <v>STARKS</v>
      </c>
      <c r="D1068" s="6" t="s">
        <v>162</v>
      </c>
      <c r="E1068" s="6">
        <v>116</v>
      </c>
      <c r="F1068" s="6">
        <v>1</v>
      </c>
      <c r="G1068" s="5" t="s">
        <v>10</v>
      </c>
    </row>
    <row r="1069" spans="1:7" x14ac:dyDescent="0.25">
      <c r="A1069" s="7">
        <v>42508.181250000001</v>
      </c>
      <c r="B1069" s="6" t="s">
        <v>849</v>
      </c>
      <c r="C1069" s="5" t="str">
        <f>VLOOKUP(B1069,'Trips&amp;Operators'!$C$1:$E$104053,3,FALSE)</f>
        <v>STARKS</v>
      </c>
      <c r="D1069" s="6" t="s">
        <v>20</v>
      </c>
      <c r="E1069" s="6">
        <v>233340</v>
      </c>
      <c r="F1069" s="6">
        <v>233491</v>
      </c>
      <c r="G1069" s="5" t="s">
        <v>9</v>
      </c>
    </row>
    <row r="1070" spans="1:7" x14ac:dyDescent="0.25">
      <c r="A1070" s="7">
        <v>42508.339282407411</v>
      </c>
      <c r="B1070" s="6" t="s">
        <v>856</v>
      </c>
      <c r="C1070" s="5" t="str">
        <f>VLOOKUP(B1070,'Trips&amp;Operators'!$C$1:$E$104053,3,FALSE)</f>
        <v>STARKS</v>
      </c>
      <c r="D1070" s="6" t="s">
        <v>45</v>
      </c>
      <c r="E1070" s="6">
        <v>233324</v>
      </c>
      <c r="F1070" s="6">
        <v>233491</v>
      </c>
      <c r="G1070" s="5" t="s">
        <v>9</v>
      </c>
    </row>
    <row r="1071" spans="1:7" x14ac:dyDescent="0.25">
      <c r="A1071" s="7">
        <v>42508.462453703702</v>
      </c>
      <c r="B1071" s="6" t="s">
        <v>860</v>
      </c>
      <c r="C1071" s="5" t="str">
        <f>VLOOKUP(B1071,'Trips&amp;Operators'!$C$1:$E$104053,3,FALSE)</f>
        <v>STARKS</v>
      </c>
      <c r="D1071" s="6" t="s">
        <v>40</v>
      </c>
      <c r="E1071" s="6">
        <v>296</v>
      </c>
      <c r="F1071" s="6">
        <v>1</v>
      </c>
      <c r="G1071" s="5" t="s">
        <v>10</v>
      </c>
    </row>
    <row r="1072" spans="1:7" x14ac:dyDescent="0.25">
      <c r="A1072" s="7">
        <v>42509.221909722219</v>
      </c>
      <c r="B1072" s="6" t="s">
        <v>873</v>
      </c>
      <c r="C1072" s="5" t="str">
        <f>VLOOKUP(B1072,'Trips&amp;Operators'!$C$1:$E$104053,3,FALSE)</f>
        <v>STARKS</v>
      </c>
      <c r="D1072" s="6" t="s">
        <v>42</v>
      </c>
      <c r="E1072" s="6">
        <v>409</v>
      </c>
      <c r="F1072" s="6">
        <v>1</v>
      </c>
      <c r="G1072" s="5" t="s">
        <v>10</v>
      </c>
    </row>
    <row r="1073" spans="1:7" x14ac:dyDescent="0.25">
      <c r="A1073" s="7">
        <v>42509.222546296296</v>
      </c>
      <c r="B1073" s="6" t="s">
        <v>873</v>
      </c>
      <c r="C1073" s="5" t="str">
        <f>VLOOKUP(B1073,'Trips&amp;Operators'!$C$1:$E$104053,3,FALSE)</f>
        <v>STARKS</v>
      </c>
      <c r="D1073" s="6" t="s">
        <v>42</v>
      </c>
      <c r="E1073" s="6">
        <v>262</v>
      </c>
      <c r="F1073" s="6">
        <v>1</v>
      </c>
      <c r="G1073" s="5" t="s">
        <v>10</v>
      </c>
    </row>
    <row r="1074" spans="1:7" x14ac:dyDescent="0.25">
      <c r="A1074" s="7">
        <v>42509.265567129631</v>
      </c>
      <c r="B1074" s="6" t="s">
        <v>876</v>
      </c>
      <c r="C1074" s="5" t="str">
        <f>VLOOKUP(B1074,'Trips&amp;Operators'!$C$1:$E$104053,3,FALSE)</f>
        <v>STARKS</v>
      </c>
      <c r="D1074" s="6" t="s">
        <v>86</v>
      </c>
      <c r="E1074" s="6">
        <v>233389</v>
      </c>
      <c r="F1074" s="6">
        <v>233491</v>
      </c>
      <c r="G1074" s="5" t="s">
        <v>9</v>
      </c>
    </row>
    <row r="1075" spans="1:7" x14ac:dyDescent="0.25">
      <c r="A1075" s="7">
        <v>42509.304861111108</v>
      </c>
      <c r="B1075" s="6" t="s">
        <v>878</v>
      </c>
      <c r="C1075" s="5" t="str">
        <f>VLOOKUP(B1075,'Trips&amp;Operators'!$C$1:$E$104053,3,FALSE)</f>
        <v>STARKS</v>
      </c>
      <c r="D1075" s="6" t="s">
        <v>42</v>
      </c>
      <c r="E1075" s="6">
        <v>96</v>
      </c>
      <c r="F1075" s="6">
        <v>1</v>
      </c>
      <c r="G1075" s="5" t="s">
        <v>10</v>
      </c>
    </row>
    <row r="1076" spans="1:7" x14ac:dyDescent="0.25">
      <c r="A1076" s="7">
        <v>42509.30541666667</v>
      </c>
      <c r="B1076" s="6" t="s">
        <v>878</v>
      </c>
      <c r="C1076" s="5" t="str">
        <f>VLOOKUP(B1076,'Trips&amp;Operators'!$C$1:$E$104053,3,FALSE)</f>
        <v>STARKS</v>
      </c>
      <c r="D1076" s="6" t="s">
        <v>42</v>
      </c>
      <c r="E1076" s="6">
        <v>90</v>
      </c>
      <c r="F1076" s="6">
        <v>1</v>
      </c>
      <c r="G1076" s="5" t="s">
        <v>10</v>
      </c>
    </row>
    <row r="1077" spans="1:7" x14ac:dyDescent="0.25">
      <c r="A1077" s="7">
        <v>42516.265127314815</v>
      </c>
      <c r="B1077" s="6" t="s">
        <v>1051</v>
      </c>
      <c r="C1077" s="5" t="str">
        <f>VLOOKUP(B1077,'Trips&amp;Operators'!$C$1:$E$104053,3,FALSE)</f>
        <v>STARKS</v>
      </c>
      <c r="D1077" s="6" t="s">
        <v>356</v>
      </c>
      <c r="E1077" s="6">
        <v>233344</v>
      </c>
      <c r="F1077" s="6">
        <v>233491</v>
      </c>
      <c r="G1077" s="5" t="s">
        <v>9</v>
      </c>
    </row>
    <row r="1078" spans="1:7" x14ac:dyDescent="0.25">
      <c r="A1078" s="7">
        <v>42516.411990740744</v>
      </c>
      <c r="B1078" s="6" t="s">
        <v>1057</v>
      </c>
      <c r="C1078" s="5" t="str">
        <f>VLOOKUP(B1078,'Trips&amp;Operators'!$C$1:$E$104053,3,FALSE)</f>
        <v>STARKS</v>
      </c>
      <c r="D1078" s="6" t="s">
        <v>356</v>
      </c>
      <c r="E1078" s="6">
        <v>233340</v>
      </c>
      <c r="F1078" s="6">
        <v>233491</v>
      </c>
      <c r="G1078" s="5" t="s">
        <v>9</v>
      </c>
    </row>
    <row r="1079" spans="1:7" x14ac:dyDescent="0.25">
      <c r="A1079" s="7">
        <v>42516.452048611114</v>
      </c>
      <c r="B1079" s="6" t="s">
        <v>1060</v>
      </c>
      <c r="C1079" s="5" t="str">
        <f>VLOOKUP(B1079,'Trips&amp;Operators'!$C$1:$E$104053,3,FALSE)</f>
        <v>STARKS</v>
      </c>
      <c r="D1079" s="6" t="s">
        <v>376</v>
      </c>
      <c r="E1079" s="6">
        <v>196</v>
      </c>
      <c r="F1079" s="6">
        <v>1</v>
      </c>
      <c r="G1079" s="5" t="s">
        <v>10</v>
      </c>
    </row>
    <row r="1080" spans="1:7" x14ac:dyDescent="0.25">
      <c r="A1080" s="7">
        <v>42517.213113425925</v>
      </c>
      <c r="B1080" s="6" t="s">
        <v>1090</v>
      </c>
      <c r="C1080" s="5" t="str">
        <f>VLOOKUP(B1080,'Trips&amp;Operators'!$C$1:$E$104053,3,FALSE)</f>
        <v>STARKS</v>
      </c>
      <c r="D1080" s="6" t="s">
        <v>161</v>
      </c>
      <c r="E1080" s="6">
        <v>233399</v>
      </c>
      <c r="F1080" s="6">
        <v>233491</v>
      </c>
      <c r="G1080" s="5" t="s">
        <v>9</v>
      </c>
    </row>
    <row r="1081" spans="1:7" x14ac:dyDescent="0.25">
      <c r="A1081" s="7">
        <v>42517.434525462966</v>
      </c>
      <c r="B1081" s="6" t="s">
        <v>1098</v>
      </c>
      <c r="C1081" s="5" t="str">
        <f>VLOOKUP(B1081,'Trips&amp;Operators'!$C$1:$E$104053,3,FALSE)</f>
        <v>STARKS</v>
      </c>
      <c r="D1081" s="6" t="s">
        <v>161</v>
      </c>
      <c r="E1081" s="6">
        <v>233332</v>
      </c>
      <c r="F1081" s="6">
        <v>233491</v>
      </c>
      <c r="G1081" s="5" t="s">
        <v>9</v>
      </c>
    </row>
    <row r="1082" spans="1:7" x14ac:dyDescent="0.25">
      <c r="A1082" s="7">
        <v>42518.256608796299</v>
      </c>
      <c r="B1082" s="6" t="s">
        <v>1117</v>
      </c>
      <c r="C1082" s="5" t="str">
        <f>VLOOKUP(B1082,'Trips&amp;Operators'!$C$1:$E$104053,3,FALSE)</f>
        <v>STARKS</v>
      </c>
      <c r="D1082" s="6" t="s">
        <v>23</v>
      </c>
      <c r="E1082" s="6">
        <v>233345</v>
      </c>
      <c r="F1082" s="6">
        <v>233491</v>
      </c>
      <c r="G1082" s="5" t="s">
        <v>9</v>
      </c>
    </row>
    <row r="1083" spans="1:7" x14ac:dyDescent="0.25">
      <c r="A1083" s="7">
        <v>42518.29451388889</v>
      </c>
      <c r="B1083" s="6" t="s">
        <v>1120</v>
      </c>
      <c r="C1083" s="5" t="str">
        <f>VLOOKUP(B1083,'Trips&amp;Operators'!$C$1:$E$104053,3,FALSE)</f>
        <v>STARKS</v>
      </c>
      <c r="D1083" s="6" t="s">
        <v>25</v>
      </c>
      <c r="E1083" s="6">
        <v>249</v>
      </c>
      <c r="F1083" s="6">
        <v>1</v>
      </c>
      <c r="G1083" s="5" t="s">
        <v>10</v>
      </c>
    </row>
    <row r="1084" spans="1:7" x14ac:dyDescent="0.25">
      <c r="A1084" s="7">
        <v>42518.484803240739</v>
      </c>
      <c r="B1084" s="6" t="s">
        <v>1126</v>
      </c>
      <c r="C1084" s="5" t="str">
        <f>VLOOKUP(B1084,'Trips&amp;Operators'!$C$1:$E$104053,3,FALSE)</f>
        <v>STARKS</v>
      </c>
      <c r="D1084" s="6" t="s">
        <v>58</v>
      </c>
      <c r="E1084" s="6">
        <v>233395</v>
      </c>
      <c r="F1084" s="6">
        <v>233491</v>
      </c>
      <c r="G1084" s="5" t="s">
        <v>9</v>
      </c>
    </row>
    <row r="1085" spans="1:7" x14ac:dyDescent="0.25">
      <c r="A1085" s="7">
        <v>42521.221828703703</v>
      </c>
      <c r="B1085" s="6" t="s">
        <v>1217</v>
      </c>
      <c r="C1085" s="5" t="str">
        <f>VLOOKUP(B1085,'Trips&amp;Operators'!$C$1:$E$104053,3,FALSE)</f>
        <v>STARKS</v>
      </c>
      <c r="D1085" s="6" t="s">
        <v>62</v>
      </c>
      <c r="E1085" s="6">
        <v>247</v>
      </c>
      <c r="F1085" s="6">
        <v>1</v>
      </c>
      <c r="G1085" s="5" t="s">
        <v>10</v>
      </c>
    </row>
    <row r="1086" spans="1:7" x14ac:dyDescent="0.25">
      <c r="A1086" s="7">
        <v>42521.269004629627</v>
      </c>
      <c r="B1086" s="6" t="s">
        <v>1218</v>
      </c>
      <c r="C1086" s="5" t="str">
        <f>VLOOKUP(B1086,'Trips&amp;Operators'!$C$1:$E$104053,3,FALSE)</f>
        <v>STARKS</v>
      </c>
      <c r="D1086" s="6" t="s">
        <v>60</v>
      </c>
      <c r="E1086" s="6">
        <v>233383</v>
      </c>
      <c r="F1086" s="6">
        <v>233491</v>
      </c>
      <c r="G1086" s="5" t="s">
        <v>9</v>
      </c>
    </row>
    <row r="1087" spans="1:7" x14ac:dyDescent="0.25">
      <c r="A1087" s="7">
        <v>42521.410381944443</v>
      </c>
      <c r="B1087" s="6" t="s">
        <v>1223</v>
      </c>
      <c r="C1087" s="5" t="str">
        <f>VLOOKUP(B1087,'Trips&amp;Operators'!$C$1:$E$104053,3,FALSE)</f>
        <v>STARKS</v>
      </c>
      <c r="D1087" s="6" t="s">
        <v>60</v>
      </c>
      <c r="E1087" s="6">
        <v>233372</v>
      </c>
      <c r="F1087" s="6">
        <v>233491</v>
      </c>
      <c r="G1087" s="5" t="s">
        <v>9</v>
      </c>
    </row>
    <row r="1088" spans="1:7" x14ac:dyDescent="0.25">
      <c r="A1088" s="7">
        <v>42521.451238425929</v>
      </c>
      <c r="B1088" s="6" t="s">
        <v>1226</v>
      </c>
      <c r="C1088" s="5" t="str">
        <f>VLOOKUP(B1088,'Trips&amp;Operators'!$C$1:$E$104053,3,FALSE)</f>
        <v>STARKS</v>
      </c>
      <c r="D1088" s="6" t="s">
        <v>62</v>
      </c>
      <c r="E1088" s="6">
        <v>161</v>
      </c>
      <c r="F1088" s="6">
        <v>1</v>
      </c>
      <c r="G1088" s="5" t="s">
        <v>10</v>
      </c>
    </row>
    <row r="1089" spans="1:7" x14ac:dyDescent="0.25">
      <c r="A1089" s="7">
        <v>42524.183564814812</v>
      </c>
      <c r="B1089" s="6" t="s">
        <v>1274</v>
      </c>
      <c r="C1089" s="5" t="str">
        <f>VLOOKUP(B1089,'Trips&amp;Operators'!$C$1:$E$104053,3,FALSE)</f>
        <v>STARKS</v>
      </c>
      <c r="D1089" s="6" t="s">
        <v>20</v>
      </c>
      <c r="E1089" s="6">
        <v>233306</v>
      </c>
      <c r="F1089" s="6">
        <v>233491</v>
      </c>
      <c r="G1089" s="5" t="s">
        <v>9</v>
      </c>
    </row>
    <row r="1090" spans="1:7" x14ac:dyDescent="0.25">
      <c r="A1090" s="7">
        <v>42525.183055555557</v>
      </c>
      <c r="B1090" s="6" t="s">
        <v>1305</v>
      </c>
      <c r="C1090" s="5" t="str">
        <f>VLOOKUP(B1090,'Trips&amp;Operators'!$C$1:$E$104053,3,FALSE)</f>
        <v>STARKS</v>
      </c>
      <c r="D1090" s="6" t="s">
        <v>21</v>
      </c>
      <c r="E1090" s="6">
        <v>233289</v>
      </c>
      <c r="F1090" s="6">
        <v>233491</v>
      </c>
      <c r="G1090" s="5" t="s">
        <v>9</v>
      </c>
    </row>
    <row r="1091" spans="1:7" x14ac:dyDescent="0.25">
      <c r="A1091" s="7">
        <v>42527.388368055559</v>
      </c>
      <c r="B1091" s="6" t="s">
        <v>1358</v>
      </c>
      <c r="C1091" s="5" t="str">
        <f>VLOOKUP(B1091,'Trips&amp;Operators'!$C$1:$E$104053,3,FALSE)</f>
        <v>STARKS</v>
      </c>
      <c r="D1091" s="6" t="s">
        <v>412</v>
      </c>
      <c r="E1091" s="6">
        <v>116</v>
      </c>
      <c r="F1091" s="6">
        <v>1</v>
      </c>
      <c r="G1091" s="5" t="s">
        <v>10</v>
      </c>
    </row>
    <row r="1092" spans="1:7" x14ac:dyDescent="0.25">
      <c r="A1092" s="7">
        <v>42527.422789351855</v>
      </c>
      <c r="B1092" s="6" t="s">
        <v>1360</v>
      </c>
      <c r="C1092" s="5" t="str">
        <f>VLOOKUP(B1092,'Trips&amp;Operators'!$C$1:$E$104053,3,FALSE)</f>
        <v>STARKS</v>
      </c>
      <c r="D1092" s="6" t="s">
        <v>423</v>
      </c>
      <c r="E1092" s="6">
        <v>231750</v>
      </c>
      <c r="F1092" s="6">
        <v>233491</v>
      </c>
      <c r="G1092" s="5" t="s">
        <v>9</v>
      </c>
    </row>
    <row r="1093" spans="1:7" x14ac:dyDescent="0.25">
      <c r="A1093" s="7">
        <v>42528.366307870368</v>
      </c>
      <c r="B1093" s="6" t="s">
        <v>1379</v>
      </c>
      <c r="C1093" s="5" t="str">
        <f>VLOOKUP(B1093,'Trips&amp;Operators'!$C$1:$E$104053,3,FALSE)</f>
        <v>STARKS</v>
      </c>
      <c r="D1093" s="6" t="s">
        <v>19</v>
      </c>
      <c r="E1093" s="6">
        <v>112</v>
      </c>
      <c r="F1093" s="6">
        <v>1</v>
      </c>
      <c r="G1093" s="5" t="s">
        <v>10</v>
      </c>
    </row>
    <row r="1094" spans="1:7" x14ac:dyDescent="0.25">
      <c r="A1094" s="7">
        <v>42528.487430555557</v>
      </c>
      <c r="B1094" s="6" t="s">
        <v>1381</v>
      </c>
      <c r="C1094" s="5" t="str">
        <f>VLOOKUP(B1094,'Trips&amp;Operators'!$C$1:$E$104053,3,FALSE)</f>
        <v>STARKS</v>
      </c>
      <c r="D1094" s="6" t="s">
        <v>54</v>
      </c>
      <c r="E1094" s="6">
        <v>233338</v>
      </c>
      <c r="F1094" s="6">
        <v>233491</v>
      </c>
      <c r="G1094" s="5" t="s">
        <v>9</v>
      </c>
    </row>
    <row r="1095" spans="1:7" x14ac:dyDescent="0.25">
      <c r="A1095" s="7">
        <v>42531.180995370371</v>
      </c>
      <c r="B1095" s="6" t="s">
        <v>1409</v>
      </c>
      <c r="C1095" s="5" t="str">
        <f>VLOOKUP(B1095,'Trips&amp;Operators'!$C$1:$E$104053,3,FALSE)</f>
        <v>STARKS</v>
      </c>
      <c r="D1095" s="6" t="s">
        <v>21</v>
      </c>
      <c r="E1095" s="6">
        <v>233238</v>
      </c>
      <c r="F1095" s="6">
        <v>233491</v>
      </c>
      <c r="G1095" s="5" t="s">
        <v>9</v>
      </c>
    </row>
    <row r="1096" spans="1:7" x14ac:dyDescent="0.25">
      <c r="A1096" s="7">
        <v>42531.304803240739</v>
      </c>
      <c r="B1096" s="6" t="s">
        <v>632</v>
      </c>
      <c r="C1096" s="5" t="str">
        <f>VLOOKUP(B1096,'Trips&amp;Operators'!$C$1:$E$104053,3,FALSE)</f>
        <v>STARKS</v>
      </c>
      <c r="D1096" s="6" t="s">
        <v>16</v>
      </c>
      <c r="E1096" s="6">
        <v>116</v>
      </c>
      <c r="F1096" s="6">
        <v>1</v>
      </c>
      <c r="G1096" s="5" t="s">
        <v>10</v>
      </c>
    </row>
    <row r="1097" spans="1:7" x14ac:dyDescent="0.25">
      <c r="A1097" s="7">
        <v>42531.410081018519</v>
      </c>
      <c r="B1097" s="6" t="s">
        <v>1418</v>
      </c>
      <c r="C1097" s="5" t="str">
        <f>VLOOKUP(B1097,'Trips&amp;Operators'!$C$1:$E$104053,3,FALSE)</f>
        <v>STARKS</v>
      </c>
      <c r="D1097" s="6" t="s">
        <v>54</v>
      </c>
      <c r="E1097" s="6">
        <v>233320</v>
      </c>
      <c r="F1097" s="6">
        <v>233491</v>
      </c>
      <c r="G1097" s="5" t="s">
        <v>9</v>
      </c>
    </row>
    <row r="1098" spans="1:7" x14ac:dyDescent="0.25">
      <c r="A1098" s="7">
        <v>42531.450752314813</v>
      </c>
      <c r="B1098" s="6" t="s">
        <v>640</v>
      </c>
      <c r="C1098" s="5" t="str">
        <f>VLOOKUP(B1098,'Trips&amp;Operators'!$C$1:$E$104053,3,FALSE)</f>
        <v>STARKS</v>
      </c>
      <c r="D1098" s="6" t="s">
        <v>16</v>
      </c>
      <c r="E1098" s="6">
        <v>141</v>
      </c>
      <c r="F1098" s="6">
        <v>1</v>
      </c>
      <c r="G1098" s="5" t="s">
        <v>10</v>
      </c>
    </row>
    <row r="1099" spans="1:7" x14ac:dyDescent="0.25">
      <c r="A1099" s="7">
        <v>42534.214467592596</v>
      </c>
      <c r="B1099" s="6" t="s">
        <v>1483</v>
      </c>
      <c r="C1099" s="5" t="str">
        <f>VLOOKUP(B1099,'Trips&amp;Operators'!$C$1:$E$104053,3,FALSE)</f>
        <v>STARKS</v>
      </c>
      <c r="D1099" s="6" t="s">
        <v>20</v>
      </c>
      <c r="E1099" s="6">
        <v>233399</v>
      </c>
      <c r="F1099" s="6">
        <v>233491</v>
      </c>
      <c r="G1099" s="5" t="s">
        <v>9</v>
      </c>
    </row>
    <row r="1100" spans="1:7" x14ac:dyDescent="0.25">
      <c r="A1100" s="7">
        <v>42534.253611111111</v>
      </c>
      <c r="B1100" s="6" t="s">
        <v>1485</v>
      </c>
      <c r="C1100" s="5" t="str">
        <f>VLOOKUP(B1100,'Trips&amp;Operators'!$C$1:$E$104053,3,FALSE)</f>
        <v>STARKS</v>
      </c>
      <c r="D1100" s="6" t="s">
        <v>19</v>
      </c>
      <c r="E1100" s="6">
        <v>265</v>
      </c>
      <c r="F1100" s="6">
        <v>1</v>
      </c>
      <c r="G1100" s="5" t="s">
        <v>10</v>
      </c>
    </row>
    <row r="1101" spans="1:7" x14ac:dyDescent="0.25">
      <c r="A1101" s="7">
        <v>42534.40121527778</v>
      </c>
      <c r="B1101" s="6" t="s">
        <v>1491</v>
      </c>
      <c r="C1101" s="5" t="str">
        <f>VLOOKUP(B1101,'Trips&amp;Operators'!$C$1:$E$104053,3,FALSE)</f>
        <v>STARKS</v>
      </c>
      <c r="D1101" s="6" t="s">
        <v>19</v>
      </c>
      <c r="E1101" s="6">
        <v>98</v>
      </c>
      <c r="F1101" s="6">
        <v>1</v>
      </c>
      <c r="G1101" s="5" t="s">
        <v>10</v>
      </c>
    </row>
    <row r="1102" spans="1:7" x14ac:dyDescent="0.25">
      <c r="A1102" s="7">
        <v>42534.436666666668</v>
      </c>
      <c r="B1102" s="6" t="s">
        <v>742</v>
      </c>
      <c r="C1102" s="5" t="str">
        <f>VLOOKUP(B1102,'Trips&amp;Operators'!$C$1:$E$104053,3,FALSE)</f>
        <v>STARKS</v>
      </c>
      <c r="D1102" s="6" t="s">
        <v>20</v>
      </c>
      <c r="E1102" s="6">
        <v>233406</v>
      </c>
      <c r="F1102" s="6">
        <v>233491</v>
      </c>
      <c r="G1102" s="5" t="s">
        <v>9</v>
      </c>
    </row>
    <row r="1103" spans="1:7" x14ac:dyDescent="0.25">
      <c r="A1103" s="7">
        <v>42534.475416666668</v>
      </c>
      <c r="B1103" s="6" t="s">
        <v>744</v>
      </c>
      <c r="C1103" s="5" t="str">
        <f>VLOOKUP(B1103,'Trips&amp;Operators'!$C$1:$E$104053,3,FALSE)</f>
        <v>STARKS</v>
      </c>
      <c r="D1103" s="6" t="s">
        <v>19</v>
      </c>
      <c r="E1103" s="6">
        <v>118</v>
      </c>
      <c r="F1103" s="6">
        <v>1</v>
      </c>
      <c r="G1103" s="5" t="s">
        <v>10</v>
      </c>
    </row>
    <row r="1104" spans="1:7" x14ac:dyDescent="0.25">
      <c r="A1104" s="7">
        <v>42535.339363425926</v>
      </c>
      <c r="B1104" s="6" t="s">
        <v>190</v>
      </c>
      <c r="C1104" s="5" t="str">
        <f>VLOOKUP(B1104,'Trips&amp;Operators'!$C$1:$E$104053,3,FALSE)</f>
        <v>STARKS</v>
      </c>
      <c r="D1104" s="6" t="s">
        <v>173</v>
      </c>
      <c r="E1104" s="6">
        <v>233349</v>
      </c>
      <c r="F1104" s="6">
        <v>233491</v>
      </c>
      <c r="G1104" s="5" t="s">
        <v>9</v>
      </c>
    </row>
    <row r="1105" spans="1:7" x14ac:dyDescent="0.25">
      <c r="A1105" s="7">
        <v>42535.412627314814</v>
      </c>
      <c r="B1105" s="6" t="s">
        <v>193</v>
      </c>
      <c r="C1105" s="5" t="str">
        <f>VLOOKUP(B1105,'Trips&amp;Operators'!$C$1:$E$104053,3,FALSE)</f>
        <v>STARKS</v>
      </c>
      <c r="D1105" s="6" t="s">
        <v>173</v>
      </c>
      <c r="E1105" s="6">
        <v>233393</v>
      </c>
      <c r="F1105" s="6">
        <v>233491</v>
      </c>
      <c r="G1105" s="5" t="s">
        <v>9</v>
      </c>
    </row>
    <row r="1106" spans="1:7" x14ac:dyDescent="0.25">
      <c r="A1106" s="7">
        <v>42491.577708333331</v>
      </c>
      <c r="B1106" s="6" t="s">
        <v>333</v>
      </c>
      <c r="C1106" s="5" t="str">
        <f>VLOOKUP(B1106,'Trips&amp;Operators'!$C$1:$E$104053,3,FALSE)</f>
        <v>STEWART</v>
      </c>
      <c r="D1106" s="6" t="s">
        <v>16</v>
      </c>
      <c r="E1106" s="6">
        <v>136</v>
      </c>
      <c r="F1106" s="6">
        <v>1</v>
      </c>
      <c r="G1106" s="5" t="s">
        <v>10</v>
      </c>
    </row>
    <row r="1107" spans="1:7" x14ac:dyDescent="0.25">
      <c r="A1107" s="7">
        <v>42491.650057870371</v>
      </c>
      <c r="B1107" s="6" t="s">
        <v>338</v>
      </c>
      <c r="C1107" s="5" t="str">
        <f>VLOOKUP(B1107,'Trips&amp;Operators'!$C$1:$E$104053,3,FALSE)</f>
        <v>STEWART</v>
      </c>
      <c r="D1107" s="6" t="s">
        <v>16</v>
      </c>
      <c r="E1107" s="6">
        <v>161</v>
      </c>
      <c r="F1107" s="6">
        <v>1</v>
      </c>
      <c r="G1107" s="5" t="s">
        <v>10</v>
      </c>
    </row>
    <row r="1108" spans="1:7" x14ac:dyDescent="0.25">
      <c r="A1108" s="7">
        <v>42491.680810185186</v>
      </c>
      <c r="B1108" s="6" t="s">
        <v>340</v>
      </c>
      <c r="C1108" s="5" t="str">
        <f>VLOOKUP(B1108,'Trips&amp;Operators'!$C$1:$E$104053,3,FALSE)</f>
        <v>STEWART</v>
      </c>
      <c r="D1108" s="6" t="s">
        <v>54</v>
      </c>
      <c r="E1108" s="6">
        <v>233228</v>
      </c>
      <c r="F1108" s="6">
        <v>233491</v>
      </c>
      <c r="G1108" s="5" t="s">
        <v>9</v>
      </c>
    </row>
    <row r="1109" spans="1:7" x14ac:dyDescent="0.25">
      <c r="A1109" s="7">
        <v>42491.754791666666</v>
      </c>
      <c r="B1109" s="6" t="s">
        <v>345</v>
      </c>
      <c r="C1109" s="5" t="str">
        <f>VLOOKUP(B1109,'Trips&amp;Operators'!$C$1:$E$104053,3,FALSE)</f>
        <v>STEWART</v>
      </c>
      <c r="D1109" s="6" t="s">
        <v>54</v>
      </c>
      <c r="E1109" s="6">
        <v>233176</v>
      </c>
      <c r="F1109" s="6">
        <v>233491</v>
      </c>
      <c r="G1109" s="5" t="s">
        <v>9</v>
      </c>
    </row>
    <row r="1110" spans="1:7" x14ac:dyDescent="0.25">
      <c r="A1110" s="7">
        <v>42494.576423611114</v>
      </c>
      <c r="B1110" s="6" t="s">
        <v>455</v>
      </c>
      <c r="C1110" s="5" t="str">
        <f>VLOOKUP(B1110,'Trips&amp;Operators'!$C$1:$E$104053,3,FALSE)</f>
        <v>STEWART</v>
      </c>
      <c r="D1110" s="6" t="s">
        <v>42</v>
      </c>
      <c r="E1110" s="6">
        <v>302</v>
      </c>
      <c r="F1110" s="6">
        <v>1</v>
      </c>
      <c r="G1110" s="5" t="s">
        <v>10</v>
      </c>
    </row>
    <row r="1111" spans="1:7" x14ac:dyDescent="0.25">
      <c r="A1111" s="7">
        <v>42494.576956018522</v>
      </c>
      <c r="B1111" s="6" t="s">
        <v>455</v>
      </c>
      <c r="C1111" s="5" t="str">
        <f>VLOOKUP(B1111,'Trips&amp;Operators'!$C$1:$E$104053,3,FALSE)</f>
        <v>STEWART</v>
      </c>
      <c r="D1111" s="6" t="s">
        <v>42</v>
      </c>
      <c r="E1111" s="6">
        <v>109</v>
      </c>
      <c r="F1111" s="6">
        <v>1</v>
      </c>
      <c r="G1111" s="5" t="s">
        <v>10</v>
      </c>
    </row>
    <row r="1112" spans="1:7" x14ac:dyDescent="0.25">
      <c r="A1112" s="7">
        <v>42494.721365740741</v>
      </c>
      <c r="B1112" s="6" t="s">
        <v>460</v>
      </c>
      <c r="C1112" s="5" t="str">
        <f>VLOOKUP(B1112,'Trips&amp;Operators'!$C$1:$E$104053,3,FALSE)</f>
        <v>STEWART</v>
      </c>
      <c r="D1112" s="6" t="s">
        <v>42</v>
      </c>
      <c r="E1112" s="6">
        <v>223</v>
      </c>
      <c r="F1112" s="6">
        <v>1</v>
      </c>
      <c r="G1112" s="5" t="s">
        <v>10</v>
      </c>
    </row>
    <row r="1113" spans="1:7" x14ac:dyDescent="0.25">
      <c r="A1113" s="7">
        <v>42494.721817129626</v>
      </c>
      <c r="B1113" s="6" t="s">
        <v>460</v>
      </c>
      <c r="C1113" s="5" t="str">
        <f>VLOOKUP(B1113,'Trips&amp;Operators'!$C$1:$E$104053,3,FALSE)</f>
        <v>STEWART</v>
      </c>
      <c r="D1113" s="6" t="s">
        <v>42</v>
      </c>
      <c r="E1113" s="6">
        <v>81</v>
      </c>
      <c r="F1113" s="6">
        <v>1</v>
      </c>
      <c r="G1113" s="5" t="s">
        <v>10</v>
      </c>
    </row>
    <row r="1114" spans="1:7" x14ac:dyDescent="0.25">
      <c r="A1114" s="7">
        <v>42494.796527777777</v>
      </c>
      <c r="B1114" s="6" t="s">
        <v>462</v>
      </c>
      <c r="C1114" s="5" t="str">
        <f>VLOOKUP(B1114,'Trips&amp;Operators'!$C$1:$E$104053,3,FALSE)</f>
        <v>STEWART</v>
      </c>
      <c r="D1114" s="6" t="s">
        <v>42</v>
      </c>
      <c r="E1114" s="6">
        <v>154</v>
      </c>
      <c r="F1114" s="6">
        <v>1</v>
      </c>
      <c r="G1114" s="5" t="s">
        <v>10</v>
      </c>
    </row>
    <row r="1115" spans="1:7" x14ac:dyDescent="0.25">
      <c r="A1115" s="7">
        <v>42495.473078703704</v>
      </c>
      <c r="B1115" s="6" t="s">
        <v>486</v>
      </c>
      <c r="C1115" s="5" t="str">
        <f>VLOOKUP(B1115,'Trips&amp;Operators'!$C$1:$E$104053,3,FALSE)</f>
        <v>STEWART</v>
      </c>
      <c r="D1115" s="6" t="s">
        <v>86</v>
      </c>
      <c r="E1115" s="6">
        <v>233240</v>
      </c>
      <c r="F1115" s="6">
        <v>233491</v>
      </c>
      <c r="G1115" s="5" t="s">
        <v>9</v>
      </c>
    </row>
    <row r="1116" spans="1:7" x14ac:dyDescent="0.25">
      <c r="A1116" s="7">
        <v>42495.512835648151</v>
      </c>
      <c r="B1116" s="6" t="s">
        <v>489</v>
      </c>
      <c r="C1116" s="5" t="str">
        <f>VLOOKUP(B1116,'Trips&amp;Operators'!$C$1:$E$104053,3,FALSE)</f>
        <v>STEWART</v>
      </c>
      <c r="D1116" s="6" t="s">
        <v>42</v>
      </c>
      <c r="E1116" s="6">
        <v>221</v>
      </c>
      <c r="F1116" s="6">
        <v>1</v>
      </c>
      <c r="G1116" s="5" t="s">
        <v>10</v>
      </c>
    </row>
    <row r="1117" spans="1:7" x14ac:dyDescent="0.25">
      <c r="A1117" s="7">
        <v>42495.547025462962</v>
      </c>
      <c r="B1117" s="6" t="s">
        <v>492</v>
      </c>
      <c r="C1117" s="5" t="str">
        <f>VLOOKUP(B1117,'Trips&amp;Operators'!$C$1:$E$104053,3,FALSE)</f>
        <v>STEWART</v>
      </c>
      <c r="D1117" s="6" t="s">
        <v>86</v>
      </c>
      <c r="E1117" s="6">
        <v>233204</v>
      </c>
      <c r="F1117" s="6">
        <v>233491</v>
      </c>
      <c r="G1117" s="5" t="s">
        <v>9</v>
      </c>
    </row>
    <row r="1118" spans="1:7" x14ac:dyDescent="0.25">
      <c r="A1118" s="7">
        <v>42495.587800925925</v>
      </c>
      <c r="B1118" s="6" t="s">
        <v>494</v>
      </c>
      <c r="C1118" s="5" t="str">
        <f>VLOOKUP(B1118,'Trips&amp;Operators'!$C$1:$E$104053,3,FALSE)</f>
        <v>STEWART</v>
      </c>
      <c r="D1118" s="6" t="s">
        <v>42</v>
      </c>
      <c r="E1118" s="6">
        <v>70</v>
      </c>
      <c r="F1118" s="6">
        <v>1</v>
      </c>
      <c r="G1118" s="5" t="s">
        <v>10</v>
      </c>
    </row>
    <row r="1119" spans="1:7" x14ac:dyDescent="0.25">
      <c r="A1119" s="7">
        <v>42495.659062500003</v>
      </c>
      <c r="B1119" s="6" t="s">
        <v>495</v>
      </c>
      <c r="C1119" s="5" t="str">
        <f>VLOOKUP(B1119,'Trips&amp;Operators'!$C$1:$E$104053,3,FALSE)</f>
        <v>STEWART</v>
      </c>
      <c r="D1119" s="6" t="s">
        <v>42</v>
      </c>
      <c r="E1119" s="6">
        <v>87</v>
      </c>
      <c r="F1119" s="6">
        <v>1</v>
      </c>
      <c r="G1119" s="5" t="s">
        <v>10</v>
      </c>
    </row>
    <row r="1120" spans="1:7" x14ac:dyDescent="0.25">
      <c r="A1120" s="7">
        <v>42495.735173611109</v>
      </c>
      <c r="B1120" s="6" t="s">
        <v>499</v>
      </c>
      <c r="C1120" s="5" t="str">
        <f>VLOOKUP(B1120,'Trips&amp;Operators'!$C$1:$E$104053,3,FALSE)</f>
        <v>STEWART</v>
      </c>
      <c r="D1120" s="6" t="s">
        <v>42</v>
      </c>
      <c r="E1120" s="6">
        <v>119</v>
      </c>
      <c r="F1120" s="6">
        <v>1</v>
      </c>
      <c r="G1120" s="5" t="s">
        <v>10</v>
      </c>
    </row>
    <row r="1121" spans="1:7" x14ac:dyDescent="0.25">
      <c r="A1121" s="7">
        <v>42496.535046296296</v>
      </c>
      <c r="B1121" s="6" t="s">
        <v>527</v>
      </c>
      <c r="C1121" s="5" t="str">
        <f>VLOOKUP(B1121,'Trips&amp;Operators'!$C$1:$E$104053,3,FALSE)</f>
        <v>STEWART</v>
      </c>
      <c r="D1121" s="6" t="s">
        <v>173</v>
      </c>
      <c r="E1121" s="6">
        <v>233190</v>
      </c>
      <c r="F1121" s="6">
        <v>233491</v>
      </c>
      <c r="G1121" s="5" t="s">
        <v>9</v>
      </c>
    </row>
    <row r="1122" spans="1:7" x14ac:dyDescent="0.25">
      <c r="A1122" s="7">
        <v>42496.609363425923</v>
      </c>
      <c r="B1122" s="6" t="s">
        <v>532</v>
      </c>
      <c r="C1122" s="5" t="str">
        <f>VLOOKUP(B1122,'Trips&amp;Operators'!$C$1:$E$104053,3,FALSE)</f>
        <v>STEWART</v>
      </c>
      <c r="D1122" s="6" t="s">
        <v>173</v>
      </c>
      <c r="E1122" s="6">
        <v>233191</v>
      </c>
      <c r="F1122" s="6">
        <v>233491</v>
      </c>
      <c r="G1122" s="5" t="s">
        <v>9</v>
      </c>
    </row>
    <row r="1123" spans="1:7" x14ac:dyDescent="0.25">
      <c r="A1123" s="7">
        <v>42496.681064814817</v>
      </c>
      <c r="B1123" s="6" t="s">
        <v>535</v>
      </c>
      <c r="C1123" s="5" t="str">
        <f>VLOOKUP(B1123,'Trips&amp;Operators'!$C$1:$E$104053,3,FALSE)</f>
        <v>STEWART</v>
      </c>
      <c r="D1123" s="6" t="s">
        <v>173</v>
      </c>
      <c r="E1123" s="6">
        <v>233324</v>
      </c>
      <c r="F1123" s="6">
        <v>233491</v>
      </c>
      <c r="G1123" s="5" t="s">
        <v>9</v>
      </c>
    </row>
    <row r="1124" spans="1:7" x14ac:dyDescent="0.25">
      <c r="A1124" s="7">
        <v>42496.754699074074</v>
      </c>
      <c r="B1124" s="6" t="s">
        <v>540</v>
      </c>
      <c r="C1124" s="5" t="str">
        <f>VLOOKUP(B1124,'Trips&amp;Operators'!$C$1:$E$104053,3,FALSE)</f>
        <v>STEWART</v>
      </c>
      <c r="D1124" s="6" t="s">
        <v>173</v>
      </c>
      <c r="E1124" s="6">
        <v>233300</v>
      </c>
      <c r="F1124" s="6">
        <v>233491</v>
      </c>
      <c r="G1124" s="5" t="s">
        <v>9</v>
      </c>
    </row>
    <row r="1125" spans="1:7" x14ac:dyDescent="0.25">
      <c r="A1125" s="7">
        <v>42497.536261574074</v>
      </c>
      <c r="B1125" s="6" t="s">
        <v>563</v>
      </c>
      <c r="C1125" s="5" t="str">
        <f>VLOOKUP(B1125,'Trips&amp;Operators'!$C$1:$E$104053,3,FALSE)</f>
        <v>STEWART</v>
      </c>
      <c r="D1125" s="6" t="s">
        <v>36</v>
      </c>
      <c r="E1125" s="6">
        <v>233289</v>
      </c>
      <c r="F1125" s="6">
        <v>233491</v>
      </c>
      <c r="G1125" s="5" t="s">
        <v>9</v>
      </c>
    </row>
    <row r="1126" spans="1:7" x14ac:dyDescent="0.25">
      <c r="A1126" s="7">
        <v>42499.473981481482</v>
      </c>
      <c r="B1126" s="6" t="s">
        <v>137</v>
      </c>
      <c r="C1126" s="5" t="str">
        <f>VLOOKUP(B1126,'Trips&amp;Operators'!$C$1:$E$104053,3,FALSE)</f>
        <v>STEWART</v>
      </c>
      <c r="D1126" s="6" t="s">
        <v>21</v>
      </c>
      <c r="E1126" s="6">
        <v>233323</v>
      </c>
      <c r="F1126" s="6">
        <v>233491</v>
      </c>
      <c r="G1126" s="5" t="s">
        <v>9</v>
      </c>
    </row>
    <row r="1127" spans="1:7" x14ac:dyDescent="0.25">
      <c r="A1127" s="7">
        <v>42499.512256944443</v>
      </c>
      <c r="B1127" s="6" t="s">
        <v>48</v>
      </c>
      <c r="C1127" s="5" t="str">
        <f>VLOOKUP(B1127,'Trips&amp;Operators'!$C$1:$E$104053,3,FALSE)</f>
        <v>STEWART</v>
      </c>
      <c r="D1127" s="6" t="s">
        <v>162</v>
      </c>
      <c r="E1127" s="6">
        <v>225</v>
      </c>
      <c r="F1127" s="6">
        <v>1</v>
      </c>
      <c r="G1127" s="5" t="s">
        <v>10</v>
      </c>
    </row>
    <row r="1128" spans="1:7" x14ac:dyDescent="0.25">
      <c r="A1128" s="7">
        <v>42499.546157407407</v>
      </c>
      <c r="B1128" s="6" t="s">
        <v>49</v>
      </c>
      <c r="C1128" s="5" t="str">
        <f>VLOOKUP(B1128,'Trips&amp;Operators'!$C$1:$E$104053,3,FALSE)</f>
        <v>STEWART</v>
      </c>
      <c r="D1128" s="6" t="s">
        <v>21</v>
      </c>
      <c r="E1128" s="6">
        <v>233332</v>
      </c>
      <c r="F1128" s="6">
        <v>233491</v>
      </c>
      <c r="G1128" s="5" t="s">
        <v>9</v>
      </c>
    </row>
    <row r="1129" spans="1:7" x14ac:dyDescent="0.25">
      <c r="A1129" s="7">
        <v>42501.575879629629</v>
      </c>
      <c r="B1129" s="6" t="s">
        <v>680</v>
      </c>
      <c r="C1129" s="5" t="str">
        <f>VLOOKUP(B1129,'Trips&amp;Operators'!$C$1:$E$104053,3,FALSE)</f>
        <v>STEWART</v>
      </c>
      <c r="D1129" s="6" t="s">
        <v>62</v>
      </c>
      <c r="E1129" s="6">
        <v>174</v>
      </c>
      <c r="F1129" s="6">
        <v>1</v>
      </c>
      <c r="G1129" s="5" t="s">
        <v>10</v>
      </c>
    </row>
    <row r="1130" spans="1:7" x14ac:dyDescent="0.25">
      <c r="A1130" s="7">
        <v>42501.650659722225</v>
      </c>
      <c r="B1130" s="6" t="s">
        <v>681</v>
      </c>
      <c r="C1130" s="5" t="str">
        <f>VLOOKUP(B1130,'Trips&amp;Operators'!$C$1:$E$104053,3,FALSE)</f>
        <v>STEWART</v>
      </c>
      <c r="D1130" s="6" t="s">
        <v>62</v>
      </c>
      <c r="E1130" s="6">
        <v>150</v>
      </c>
      <c r="F1130" s="6">
        <v>1</v>
      </c>
      <c r="G1130" s="5" t="s">
        <v>10</v>
      </c>
    </row>
    <row r="1131" spans="1:7" x14ac:dyDescent="0.25">
      <c r="A1131" s="7">
        <v>42501.794224537036</v>
      </c>
      <c r="B1131" s="6" t="s">
        <v>691</v>
      </c>
      <c r="C1131" s="5" t="str">
        <f>VLOOKUP(B1131,'Trips&amp;Operators'!$C$1:$E$104053,3,FALSE)</f>
        <v>STEWART</v>
      </c>
      <c r="D1131" s="6" t="s">
        <v>62</v>
      </c>
      <c r="E1131" s="6">
        <v>158</v>
      </c>
      <c r="F1131" s="6">
        <v>1</v>
      </c>
      <c r="G1131" s="5" t="s">
        <v>10</v>
      </c>
    </row>
    <row r="1132" spans="1:7" x14ac:dyDescent="0.25">
      <c r="A1132" s="7">
        <v>42505.535312499997</v>
      </c>
      <c r="B1132" s="6" t="s">
        <v>780</v>
      </c>
      <c r="C1132" s="5" t="str">
        <f>VLOOKUP(B1132,'Trips&amp;Operators'!$C$1:$E$104053,3,FALSE)</f>
        <v>STEWART</v>
      </c>
      <c r="D1132" s="6" t="s">
        <v>58</v>
      </c>
      <c r="E1132" s="6">
        <v>233226</v>
      </c>
      <c r="F1132" s="6">
        <v>233491</v>
      </c>
      <c r="G1132" s="5" t="s">
        <v>9</v>
      </c>
    </row>
    <row r="1133" spans="1:7" x14ac:dyDescent="0.25">
      <c r="A1133" s="7">
        <v>42505.680601851855</v>
      </c>
      <c r="B1133" s="6" t="s">
        <v>784</v>
      </c>
      <c r="C1133" s="5" t="str">
        <f>VLOOKUP(B1133,'Trips&amp;Operators'!$C$1:$E$104053,3,FALSE)</f>
        <v>STEWART</v>
      </c>
      <c r="D1133" s="6" t="s">
        <v>58</v>
      </c>
      <c r="E1133" s="6">
        <v>233178</v>
      </c>
      <c r="F1133" s="6">
        <v>233491</v>
      </c>
      <c r="G1133" s="5" t="s">
        <v>9</v>
      </c>
    </row>
    <row r="1134" spans="1:7" x14ac:dyDescent="0.25">
      <c r="A1134" s="7">
        <v>42508.659548611111</v>
      </c>
      <c r="B1134" s="6" t="s">
        <v>864</v>
      </c>
      <c r="C1134" s="5" t="str">
        <f>VLOOKUP(B1134,'Trips&amp;Operators'!$C$1:$E$104053,3,FALSE)</f>
        <v>STEWART</v>
      </c>
      <c r="D1134" s="6" t="s">
        <v>175</v>
      </c>
      <c r="E1134" s="6">
        <v>251</v>
      </c>
      <c r="F1134" s="6">
        <v>1</v>
      </c>
      <c r="G1134" s="5" t="s">
        <v>10</v>
      </c>
    </row>
    <row r="1135" spans="1:7" x14ac:dyDescent="0.25">
      <c r="A1135" s="7">
        <v>42508.73265046296</v>
      </c>
      <c r="B1135" s="6" t="s">
        <v>865</v>
      </c>
      <c r="C1135" s="5" t="str">
        <f>VLOOKUP(B1135,'Trips&amp;Operators'!$C$1:$E$104053,3,FALSE)</f>
        <v>STEWART</v>
      </c>
      <c r="D1135" s="6" t="s">
        <v>175</v>
      </c>
      <c r="E1135" s="6">
        <v>1628</v>
      </c>
      <c r="F1135" s="6">
        <v>839</v>
      </c>
      <c r="G1135" s="5" t="s">
        <v>10</v>
      </c>
    </row>
    <row r="1136" spans="1:7" x14ac:dyDescent="0.25">
      <c r="A1136" s="7">
        <v>42508.733402777776</v>
      </c>
      <c r="B1136" s="6" t="s">
        <v>865</v>
      </c>
      <c r="C1136" s="5" t="str">
        <f>VLOOKUP(B1136,'Trips&amp;Operators'!$C$1:$E$104053,3,FALSE)</f>
        <v>STEWART</v>
      </c>
      <c r="D1136" s="6" t="s">
        <v>175</v>
      </c>
      <c r="E1136" s="6">
        <v>1069</v>
      </c>
      <c r="F1136" s="6">
        <v>839</v>
      </c>
      <c r="G1136" s="5" t="s">
        <v>10</v>
      </c>
    </row>
    <row r="1137" spans="1:7" x14ac:dyDescent="0.25">
      <c r="A1137" s="7">
        <v>42508.734050925923</v>
      </c>
      <c r="B1137" s="6" t="s">
        <v>865</v>
      </c>
      <c r="C1137" s="5" t="str">
        <f>VLOOKUP(B1137,'Trips&amp;Operators'!$C$1:$E$104053,3,FALSE)</f>
        <v>STEWART</v>
      </c>
      <c r="D1137" s="6" t="s">
        <v>175</v>
      </c>
      <c r="E1137" s="6">
        <v>965</v>
      </c>
      <c r="F1137" s="6">
        <v>839</v>
      </c>
      <c r="G1137" s="5" t="s">
        <v>10</v>
      </c>
    </row>
    <row r="1138" spans="1:7" x14ac:dyDescent="0.25">
      <c r="A1138" s="7">
        <v>42511.678912037038</v>
      </c>
      <c r="B1138" s="6" t="s">
        <v>943</v>
      </c>
      <c r="C1138" s="5" t="str">
        <f>VLOOKUP(B1138,'Trips&amp;Operators'!$C$1:$E$104053,3,FALSE)</f>
        <v>STEWART</v>
      </c>
      <c r="D1138" s="6" t="s">
        <v>173</v>
      </c>
      <c r="E1138" s="6">
        <v>233174</v>
      </c>
      <c r="F1138" s="6">
        <v>233491</v>
      </c>
      <c r="G1138" s="5" t="s">
        <v>9</v>
      </c>
    </row>
    <row r="1139" spans="1:7" x14ac:dyDescent="0.25">
      <c r="A1139" s="7">
        <v>42515.651597222219</v>
      </c>
      <c r="B1139" s="6" t="s">
        <v>1035</v>
      </c>
      <c r="C1139" s="5" t="str">
        <f>VLOOKUP(B1139,'Trips&amp;Operators'!$C$1:$E$104053,3,FALSE)</f>
        <v>STEWART</v>
      </c>
      <c r="D1139" s="6" t="s">
        <v>19</v>
      </c>
      <c r="E1139" s="6">
        <v>143</v>
      </c>
      <c r="F1139" s="6">
        <v>1</v>
      </c>
      <c r="G1139" s="5" t="s">
        <v>10</v>
      </c>
    </row>
    <row r="1140" spans="1:7" x14ac:dyDescent="0.25">
      <c r="A1140" s="7">
        <v>42515.682175925926</v>
      </c>
      <c r="B1140" s="6" t="s">
        <v>1038</v>
      </c>
      <c r="C1140" s="5" t="str">
        <f>VLOOKUP(B1140,'Trips&amp;Operators'!$C$1:$E$104053,3,FALSE)</f>
        <v>STEWART</v>
      </c>
      <c r="D1140" s="6" t="s">
        <v>20</v>
      </c>
      <c r="E1140" s="6">
        <v>233123</v>
      </c>
      <c r="F1140" s="6">
        <v>233491</v>
      </c>
      <c r="G1140" s="5" t="s">
        <v>9</v>
      </c>
    </row>
    <row r="1141" spans="1:7" x14ac:dyDescent="0.25">
      <c r="A1141" s="7">
        <v>42515.753923611112</v>
      </c>
      <c r="B1141" s="6" t="s">
        <v>1042</v>
      </c>
      <c r="C1141" s="5" t="str">
        <f>VLOOKUP(B1141,'Trips&amp;Operators'!$C$1:$E$104053,3,FALSE)</f>
        <v>STEWART</v>
      </c>
      <c r="D1141" s="6" t="s">
        <v>20</v>
      </c>
      <c r="E1141" s="6">
        <v>233332</v>
      </c>
      <c r="F1141" s="6">
        <v>233491</v>
      </c>
      <c r="G1141" s="5" t="s">
        <v>9</v>
      </c>
    </row>
    <row r="1142" spans="1:7" x14ac:dyDescent="0.25">
      <c r="A1142" s="7">
        <v>42516.620196759257</v>
      </c>
      <c r="B1142" s="6" t="s">
        <v>1067</v>
      </c>
      <c r="C1142" s="5" t="str">
        <f>VLOOKUP(B1142,'Trips&amp;Operators'!$C$1:$E$104053,3,FALSE)</f>
        <v>STEWART</v>
      </c>
      <c r="D1142" s="6" t="s">
        <v>161</v>
      </c>
      <c r="E1142" s="6">
        <v>233253</v>
      </c>
      <c r="F1142" s="6">
        <v>233491</v>
      </c>
      <c r="G1142" s="5" t="s">
        <v>9</v>
      </c>
    </row>
    <row r="1143" spans="1:7" x14ac:dyDescent="0.25">
      <c r="A1143" s="7">
        <v>42517.660555555558</v>
      </c>
      <c r="B1143" s="6" t="s">
        <v>1105</v>
      </c>
      <c r="C1143" s="5" t="str">
        <f>VLOOKUP(B1143,'Trips&amp;Operators'!$C$1:$E$104053,3,FALSE)</f>
        <v>STEWART</v>
      </c>
      <c r="D1143" s="6" t="s">
        <v>24</v>
      </c>
      <c r="E1143" s="6">
        <v>240</v>
      </c>
      <c r="F1143" s="6">
        <v>1</v>
      </c>
      <c r="G1143" s="5" t="s">
        <v>10</v>
      </c>
    </row>
    <row r="1144" spans="1:7" x14ac:dyDescent="0.25">
      <c r="A1144" s="7">
        <v>42517.694016203706</v>
      </c>
      <c r="B1144" s="6" t="s">
        <v>1108</v>
      </c>
      <c r="C1144" s="5" t="str">
        <f>VLOOKUP(B1144,'Trips&amp;Operators'!$C$1:$E$104053,3,FALSE)</f>
        <v>STEWART</v>
      </c>
      <c r="D1144" s="6" t="s">
        <v>22</v>
      </c>
      <c r="E1144" s="6">
        <v>233272</v>
      </c>
      <c r="F1144" s="6">
        <v>233491</v>
      </c>
      <c r="G1144" s="5" t="s">
        <v>9</v>
      </c>
    </row>
    <row r="1145" spans="1:7" x14ac:dyDescent="0.25">
      <c r="A1145" s="7">
        <v>42522.648634259262</v>
      </c>
      <c r="B1145" s="6" t="s">
        <v>338</v>
      </c>
      <c r="C1145" s="5" t="str">
        <f>VLOOKUP(B1145,'Trips&amp;Operators'!$C$1:$E$104053,3,FALSE)</f>
        <v>STEWART</v>
      </c>
      <c r="D1145" s="6" t="s">
        <v>14</v>
      </c>
      <c r="E1145" s="6">
        <v>356</v>
      </c>
      <c r="F1145" s="6">
        <v>1</v>
      </c>
      <c r="G1145" s="5" t="s">
        <v>10</v>
      </c>
    </row>
    <row r="1146" spans="1:7" x14ac:dyDescent="0.25">
      <c r="A1146" s="7">
        <v>42525.580196759256</v>
      </c>
      <c r="B1146" s="6" t="s">
        <v>455</v>
      </c>
      <c r="C1146" s="5" t="str">
        <f>VLOOKUP(B1146,'Trips&amp;Operators'!$C$1:$E$104053,3,FALSE)</f>
        <v>STEWART</v>
      </c>
      <c r="D1146" s="6" t="s">
        <v>40</v>
      </c>
      <c r="E1146" s="6">
        <v>258</v>
      </c>
      <c r="F1146" s="6">
        <v>1</v>
      </c>
      <c r="G1146" s="5" t="s">
        <v>10</v>
      </c>
    </row>
    <row r="1147" spans="1:7" x14ac:dyDescent="0.25">
      <c r="A1147" s="7">
        <v>42525.722500000003</v>
      </c>
      <c r="B1147" s="6" t="s">
        <v>460</v>
      </c>
      <c r="C1147" s="5" t="str">
        <f>VLOOKUP(B1147,'Trips&amp;Operators'!$C$1:$E$104053,3,FALSE)</f>
        <v>STEWART</v>
      </c>
      <c r="D1147" s="6" t="s">
        <v>19</v>
      </c>
      <c r="E1147" s="6">
        <v>119</v>
      </c>
      <c r="F1147" s="6">
        <v>1</v>
      </c>
      <c r="G1147" s="5" t="s">
        <v>10</v>
      </c>
    </row>
    <row r="1148" spans="1:7" x14ac:dyDescent="0.25">
      <c r="A1148" s="7">
        <v>42525.754745370374</v>
      </c>
      <c r="B1148" s="6" t="s">
        <v>1326</v>
      </c>
      <c r="C1148" s="5" t="str">
        <f>VLOOKUP(B1148,'Trips&amp;Operators'!$C$1:$E$104053,3,FALSE)</f>
        <v>STEWART</v>
      </c>
      <c r="D1148" s="6" t="s">
        <v>20</v>
      </c>
      <c r="E1148" s="6">
        <v>233205</v>
      </c>
      <c r="F1148" s="6">
        <v>233491</v>
      </c>
      <c r="G1148" s="5" t="s">
        <v>9</v>
      </c>
    </row>
    <row r="1149" spans="1:7" x14ac:dyDescent="0.25">
      <c r="A1149" s="7">
        <v>42525.796006944445</v>
      </c>
      <c r="B1149" s="6" t="s">
        <v>462</v>
      </c>
      <c r="C1149" s="5" t="str">
        <f>VLOOKUP(B1149,'Trips&amp;Operators'!$C$1:$E$104053,3,FALSE)</f>
        <v>STEWART</v>
      </c>
      <c r="D1149" s="6" t="s">
        <v>19</v>
      </c>
      <c r="E1149" s="6">
        <v>189</v>
      </c>
      <c r="F1149" s="6">
        <v>1</v>
      </c>
      <c r="G1149" s="5" t="s">
        <v>10</v>
      </c>
    </row>
    <row r="1150" spans="1:7" x14ac:dyDescent="0.25">
      <c r="A1150" s="7">
        <v>42526.51834490741</v>
      </c>
      <c r="B1150" s="6" t="s">
        <v>489</v>
      </c>
      <c r="C1150" s="5" t="str">
        <f>VLOOKUP(B1150,'Trips&amp;Operators'!$C$1:$E$104053,3,FALSE)</f>
        <v>STEWART</v>
      </c>
      <c r="D1150" s="6" t="s">
        <v>25</v>
      </c>
      <c r="E1150" s="6">
        <v>245</v>
      </c>
      <c r="F1150" s="6">
        <v>1</v>
      </c>
      <c r="G1150" s="5" t="s">
        <v>10</v>
      </c>
    </row>
    <row r="1151" spans="1:7" x14ac:dyDescent="0.25">
      <c r="A1151" s="7">
        <v>42527.681469907409</v>
      </c>
      <c r="B1151" s="6" t="s">
        <v>535</v>
      </c>
      <c r="C1151" s="5" t="str">
        <f>VLOOKUP(B1151,'Trips&amp;Operators'!$C$1:$E$104053,3,FALSE)</f>
        <v>STEWART</v>
      </c>
      <c r="D1151" s="6" t="s">
        <v>161</v>
      </c>
      <c r="E1151" s="6">
        <v>233414</v>
      </c>
      <c r="F1151" s="6">
        <v>233491</v>
      </c>
      <c r="G1151" s="5" t="s">
        <v>9</v>
      </c>
    </row>
    <row r="1152" spans="1:7" x14ac:dyDescent="0.25">
      <c r="A1152" s="7">
        <v>42528.755335648151</v>
      </c>
      <c r="B1152" s="6" t="s">
        <v>1389</v>
      </c>
      <c r="C1152" s="5" t="str">
        <f>VLOOKUP(B1152,'Trips&amp;Operators'!$C$1:$E$104053,3,FALSE)</f>
        <v>STEWART</v>
      </c>
      <c r="D1152" s="6" t="s">
        <v>161</v>
      </c>
      <c r="E1152" s="6">
        <v>233329</v>
      </c>
      <c r="F1152" s="6">
        <v>233491</v>
      </c>
      <c r="G1152" s="5" t="s">
        <v>9</v>
      </c>
    </row>
    <row r="1153" spans="1:7" x14ac:dyDescent="0.25">
      <c r="A1153" s="7">
        <v>42528.802881944444</v>
      </c>
      <c r="B1153" s="6" t="s">
        <v>1390</v>
      </c>
      <c r="C1153" s="5" t="str">
        <f>VLOOKUP(B1153,'Trips&amp;Operators'!$C$1:$E$104053,3,FALSE)</f>
        <v>STEWART</v>
      </c>
      <c r="D1153" s="6" t="s">
        <v>160</v>
      </c>
      <c r="E1153" s="6">
        <v>119</v>
      </c>
      <c r="F1153" s="6">
        <v>1</v>
      </c>
      <c r="G1153" s="5" t="s">
        <v>10</v>
      </c>
    </row>
    <row r="1154" spans="1:7" x14ac:dyDescent="0.25">
      <c r="A1154" s="7">
        <v>42529.650243055556</v>
      </c>
      <c r="B1154" s="6" t="s">
        <v>1400</v>
      </c>
      <c r="C1154" s="5" t="str">
        <f>VLOOKUP(B1154,'Trips&amp;Operators'!$C$1:$E$104053,3,FALSE)</f>
        <v>STEWART</v>
      </c>
      <c r="D1154" s="6" t="s">
        <v>25</v>
      </c>
      <c r="E1154" s="6">
        <v>218</v>
      </c>
      <c r="F1154" s="6">
        <v>1</v>
      </c>
      <c r="G1154" s="5" t="s">
        <v>10</v>
      </c>
    </row>
    <row r="1155" spans="1:7" x14ac:dyDescent="0.25">
      <c r="A1155" s="7">
        <v>42530.548761574071</v>
      </c>
      <c r="B1155" s="6" t="s">
        <v>49</v>
      </c>
      <c r="C1155" s="5" t="str">
        <f>VLOOKUP(B1155,'Trips&amp;Operators'!$C$1:$E$104053,3,FALSE)</f>
        <v>STEWART</v>
      </c>
      <c r="D1155" s="6" t="s">
        <v>22</v>
      </c>
      <c r="E1155" s="6">
        <v>233229</v>
      </c>
      <c r="F1155" s="6">
        <v>233491</v>
      </c>
      <c r="G1155" s="5" t="s">
        <v>9</v>
      </c>
    </row>
    <row r="1156" spans="1:7" x14ac:dyDescent="0.25">
      <c r="A1156" s="7">
        <v>42530.589143518519</v>
      </c>
      <c r="B1156" s="6" t="s">
        <v>53</v>
      </c>
      <c r="C1156" s="5" t="str">
        <f>VLOOKUP(B1156,'Trips&amp;Operators'!$C$1:$E$104053,3,FALSE)</f>
        <v>STEWART</v>
      </c>
      <c r="D1156" s="6" t="s">
        <v>24</v>
      </c>
      <c r="E1156" s="6">
        <v>240</v>
      </c>
      <c r="F1156" s="6">
        <v>1</v>
      </c>
      <c r="G1156" s="5" t="s">
        <v>10</v>
      </c>
    </row>
    <row r="1157" spans="1:7" x14ac:dyDescent="0.25">
      <c r="A1157" s="7">
        <v>42532.53465277778</v>
      </c>
      <c r="B1157" s="6" t="s">
        <v>1457</v>
      </c>
      <c r="C1157" s="5" t="str">
        <f>VLOOKUP(B1157,'Trips&amp;Operators'!$C$1:$E$104053,3,FALSE)</f>
        <v>STEWART</v>
      </c>
      <c r="D1157" s="6" t="s">
        <v>54</v>
      </c>
      <c r="E1157" s="6">
        <v>233418</v>
      </c>
      <c r="F1157" s="6">
        <v>233491</v>
      </c>
      <c r="G1157" s="5" t="s">
        <v>9</v>
      </c>
    </row>
    <row r="1158" spans="1:7" x14ac:dyDescent="0.25">
      <c r="A1158" s="7">
        <v>42532.608553240738</v>
      </c>
      <c r="B1158" s="6" t="s">
        <v>1461</v>
      </c>
      <c r="C1158" s="5" t="str">
        <f>VLOOKUP(B1158,'Trips&amp;Operators'!$C$1:$E$104053,3,FALSE)</f>
        <v>STEWART</v>
      </c>
      <c r="D1158" s="6" t="s">
        <v>54</v>
      </c>
      <c r="E1158" s="6">
        <v>233336</v>
      </c>
      <c r="F1158" s="6">
        <v>233491</v>
      </c>
      <c r="G1158" s="5" t="s">
        <v>9</v>
      </c>
    </row>
    <row r="1159" spans="1:7" x14ac:dyDescent="0.25">
      <c r="A1159" s="7">
        <v>42532.794398148151</v>
      </c>
      <c r="B1159" s="6" t="s">
        <v>691</v>
      </c>
      <c r="C1159" s="5" t="str">
        <f>VLOOKUP(B1159,'Trips&amp;Operators'!$C$1:$E$104053,3,FALSE)</f>
        <v>STEWART</v>
      </c>
      <c r="D1159" s="6" t="s">
        <v>16</v>
      </c>
      <c r="E1159" s="6">
        <v>209</v>
      </c>
      <c r="F1159" s="6">
        <v>1</v>
      </c>
      <c r="G1159" s="5" t="s">
        <v>10</v>
      </c>
    </row>
    <row r="1160" spans="1:7" x14ac:dyDescent="0.25">
      <c r="A1160" s="7">
        <v>42533.474652777775</v>
      </c>
      <c r="B1160" s="6" t="s">
        <v>1474</v>
      </c>
      <c r="C1160" s="5" t="str">
        <f>VLOOKUP(B1160,'Trips&amp;Operators'!$C$1:$E$104053,3,FALSE)</f>
        <v>STEWART</v>
      </c>
      <c r="D1160" s="6" t="s">
        <v>21</v>
      </c>
      <c r="E1160" s="6">
        <v>233322</v>
      </c>
      <c r="F1160" s="6">
        <v>233491</v>
      </c>
      <c r="G1160" s="5" t="s">
        <v>9</v>
      </c>
    </row>
    <row r="1161" spans="1:7" x14ac:dyDescent="0.25">
      <c r="A1161" s="7">
        <v>42533.518761574072</v>
      </c>
      <c r="B1161" s="6" t="s">
        <v>1476</v>
      </c>
      <c r="C1161" s="5" t="str">
        <f>VLOOKUP(B1161,'Trips&amp;Operators'!$C$1:$E$104053,3,FALSE)</f>
        <v>STEWART</v>
      </c>
      <c r="D1161" s="6" t="s">
        <v>162</v>
      </c>
      <c r="E1161" s="6">
        <v>129</v>
      </c>
      <c r="F1161" s="6">
        <v>1</v>
      </c>
      <c r="G1161" s="5" t="s">
        <v>10</v>
      </c>
    </row>
    <row r="1162" spans="1:7" x14ac:dyDescent="0.25">
      <c r="A1162" s="7">
        <v>42533.6641087963</v>
      </c>
      <c r="B1162" s="6" t="s">
        <v>1478</v>
      </c>
      <c r="C1162" s="5" t="str">
        <f>VLOOKUP(B1162,'Trips&amp;Operators'!$C$1:$E$104053,3,FALSE)</f>
        <v>STEWART</v>
      </c>
      <c r="D1162" s="6" t="s">
        <v>26</v>
      </c>
      <c r="E1162" s="6">
        <v>1154</v>
      </c>
      <c r="F1162" s="6">
        <v>839</v>
      </c>
      <c r="G1162" s="5" t="s">
        <v>10</v>
      </c>
    </row>
    <row r="1163" spans="1:7" x14ac:dyDescent="0.25">
      <c r="A1163" s="7">
        <v>42534.758923611109</v>
      </c>
      <c r="B1163" s="6" t="s">
        <v>1498</v>
      </c>
      <c r="C1163" s="5" t="str">
        <f>VLOOKUP(B1163,'Trips&amp;Operators'!$C$1:$E$104053,3,FALSE)</f>
        <v>STEWART</v>
      </c>
      <c r="D1163" s="6" t="s">
        <v>174</v>
      </c>
      <c r="E1163" s="6">
        <v>233080</v>
      </c>
      <c r="F1163" s="6">
        <v>233491</v>
      </c>
      <c r="G1163" s="5" t="s">
        <v>9</v>
      </c>
    </row>
    <row r="1164" spans="1:7" x14ac:dyDescent="0.25">
      <c r="A1164" s="7">
        <v>42534.801099537035</v>
      </c>
      <c r="B1164" s="6" t="s">
        <v>1499</v>
      </c>
      <c r="C1164" s="5" t="str">
        <f>VLOOKUP(B1164,'Trips&amp;Operators'!$C$1:$E$104053,3,FALSE)</f>
        <v>STEWART</v>
      </c>
      <c r="D1164" s="6" t="s">
        <v>179</v>
      </c>
      <c r="E1164" s="6">
        <v>289</v>
      </c>
      <c r="F1164" s="6">
        <v>1</v>
      </c>
      <c r="G1164" s="5" t="s">
        <v>10</v>
      </c>
    </row>
    <row r="1165" spans="1:7" x14ac:dyDescent="0.25">
      <c r="A1165" s="7">
        <v>42492.786597222221</v>
      </c>
      <c r="B1165" s="6" t="s">
        <v>390</v>
      </c>
      <c r="C1165" s="5" t="str">
        <f>VLOOKUP(B1165,'Trips&amp;Operators'!$C$1:$E$104053,3,FALSE)</f>
        <v>STORY</v>
      </c>
      <c r="D1165" s="6" t="s">
        <v>20</v>
      </c>
      <c r="E1165" s="6">
        <v>233431</v>
      </c>
      <c r="F1165" s="6">
        <v>233491</v>
      </c>
      <c r="G1165" s="5" t="s">
        <v>9</v>
      </c>
    </row>
    <row r="1166" spans="1:7" x14ac:dyDescent="0.25">
      <c r="A1166" s="7">
        <v>42492.858946759261</v>
      </c>
      <c r="B1166" s="6" t="s">
        <v>393</v>
      </c>
      <c r="C1166" s="5" t="str">
        <f>VLOOKUP(B1166,'Trips&amp;Operators'!$C$1:$E$104053,3,FALSE)</f>
        <v>STORY</v>
      </c>
      <c r="D1166" s="6" t="s">
        <v>20</v>
      </c>
      <c r="E1166" s="6">
        <v>233364</v>
      </c>
      <c r="F1166" s="6">
        <v>233491</v>
      </c>
      <c r="G1166" s="5" t="s">
        <v>9</v>
      </c>
    </row>
    <row r="1167" spans="1:7" x14ac:dyDescent="0.25">
      <c r="A1167" s="7">
        <v>42492.943854166668</v>
      </c>
      <c r="B1167" s="6" t="s">
        <v>397</v>
      </c>
      <c r="C1167" s="5" t="str">
        <f>VLOOKUP(B1167,'Trips&amp;Operators'!$C$1:$E$104053,3,FALSE)</f>
        <v>STORY</v>
      </c>
      <c r="D1167" s="6" t="s">
        <v>19</v>
      </c>
      <c r="E1167" s="6">
        <v>233415</v>
      </c>
      <c r="F1167" s="6">
        <v>233491</v>
      </c>
      <c r="G1167" s="5" t="s">
        <v>9</v>
      </c>
    </row>
    <row r="1168" spans="1:7" x14ac:dyDescent="0.25">
      <c r="A1168" s="7">
        <v>42493.981307870374</v>
      </c>
      <c r="B1168" s="6" t="s">
        <v>441</v>
      </c>
      <c r="C1168" s="5" t="str">
        <f>VLOOKUP(B1168,'Trips&amp;Operators'!$C$1:$E$104053,3,FALSE)</f>
        <v>STORY</v>
      </c>
      <c r="D1168" s="6" t="s">
        <v>376</v>
      </c>
      <c r="E1168" s="6">
        <v>294</v>
      </c>
      <c r="F1168" s="6">
        <v>1</v>
      </c>
      <c r="G1168" s="5" t="s">
        <v>10</v>
      </c>
    </row>
    <row r="1169" spans="1:7" x14ac:dyDescent="0.25">
      <c r="A1169" s="7">
        <v>42494.858854166669</v>
      </c>
      <c r="B1169" s="6" t="s">
        <v>464</v>
      </c>
      <c r="C1169" s="5" t="str">
        <f>VLOOKUP(B1169,'Trips&amp;Operators'!$C$1:$E$104053,3,FALSE)</f>
        <v>STORY</v>
      </c>
      <c r="D1169" s="6" t="s">
        <v>58</v>
      </c>
      <c r="E1169" s="6">
        <v>233324</v>
      </c>
      <c r="F1169" s="6">
        <v>233491</v>
      </c>
      <c r="G1169" s="5" t="s">
        <v>9</v>
      </c>
    </row>
    <row r="1170" spans="1:7" x14ac:dyDescent="0.25">
      <c r="A1170" s="7">
        <v>42495.024953703702</v>
      </c>
      <c r="B1170" s="6" t="s">
        <v>468</v>
      </c>
      <c r="C1170" s="5" t="str">
        <f>VLOOKUP(B1170,'Trips&amp;Operators'!$C$1:$E$104053,3,FALSE)</f>
        <v>STORY</v>
      </c>
      <c r="D1170" s="6" t="s">
        <v>58</v>
      </c>
      <c r="E1170" s="6">
        <v>233347</v>
      </c>
      <c r="F1170" s="6">
        <v>233491</v>
      </c>
      <c r="G1170" s="5" t="s">
        <v>9</v>
      </c>
    </row>
    <row r="1171" spans="1:7" x14ac:dyDescent="0.25">
      <c r="A1171" s="7">
        <v>42500.620358796295</v>
      </c>
      <c r="B1171" s="6" t="s">
        <v>649</v>
      </c>
      <c r="C1171" s="5" t="str">
        <f>VLOOKUP(B1171,'Trips&amp;Operators'!$C$1:$E$104053,3,FALSE)</f>
        <v>STORY</v>
      </c>
      <c r="D1171" s="6" t="s">
        <v>36</v>
      </c>
      <c r="E1171" s="6">
        <v>233314</v>
      </c>
      <c r="F1171" s="6">
        <v>233491</v>
      </c>
      <c r="G1171" s="5" t="s">
        <v>9</v>
      </c>
    </row>
    <row r="1172" spans="1:7" x14ac:dyDescent="0.25">
      <c r="A1172" s="7">
        <v>42500.691759259258</v>
      </c>
      <c r="B1172" s="6" t="s">
        <v>652</v>
      </c>
      <c r="C1172" s="5" t="str">
        <f>VLOOKUP(B1172,'Trips&amp;Operators'!$C$1:$E$104053,3,FALSE)</f>
        <v>STORY</v>
      </c>
      <c r="D1172" s="6" t="s">
        <v>36</v>
      </c>
      <c r="E1172" s="6">
        <v>233170</v>
      </c>
      <c r="F1172" s="6">
        <v>233491</v>
      </c>
      <c r="G1172" s="5" t="s">
        <v>9</v>
      </c>
    </row>
    <row r="1173" spans="1:7" x14ac:dyDescent="0.25">
      <c r="A1173" s="7">
        <v>42501.650949074072</v>
      </c>
      <c r="B1173" s="6" t="s">
        <v>682</v>
      </c>
      <c r="C1173" s="5" t="str">
        <f>VLOOKUP(B1173,'Trips&amp;Operators'!$C$1:$E$104053,3,FALSE)</f>
        <v>STORY</v>
      </c>
      <c r="D1173" s="6" t="s">
        <v>58</v>
      </c>
      <c r="E1173" s="6">
        <v>233312</v>
      </c>
      <c r="F1173" s="6">
        <v>233491</v>
      </c>
      <c r="G1173" s="5" t="s">
        <v>9</v>
      </c>
    </row>
    <row r="1174" spans="1:7" x14ac:dyDescent="0.25">
      <c r="A1174" s="7">
        <v>42501.69017361111</v>
      </c>
      <c r="B1174" s="6" t="s">
        <v>684</v>
      </c>
      <c r="C1174" s="5" t="str">
        <f>VLOOKUP(B1174,'Trips&amp;Operators'!$C$1:$E$104053,3,FALSE)</f>
        <v>STORY</v>
      </c>
      <c r="D1174" s="6" t="s">
        <v>14</v>
      </c>
      <c r="E1174" s="6">
        <v>189</v>
      </c>
      <c r="F1174" s="6">
        <v>1</v>
      </c>
      <c r="G1174" s="5" t="s">
        <v>10</v>
      </c>
    </row>
    <row r="1175" spans="1:7" x14ac:dyDescent="0.25">
      <c r="A1175" s="7">
        <v>42501.762604166666</v>
      </c>
      <c r="B1175" s="6" t="s">
        <v>690</v>
      </c>
      <c r="C1175" s="5" t="str">
        <f>VLOOKUP(B1175,'Trips&amp;Operators'!$C$1:$E$104053,3,FALSE)</f>
        <v>STORY</v>
      </c>
      <c r="D1175" s="6" t="s">
        <v>14</v>
      </c>
      <c r="E1175" s="6">
        <v>460</v>
      </c>
      <c r="F1175" s="6">
        <v>1</v>
      </c>
      <c r="G1175" s="5" t="s">
        <v>10</v>
      </c>
    </row>
    <row r="1176" spans="1:7" x14ac:dyDescent="0.25">
      <c r="A1176" s="7">
        <v>42501.763101851851</v>
      </c>
      <c r="B1176" s="6" t="s">
        <v>690</v>
      </c>
      <c r="C1176" s="5" t="str">
        <f>VLOOKUP(B1176,'Trips&amp;Operators'!$C$1:$E$104053,3,FALSE)</f>
        <v>STORY</v>
      </c>
      <c r="D1176" s="6" t="s">
        <v>14</v>
      </c>
      <c r="E1176" s="6">
        <v>172</v>
      </c>
      <c r="F1176" s="6">
        <v>1</v>
      </c>
      <c r="G1176" s="5" t="s">
        <v>10</v>
      </c>
    </row>
    <row r="1177" spans="1:7" x14ac:dyDescent="0.25">
      <c r="A1177" s="7">
        <v>42503.577349537038</v>
      </c>
      <c r="B1177" s="6" t="s">
        <v>748</v>
      </c>
      <c r="C1177" s="5" t="str">
        <f>VLOOKUP(B1177,'Trips&amp;Operators'!$C$1:$E$104053,3,FALSE)</f>
        <v>STORY</v>
      </c>
      <c r="D1177" s="6" t="s">
        <v>20</v>
      </c>
      <c r="E1177" s="6">
        <v>233270</v>
      </c>
      <c r="F1177" s="6">
        <v>233491</v>
      </c>
      <c r="G1177" s="5" t="s">
        <v>9</v>
      </c>
    </row>
    <row r="1178" spans="1:7" x14ac:dyDescent="0.25">
      <c r="A1178" s="7">
        <v>42503.694548611114</v>
      </c>
      <c r="B1178" s="6" t="s">
        <v>755</v>
      </c>
      <c r="C1178" s="5" t="str">
        <f>VLOOKUP(B1178,'Trips&amp;Operators'!$C$1:$E$104053,3,FALSE)</f>
        <v>STORY</v>
      </c>
      <c r="D1178" s="6" t="s">
        <v>19</v>
      </c>
      <c r="E1178" s="6">
        <v>378</v>
      </c>
      <c r="F1178" s="6">
        <v>1</v>
      </c>
      <c r="G1178" s="5" t="s">
        <v>10</v>
      </c>
    </row>
    <row r="1179" spans="1:7" x14ac:dyDescent="0.25">
      <c r="A1179" s="7">
        <v>42503.695185185185</v>
      </c>
      <c r="B1179" s="6" t="s">
        <v>755</v>
      </c>
      <c r="C1179" s="5" t="str">
        <f>VLOOKUP(B1179,'Trips&amp;Operators'!$C$1:$E$104053,3,FALSE)</f>
        <v>STORY</v>
      </c>
      <c r="D1179" s="6" t="s">
        <v>19</v>
      </c>
      <c r="E1179" s="6">
        <v>107</v>
      </c>
      <c r="F1179" s="6">
        <v>1</v>
      </c>
      <c r="G1179" s="5" t="s">
        <v>10</v>
      </c>
    </row>
    <row r="1180" spans="1:7" x14ac:dyDescent="0.25">
      <c r="A1180" s="7">
        <v>42504.628657407404</v>
      </c>
      <c r="B1180" s="6" t="s">
        <v>308</v>
      </c>
      <c r="C1180" s="5" t="str">
        <f>VLOOKUP(B1180,'Trips&amp;Operators'!$C$1:$E$104053,3,FALSE)</f>
        <v>STORY</v>
      </c>
      <c r="D1180" s="6" t="s">
        <v>173</v>
      </c>
      <c r="E1180" s="6">
        <v>233334</v>
      </c>
      <c r="F1180" s="6">
        <v>233491</v>
      </c>
      <c r="G1180" s="5" t="s">
        <v>9</v>
      </c>
    </row>
    <row r="1181" spans="1:7" x14ac:dyDescent="0.25">
      <c r="A1181" s="7">
        <v>42504.70175925926</v>
      </c>
      <c r="B1181" s="6" t="s">
        <v>286</v>
      </c>
      <c r="C1181" s="5" t="str">
        <f>VLOOKUP(B1181,'Trips&amp;Operators'!$C$1:$E$104053,3,FALSE)</f>
        <v>STORY</v>
      </c>
      <c r="D1181" s="6" t="s">
        <v>173</v>
      </c>
      <c r="E1181" s="6">
        <v>233340</v>
      </c>
      <c r="F1181" s="6">
        <v>233491</v>
      </c>
      <c r="G1181" s="5" t="s">
        <v>9</v>
      </c>
    </row>
    <row r="1182" spans="1:7" x14ac:dyDescent="0.25">
      <c r="A1182" s="7">
        <v>42504.742280092592</v>
      </c>
      <c r="B1182" s="6" t="s">
        <v>216</v>
      </c>
      <c r="C1182" s="5" t="str">
        <f>VLOOKUP(B1182,'Trips&amp;Operators'!$C$1:$E$104053,3,FALSE)</f>
        <v>STORY</v>
      </c>
      <c r="D1182" s="6" t="s">
        <v>175</v>
      </c>
      <c r="E1182" s="6">
        <v>127</v>
      </c>
      <c r="F1182" s="6">
        <v>1</v>
      </c>
      <c r="G1182" s="5" t="s">
        <v>10</v>
      </c>
    </row>
    <row r="1183" spans="1:7" x14ac:dyDescent="0.25">
      <c r="A1183" s="7">
        <v>42504.774872685186</v>
      </c>
      <c r="B1183" s="6" t="s">
        <v>220</v>
      </c>
      <c r="C1183" s="5" t="str">
        <f>VLOOKUP(B1183,'Trips&amp;Operators'!$C$1:$E$104053,3,FALSE)</f>
        <v>STORY</v>
      </c>
      <c r="D1183" s="6" t="s">
        <v>173</v>
      </c>
      <c r="E1183" s="6">
        <v>233334</v>
      </c>
      <c r="F1183" s="6">
        <v>233491</v>
      </c>
      <c r="G1183" s="5" t="s">
        <v>9</v>
      </c>
    </row>
    <row r="1184" spans="1:7" x14ac:dyDescent="0.25">
      <c r="A1184" s="7">
        <v>42506.203159722223</v>
      </c>
      <c r="B1184" s="6" t="s">
        <v>790</v>
      </c>
      <c r="C1184" s="5" t="str">
        <f>VLOOKUP(B1184,'Trips&amp;Operators'!$C$1:$E$104053,3,FALSE)</f>
        <v>STORY</v>
      </c>
      <c r="D1184" s="6" t="s">
        <v>174</v>
      </c>
      <c r="E1184" s="6">
        <v>233346</v>
      </c>
      <c r="F1184" s="6">
        <v>233491</v>
      </c>
      <c r="G1184" s="5" t="s">
        <v>9</v>
      </c>
    </row>
    <row r="1185" spans="1:7" x14ac:dyDescent="0.25">
      <c r="A1185" s="7">
        <v>42506.274895833332</v>
      </c>
      <c r="B1185" s="6" t="s">
        <v>793</v>
      </c>
      <c r="C1185" s="5" t="str">
        <f>VLOOKUP(B1185,'Trips&amp;Operators'!$C$1:$E$104053,3,FALSE)</f>
        <v>STORY</v>
      </c>
      <c r="D1185" s="6" t="s">
        <v>174</v>
      </c>
      <c r="E1185" s="6">
        <v>233328</v>
      </c>
      <c r="F1185" s="6">
        <v>233491</v>
      </c>
      <c r="G1185" s="5" t="s">
        <v>9</v>
      </c>
    </row>
    <row r="1186" spans="1:7" x14ac:dyDescent="0.25">
      <c r="A1186" s="7">
        <v>42508.202025462961</v>
      </c>
      <c r="B1186" s="6" t="s">
        <v>850</v>
      </c>
      <c r="C1186" s="5" t="str">
        <f>VLOOKUP(B1186,'Trips&amp;Operators'!$C$1:$E$104053,3,FALSE)</f>
        <v>STORY</v>
      </c>
      <c r="D1186" s="6" t="s">
        <v>356</v>
      </c>
      <c r="E1186" s="6">
        <v>233221</v>
      </c>
      <c r="F1186" s="6">
        <v>233491</v>
      </c>
      <c r="G1186" s="5" t="s">
        <v>9</v>
      </c>
    </row>
    <row r="1187" spans="1:7" x14ac:dyDescent="0.25">
      <c r="A1187" s="7">
        <v>42508.34783564815</v>
      </c>
      <c r="B1187" s="6" t="s">
        <v>857</v>
      </c>
      <c r="C1187" s="5" t="str">
        <f>VLOOKUP(B1187,'Trips&amp;Operators'!$C$1:$E$104053,3,FALSE)</f>
        <v>STORY</v>
      </c>
      <c r="D1187" s="6" t="s">
        <v>356</v>
      </c>
      <c r="E1187" s="6">
        <v>233340</v>
      </c>
      <c r="F1187" s="6">
        <v>233491</v>
      </c>
      <c r="G1187" s="5" t="s">
        <v>9</v>
      </c>
    </row>
    <row r="1188" spans="1:7" x14ac:dyDescent="0.25">
      <c r="A1188" s="7">
        <v>42515.817673611113</v>
      </c>
      <c r="B1188" s="6" t="s">
        <v>1045</v>
      </c>
      <c r="C1188" s="5" t="str">
        <f>VLOOKUP(B1188,'Trips&amp;Operators'!$C$1:$E$104053,3,FALSE)</f>
        <v>STORY</v>
      </c>
      <c r="D1188" s="6" t="s">
        <v>23</v>
      </c>
      <c r="E1188" s="6">
        <v>233343</v>
      </c>
      <c r="F1188" s="6">
        <v>233491</v>
      </c>
      <c r="G1188" s="5" t="s">
        <v>9</v>
      </c>
    </row>
    <row r="1189" spans="1:7" x14ac:dyDescent="0.25">
      <c r="A1189" s="7">
        <v>42515.943298611113</v>
      </c>
      <c r="B1189" s="6" t="s">
        <v>1048</v>
      </c>
      <c r="C1189" s="5" t="str">
        <f>VLOOKUP(B1189,'Trips&amp;Operators'!$C$1:$E$104053,3,FALSE)</f>
        <v>STORY</v>
      </c>
      <c r="D1189" s="6" t="s">
        <v>25</v>
      </c>
      <c r="E1189" s="6">
        <v>364</v>
      </c>
      <c r="F1189" s="6">
        <v>1</v>
      </c>
      <c r="G1189" s="5" t="s">
        <v>10</v>
      </c>
    </row>
    <row r="1190" spans="1:7" x14ac:dyDescent="0.25">
      <c r="A1190" s="7">
        <v>42516.029803240737</v>
      </c>
      <c r="B1190" s="6" t="s">
        <v>1049</v>
      </c>
      <c r="C1190" s="5" t="str">
        <f>VLOOKUP(B1190,'Trips&amp;Operators'!$C$1:$E$104053,3,FALSE)</f>
        <v>STORY</v>
      </c>
      <c r="D1190" s="6" t="s">
        <v>25</v>
      </c>
      <c r="E1190" s="6">
        <v>134</v>
      </c>
      <c r="F1190" s="6">
        <v>1</v>
      </c>
      <c r="G1190" s="5" t="s">
        <v>10</v>
      </c>
    </row>
    <row r="1191" spans="1:7" x14ac:dyDescent="0.25">
      <c r="A1191" s="7">
        <v>42516.588148148148</v>
      </c>
      <c r="B1191" s="6" t="s">
        <v>1066</v>
      </c>
      <c r="C1191" s="5" t="str">
        <f>VLOOKUP(B1191,'Trips&amp;Operators'!$C$1:$E$104053,3,FALSE)</f>
        <v>STORY</v>
      </c>
      <c r="D1191" s="6" t="s">
        <v>36</v>
      </c>
      <c r="E1191" s="6">
        <v>233357</v>
      </c>
      <c r="F1191" s="6">
        <v>233491</v>
      </c>
      <c r="G1191" s="5" t="s">
        <v>9</v>
      </c>
    </row>
    <row r="1192" spans="1:7" x14ac:dyDescent="0.25">
      <c r="A1192" s="7">
        <v>42516.668587962966</v>
      </c>
      <c r="B1192" s="6" t="s">
        <v>1071</v>
      </c>
      <c r="C1192" s="5" t="str">
        <f>VLOOKUP(B1192,'Trips&amp;Operators'!$C$1:$E$104053,3,FALSE)</f>
        <v>STORY</v>
      </c>
      <c r="D1192" s="6" t="s">
        <v>36</v>
      </c>
      <c r="E1192" s="6">
        <v>233353</v>
      </c>
      <c r="F1192" s="6">
        <v>233491</v>
      </c>
      <c r="G1192" s="5" t="s">
        <v>9</v>
      </c>
    </row>
    <row r="1193" spans="1:7" x14ac:dyDescent="0.25">
      <c r="A1193" s="7">
        <v>42518.797199074077</v>
      </c>
      <c r="B1193" s="6" t="s">
        <v>1144</v>
      </c>
      <c r="C1193" s="5" t="str">
        <f>VLOOKUP(B1193,'Trips&amp;Operators'!$C$1:$E$104053,3,FALSE)</f>
        <v>STORY</v>
      </c>
      <c r="D1193" s="6" t="s">
        <v>410</v>
      </c>
      <c r="E1193" s="6">
        <v>123</v>
      </c>
      <c r="F1193" s="6">
        <v>1</v>
      </c>
      <c r="G1193" s="5" t="s">
        <v>10</v>
      </c>
    </row>
    <row r="1194" spans="1:7" x14ac:dyDescent="0.25">
      <c r="A1194" s="7">
        <v>42523.825983796298</v>
      </c>
      <c r="B1194" s="6" t="s">
        <v>1272</v>
      </c>
      <c r="C1194" s="5" t="str">
        <f>VLOOKUP(B1194,'Trips&amp;Operators'!$C$1:$E$104053,3,FALSE)</f>
        <v>STORY</v>
      </c>
      <c r="D1194" s="6" t="s">
        <v>25</v>
      </c>
      <c r="E1194" s="6">
        <v>112</v>
      </c>
      <c r="F1194" s="6">
        <v>1</v>
      </c>
      <c r="G1194" s="5" t="s">
        <v>10</v>
      </c>
    </row>
    <row r="1195" spans="1:7" x14ac:dyDescent="0.25">
      <c r="A1195" s="7">
        <v>42524.067141203705</v>
      </c>
      <c r="B1195" s="6" t="s">
        <v>1273</v>
      </c>
      <c r="C1195" s="5" t="str">
        <f>VLOOKUP(B1195,'Trips&amp;Operators'!$C$1:$E$104053,3,FALSE)</f>
        <v>STORY</v>
      </c>
      <c r="D1195" s="6" t="s">
        <v>410</v>
      </c>
      <c r="E1195" s="6">
        <v>127</v>
      </c>
      <c r="F1195" s="6">
        <v>1</v>
      </c>
      <c r="G1195" s="5" t="s">
        <v>10</v>
      </c>
    </row>
    <row r="1196" spans="1:7" x14ac:dyDescent="0.25">
      <c r="A1196" s="7">
        <v>42525.983078703706</v>
      </c>
      <c r="B1196" s="6" t="s">
        <v>1332</v>
      </c>
      <c r="C1196" s="5" t="str">
        <f>VLOOKUP(B1196,'Trips&amp;Operators'!$C$1:$E$104053,3,FALSE)</f>
        <v>STORY</v>
      </c>
      <c r="D1196" s="6" t="s">
        <v>162</v>
      </c>
      <c r="E1196" s="6">
        <v>127</v>
      </c>
      <c r="F1196" s="6">
        <v>1</v>
      </c>
      <c r="G1196" s="5" t="s">
        <v>10</v>
      </c>
    </row>
    <row r="1197" spans="1:7" x14ac:dyDescent="0.25">
      <c r="A1197" s="7">
        <v>42530.660752314812</v>
      </c>
      <c r="B1197" s="6" t="s">
        <v>59</v>
      </c>
      <c r="C1197" s="5" t="str">
        <f>VLOOKUP(B1197,'Trips&amp;Operators'!$C$1:$E$104053,3,FALSE)</f>
        <v>STORY</v>
      </c>
      <c r="D1197" s="6" t="s">
        <v>58</v>
      </c>
      <c r="E1197" s="6">
        <v>233387</v>
      </c>
      <c r="F1197" s="6">
        <v>233491</v>
      </c>
      <c r="G1197" s="5" t="s">
        <v>9</v>
      </c>
    </row>
    <row r="1198" spans="1:7" x14ac:dyDescent="0.25">
      <c r="A1198" s="7">
        <v>42530.733877314815</v>
      </c>
      <c r="B1198" s="6" t="s">
        <v>65</v>
      </c>
      <c r="C1198" s="5" t="str">
        <f>VLOOKUP(B1198,'Trips&amp;Operators'!$C$1:$E$104053,3,FALSE)</f>
        <v>STORY</v>
      </c>
      <c r="D1198" s="6" t="s">
        <v>58</v>
      </c>
      <c r="E1198" s="6">
        <v>233062</v>
      </c>
      <c r="F1198" s="6">
        <v>233491</v>
      </c>
      <c r="G1198" s="5" t="s">
        <v>9</v>
      </c>
    </row>
    <row r="1199" spans="1:7" x14ac:dyDescent="0.25">
      <c r="A1199" s="7">
        <v>42531.512002314812</v>
      </c>
      <c r="B1199" s="6" t="s">
        <v>1424</v>
      </c>
      <c r="C1199" s="5" t="str">
        <f>VLOOKUP(B1199,'Trips&amp;Operators'!$C$1:$E$104053,3,FALSE)</f>
        <v>STORY</v>
      </c>
      <c r="D1199" s="6" t="s">
        <v>162</v>
      </c>
      <c r="E1199" s="6">
        <v>119</v>
      </c>
      <c r="F1199" s="6">
        <v>1</v>
      </c>
      <c r="G1199" s="5" t="s">
        <v>10</v>
      </c>
    </row>
    <row r="1200" spans="1:7" x14ac:dyDescent="0.25">
      <c r="A1200" s="7">
        <v>42531.545439814814</v>
      </c>
      <c r="B1200" s="6" t="s">
        <v>1426</v>
      </c>
      <c r="C1200" s="5" t="str">
        <f>VLOOKUP(B1200,'Trips&amp;Operators'!$C$1:$E$104053,3,FALSE)</f>
        <v>STORY</v>
      </c>
      <c r="D1200" s="6" t="s">
        <v>21</v>
      </c>
      <c r="E1200" s="6">
        <v>233336</v>
      </c>
      <c r="F1200" s="6">
        <v>233491</v>
      </c>
      <c r="G1200" s="5" t="s">
        <v>9</v>
      </c>
    </row>
    <row r="1201" spans="1:7" x14ac:dyDescent="0.25">
      <c r="A1201" s="7">
        <v>42531.58520833333</v>
      </c>
      <c r="B1201" s="6" t="s">
        <v>1428</v>
      </c>
      <c r="C1201" s="5" t="str">
        <f>VLOOKUP(B1201,'Trips&amp;Operators'!$C$1:$E$104053,3,FALSE)</f>
        <v>STORY</v>
      </c>
      <c r="D1201" s="6" t="s">
        <v>162</v>
      </c>
      <c r="E1201" s="6">
        <v>118</v>
      </c>
      <c r="F1201" s="6">
        <v>1</v>
      </c>
      <c r="G1201" s="5" t="s">
        <v>10</v>
      </c>
    </row>
    <row r="1202" spans="1:7" x14ac:dyDescent="0.25">
      <c r="A1202" s="7">
        <v>42532.617835648147</v>
      </c>
      <c r="B1202" s="6" t="s">
        <v>1462</v>
      </c>
      <c r="C1202" s="5" t="str">
        <f>VLOOKUP(B1202,'Trips&amp;Operators'!$C$1:$E$104053,3,FALSE)</f>
        <v>STORY</v>
      </c>
      <c r="D1202" s="6" t="s">
        <v>179</v>
      </c>
      <c r="E1202" s="6">
        <v>282</v>
      </c>
      <c r="F1202" s="6">
        <v>1</v>
      </c>
      <c r="G1202" s="5" t="s">
        <v>10</v>
      </c>
    </row>
    <row r="1203" spans="1:7" x14ac:dyDescent="0.25">
      <c r="A1203" s="7">
        <v>42533.515451388892</v>
      </c>
      <c r="B1203" s="6" t="s">
        <v>1475</v>
      </c>
      <c r="C1203" s="5" t="str">
        <f>VLOOKUP(B1203,'Trips&amp;Operators'!$C$1:$E$104053,3,FALSE)</f>
        <v>STORY</v>
      </c>
      <c r="D1203" s="6" t="s">
        <v>22</v>
      </c>
      <c r="E1203" s="6">
        <v>233329</v>
      </c>
      <c r="F1203" s="6">
        <v>233491</v>
      </c>
      <c r="G1203" s="5" t="s">
        <v>9</v>
      </c>
    </row>
    <row r="1204" spans="1:7" x14ac:dyDescent="0.25">
      <c r="A1204" s="7">
        <v>42534.693229166667</v>
      </c>
      <c r="B1204" s="6" t="s">
        <v>755</v>
      </c>
      <c r="C1204" s="5" t="str">
        <f>VLOOKUP(B1204,'Trips&amp;Operators'!$C$1:$E$104053,3,FALSE)</f>
        <v>STORY</v>
      </c>
      <c r="D1204" s="6" t="s">
        <v>19</v>
      </c>
      <c r="E1204" s="6">
        <v>3136</v>
      </c>
      <c r="F1204" s="6">
        <v>1</v>
      </c>
      <c r="G1204" s="5" t="s">
        <v>10</v>
      </c>
    </row>
    <row r="1205" spans="1:7" x14ac:dyDescent="0.25">
      <c r="A1205" s="7">
        <v>42492.880983796298</v>
      </c>
      <c r="B1205" s="6" t="s">
        <v>394</v>
      </c>
      <c r="C1205" s="5" t="str">
        <f>VLOOKUP(B1205,'Trips&amp;Operators'!$C$1:$E$104053,3,FALSE)</f>
        <v>STRICKLAND</v>
      </c>
      <c r="D1205" s="6" t="s">
        <v>161</v>
      </c>
      <c r="E1205" s="6">
        <v>233314</v>
      </c>
      <c r="F1205" s="6">
        <v>233491</v>
      </c>
      <c r="G1205" s="5" t="s">
        <v>9</v>
      </c>
    </row>
    <row r="1206" spans="1:7" x14ac:dyDescent="0.25">
      <c r="A1206" s="7">
        <v>42493.087002314816</v>
      </c>
      <c r="B1206" s="6" t="s">
        <v>399</v>
      </c>
      <c r="C1206" s="5" t="str">
        <f>VLOOKUP(B1206,'Trips&amp;Operators'!$C$1:$E$104053,3,FALSE)</f>
        <v>STRICKLAND</v>
      </c>
      <c r="D1206" s="6" t="s">
        <v>160</v>
      </c>
      <c r="E1206" s="6">
        <v>249</v>
      </c>
      <c r="F1206" s="6">
        <v>1</v>
      </c>
      <c r="G1206" s="5" t="s">
        <v>10</v>
      </c>
    </row>
    <row r="1207" spans="1:7" x14ac:dyDescent="0.25">
      <c r="A1207" s="7">
        <v>42495.046585648146</v>
      </c>
      <c r="B1207" s="6" t="s">
        <v>470</v>
      </c>
      <c r="C1207" s="5" t="str">
        <f>VLOOKUP(B1207,'Trips&amp;Operators'!$C$1:$E$104053,3,FALSE)</f>
        <v>STRICKLAND</v>
      </c>
      <c r="D1207" s="6" t="s">
        <v>36</v>
      </c>
      <c r="E1207" s="6">
        <v>233315</v>
      </c>
      <c r="F1207" s="6">
        <v>233491</v>
      </c>
      <c r="G1207" s="5" t="s">
        <v>9</v>
      </c>
    </row>
    <row r="1208" spans="1:7" x14ac:dyDescent="0.25">
      <c r="A1208" s="7">
        <v>42495.08556712963</v>
      </c>
      <c r="B1208" s="6" t="s">
        <v>471</v>
      </c>
      <c r="C1208" s="5" t="str">
        <f>VLOOKUP(B1208,'Trips&amp;Operators'!$C$1:$E$104053,3,FALSE)</f>
        <v>STRICKLAND</v>
      </c>
      <c r="D1208" s="6" t="s">
        <v>26</v>
      </c>
      <c r="E1208" s="6">
        <v>1154</v>
      </c>
      <c r="F1208" s="6">
        <v>839</v>
      </c>
      <c r="G1208" s="5" t="s">
        <v>10</v>
      </c>
    </row>
    <row r="1209" spans="1:7" x14ac:dyDescent="0.25">
      <c r="A1209" s="7">
        <v>42495.920208333337</v>
      </c>
      <c r="B1209" s="6" t="s">
        <v>506</v>
      </c>
      <c r="C1209" s="5" t="str">
        <f>VLOOKUP(B1209,'Trips&amp;Operators'!$C$1:$E$104053,3,FALSE)</f>
        <v>STRICKLAND</v>
      </c>
      <c r="D1209" s="6" t="s">
        <v>62</v>
      </c>
      <c r="E1209" s="6">
        <v>214</v>
      </c>
      <c r="F1209" s="6">
        <v>1</v>
      </c>
      <c r="G1209" s="5" t="s">
        <v>10</v>
      </c>
    </row>
    <row r="1210" spans="1:7" x14ac:dyDescent="0.25">
      <c r="A1210" s="7">
        <v>42495.969490740739</v>
      </c>
      <c r="B1210" s="6" t="s">
        <v>508</v>
      </c>
      <c r="C1210" s="5" t="str">
        <f>VLOOKUP(B1210,'Trips&amp;Operators'!$C$1:$E$104053,3,FALSE)</f>
        <v>STRICKLAND</v>
      </c>
      <c r="D1210" s="6" t="s">
        <v>60</v>
      </c>
      <c r="E1210" s="6">
        <v>233251</v>
      </c>
      <c r="F1210" s="6">
        <v>233491</v>
      </c>
      <c r="G1210" s="5" t="s">
        <v>9</v>
      </c>
    </row>
    <row r="1211" spans="1:7" x14ac:dyDescent="0.25">
      <c r="A1211" s="7">
        <v>42500.764421296299</v>
      </c>
      <c r="B1211" s="6" t="s">
        <v>655</v>
      </c>
      <c r="C1211" s="5" t="str">
        <f>VLOOKUP(B1211,'Trips&amp;Operators'!$C$1:$E$104053,3,FALSE)</f>
        <v>STRICKLAND</v>
      </c>
      <c r="D1211" s="6" t="s">
        <v>36</v>
      </c>
      <c r="E1211" s="6">
        <v>233330</v>
      </c>
      <c r="F1211" s="6">
        <v>233491</v>
      </c>
      <c r="G1211" s="5" t="s">
        <v>9</v>
      </c>
    </row>
    <row r="1212" spans="1:7" x14ac:dyDescent="0.25">
      <c r="A1212" s="7">
        <v>42501.806701388887</v>
      </c>
      <c r="B1212" s="6" t="s">
        <v>692</v>
      </c>
      <c r="C1212" s="5" t="str">
        <f>VLOOKUP(B1212,'Trips&amp;Operators'!$C$1:$E$104053,3,FALSE)</f>
        <v>STRICKLAND</v>
      </c>
      <c r="D1212" s="6" t="s">
        <v>162</v>
      </c>
      <c r="E1212" s="6">
        <v>143</v>
      </c>
      <c r="F1212" s="6">
        <v>1</v>
      </c>
      <c r="G1212" s="5" t="s">
        <v>10</v>
      </c>
    </row>
    <row r="1213" spans="1:7" x14ac:dyDescent="0.25">
      <c r="A1213" s="7">
        <v>42501.838148148148</v>
      </c>
      <c r="B1213" s="6" t="s">
        <v>693</v>
      </c>
      <c r="C1213" s="5" t="str">
        <f>VLOOKUP(B1213,'Trips&amp;Operators'!$C$1:$E$104053,3,FALSE)</f>
        <v>STRICKLAND</v>
      </c>
      <c r="D1213" s="6" t="s">
        <v>21</v>
      </c>
      <c r="E1213" s="6">
        <v>233319</v>
      </c>
      <c r="F1213" s="6">
        <v>233491</v>
      </c>
      <c r="G1213" s="5" t="s">
        <v>9</v>
      </c>
    </row>
    <row r="1214" spans="1:7" x14ac:dyDescent="0.25">
      <c r="A1214" s="7">
        <v>42502.004872685182</v>
      </c>
      <c r="B1214" s="6" t="s">
        <v>695</v>
      </c>
      <c r="C1214" s="5" t="str">
        <f>VLOOKUP(B1214,'Trips&amp;Operators'!$C$1:$E$104053,3,FALSE)</f>
        <v>STRICKLAND</v>
      </c>
      <c r="D1214" s="6" t="s">
        <v>21</v>
      </c>
      <c r="E1214" s="6">
        <v>233327</v>
      </c>
      <c r="F1214" s="6">
        <v>233491</v>
      </c>
      <c r="G1214" s="5" t="s">
        <v>9</v>
      </c>
    </row>
    <row r="1215" spans="1:7" x14ac:dyDescent="0.25">
      <c r="A1215" s="7">
        <v>42503.044849537036</v>
      </c>
      <c r="B1215" s="6" t="s">
        <v>726</v>
      </c>
      <c r="C1215" s="5" t="str">
        <f>VLOOKUP(B1215,'Trips&amp;Operators'!$C$1:$E$104053,3,FALSE)</f>
        <v>STRICKLAND</v>
      </c>
      <c r="D1215" s="6" t="s">
        <v>179</v>
      </c>
      <c r="E1215" s="6">
        <v>143</v>
      </c>
      <c r="F1215" s="6">
        <v>1</v>
      </c>
      <c r="G1215" s="5" t="s">
        <v>10</v>
      </c>
    </row>
    <row r="1216" spans="1:7" x14ac:dyDescent="0.25">
      <c r="A1216" s="7">
        <v>42507.293993055559</v>
      </c>
      <c r="B1216" s="6" t="s">
        <v>819</v>
      </c>
      <c r="C1216" s="5" t="str">
        <f>VLOOKUP(B1216,'Trips&amp;Operators'!$C$1:$E$104053,3,FALSE)</f>
        <v>STRICKLAND</v>
      </c>
      <c r="D1216" s="6" t="s">
        <v>423</v>
      </c>
      <c r="E1216" s="6">
        <v>233312</v>
      </c>
      <c r="F1216" s="6">
        <v>233491</v>
      </c>
      <c r="G1216" s="5" t="s">
        <v>9</v>
      </c>
    </row>
    <row r="1217" spans="1:7" x14ac:dyDescent="0.25">
      <c r="A1217" s="7">
        <v>42507.359282407408</v>
      </c>
      <c r="B1217" s="6" t="s">
        <v>821</v>
      </c>
      <c r="C1217" s="5" t="str">
        <f>VLOOKUP(B1217,'Trips&amp;Operators'!$C$1:$E$104053,3,FALSE)</f>
        <v>STRICKLAND</v>
      </c>
      <c r="D1217" s="6" t="s">
        <v>423</v>
      </c>
      <c r="E1217" s="6">
        <v>233312</v>
      </c>
      <c r="F1217" s="6">
        <v>233491</v>
      </c>
      <c r="G1217" s="5" t="s">
        <v>9</v>
      </c>
    </row>
    <row r="1218" spans="1:7" x14ac:dyDescent="0.25">
      <c r="A1218" s="7">
        <v>42508.479375000003</v>
      </c>
      <c r="B1218" s="6" t="s">
        <v>861</v>
      </c>
      <c r="C1218" s="5" t="str">
        <f>VLOOKUP(B1218,'Trips&amp;Operators'!$C$1:$E$104053,3,FALSE)</f>
        <v>STRICKLAND</v>
      </c>
      <c r="D1218" s="6" t="s">
        <v>26</v>
      </c>
      <c r="E1218" s="6">
        <v>314</v>
      </c>
      <c r="F1218" s="6">
        <v>1</v>
      </c>
      <c r="G1218" s="5" t="s">
        <v>10</v>
      </c>
    </row>
    <row r="1219" spans="1:7" x14ac:dyDescent="0.25">
      <c r="A1219" s="7">
        <v>42509.327581018515</v>
      </c>
      <c r="B1219" s="6" t="s">
        <v>880</v>
      </c>
      <c r="C1219" s="5" t="str">
        <f>VLOOKUP(B1219,'Trips&amp;Operators'!$C$1:$E$104053,3,FALSE)</f>
        <v>STRICKLAND</v>
      </c>
      <c r="D1219" s="6" t="s">
        <v>179</v>
      </c>
      <c r="E1219" s="6">
        <v>176</v>
      </c>
      <c r="F1219" s="6">
        <v>1</v>
      </c>
      <c r="G1219" s="5" t="s">
        <v>10</v>
      </c>
    </row>
    <row r="1220" spans="1:7" x14ac:dyDescent="0.25">
      <c r="A1220" s="7">
        <v>42509.397986111115</v>
      </c>
      <c r="B1220" s="6" t="s">
        <v>882</v>
      </c>
      <c r="C1220" s="5" t="str">
        <f>VLOOKUP(B1220,'Trips&amp;Operators'!$C$1:$E$104053,3,FALSE)</f>
        <v>STRICKLAND</v>
      </c>
      <c r="D1220" s="6" t="s">
        <v>179</v>
      </c>
      <c r="E1220" s="6">
        <v>139</v>
      </c>
      <c r="F1220" s="6">
        <v>1</v>
      </c>
      <c r="G1220" s="5" t="s">
        <v>10</v>
      </c>
    </row>
    <row r="1221" spans="1:7" x14ac:dyDescent="0.25">
      <c r="A1221" s="7">
        <v>42510.308032407411</v>
      </c>
      <c r="B1221" s="6" t="s">
        <v>908</v>
      </c>
      <c r="C1221" s="5" t="str">
        <f>VLOOKUP(B1221,'Trips&amp;Operators'!$C$1:$E$104053,3,FALSE)</f>
        <v>STRICKLAND</v>
      </c>
      <c r="D1221" s="6" t="s">
        <v>356</v>
      </c>
      <c r="E1221" s="6">
        <v>233132</v>
      </c>
      <c r="F1221" s="6">
        <v>233491</v>
      </c>
      <c r="G1221" s="5" t="s">
        <v>9</v>
      </c>
    </row>
    <row r="1222" spans="1:7" x14ac:dyDescent="0.25">
      <c r="A1222" s="7">
        <v>42512.182881944442</v>
      </c>
      <c r="B1222" s="6" t="s">
        <v>956</v>
      </c>
      <c r="C1222" s="5" t="str">
        <f>VLOOKUP(B1222,'Trips&amp;Operators'!$C$1:$E$104053,3,FALSE)</f>
        <v>STRICKLAND</v>
      </c>
      <c r="D1222" s="6" t="s">
        <v>22</v>
      </c>
      <c r="E1222" s="6">
        <v>233297</v>
      </c>
      <c r="F1222" s="6">
        <v>233491</v>
      </c>
      <c r="G1222" s="5" t="s">
        <v>9</v>
      </c>
    </row>
    <row r="1223" spans="1:7" x14ac:dyDescent="0.25">
      <c r="A1223" s="7">
        <v>42512.307835648149</v>
      </c>
      <c r="B1223" s="6" t="s">
        <v>958</v>
      </c>
      <c r="C1223" s="5" t="str">
        <f>VLOOKUP(B1223,'Trips&amp;Operators'!$C$1:$E$104053,3,FALSE)</f>
        <v>STRICKLAND</v>
      </c>
      <c r="D1223" s="6" t="s">
        <v>25</v>
      </c>
      <c r="E1223" s="6">
        <v>132</v>
      </c>
      <c r="F1223" s="6">
        <v>1</v>
      </c>
      <c r="G1223" s="5" t="s">
        <v>10</v>
      </c>
    </row>
    <row r="1224" spans="1:7" x14ac:dyDescent="0.25">
      <c r="A1224" s="7">
        <v>42512.340208333335</v>
      </c>
      <c r="B1224" s="6" t="s">
        <v>960</v>
      </c>
      <c r="C1224" s="5" t="str">
        <f>VLOOKUP(B1224,'Trips&amp;Operators'!$C$1:$E$104053,3,FALSE)</f>
        <v>STRICKLAND</v>
      </c>
      <c r="D1224" s="6" t="s">
        <v>23</v>
      </c>
      <c r="E1224" s="6">
        <v>233329</v>
      </c>
      <c r="F1224" s="6">
        <v>233491</v>
      </c>
      <c r="G1224" s="5" t="s">
        <v>9</v>
      </c>
    </row>
    <row r="1225" spans="1:7" x14ac:dyDescent="0.25">
      <c r="A1225" s="7">
        <v>42516.658495370371</v>
      </c>
      <c r="B1225" s="6" t="s">
        <v>1070</v>
      </c>
      <c r="C1225" s="5" t="str">
        <f>VLOOKUP(B1225,'Trips&amp;Operators'!$C$1:$E$104053,3,FALSE)</f>
        <v>STRICKLAND</v>
      </c>
      <c r="D1225" s="6" t="s">
        <v>45</v>
      </c>
      <c r="E1225" s="6">
        <v>233312</v>
      </c>
      <c r="F1225" s="6">
        <v>233491</v>
      </c>
      <c r="G1225" s="5" t="s">
        <v>9</v>
      </c>
    </row>
    <row r="1226" spans="1:7" x14ac:dyDescent="0.25">
      <c r="A1226" s="7">
        <v>42519.513923611114</v>
      </c>
      <c r="B1226" s="6" t="s">
        <v>1161</v>
      </c>
      <c r="C1226" s="5" t="str">
        <f>VLOOKUP(B1226,'Trips&amp;Operators'!$C$1:$E$104053,3,FALSE)</f>
        <v>STRICKLAND</v>
      </c>
      <c r="D1226" s="6" t="s">
        <v>20</v>
      </c>
      <c r="E1226" s="6">
        <v>293</v>
      </c>
      <c r="F1226" s="6">
        <v>1</v>
      </c>
      <c r="G1226" s="5" t="s">
        <v>10</v>
      </c>
    </row>
    <row r="1227" spans="1:7" x14ac:dyDescent="0.25">
      <c r="A1227" s="7">
        <v>42519.659050925926</v>
      </c>
      <c r="B1227" s="6" t="s">
        <v>1166</v>
      </c>
      <c r="C1227" s="5" t="str">
        <f>VLOOKUP(B1227,'Trips&amp;Operators'!$C$1:$E$104053,3,FALSE)</f>
        <v>STRICKLAND</v>
      </c>
      <c r="D1227" s="6" t="s">
        <v>19</v>
      </c>
      <c r="E1227" s="6">
        <v>116</v>
      </c>
      <c r="F1227" s="6">
        <v>1</v>
      </c>
      <c r="G1227" s="5" t="s">
        <v>10</v>
      </c>
    </row>
    <row r="1228" spans="1:7" x14ac:dyDescent="0.25">
      <c r="A1228" s="7">
        <v>42519.733194444445</v>
      </c>
      <c r="B1228" s="6" t="s">
        <v>1171</v>
      </c>
      <c r="C1228" s="5" t="str">
        <f>VLOOKUP(B1228,'Trips&amp;Operators'!$C$1:$E$104053,3,FALSE)</f>
        <v>STRICKLAND</v>
      </c>
      <c r="D1228" s="6" t="s">
        <v>19</v>
      </c>
      <c r="E1228" s="6">
        <v>127</v>
      </c>
      <c r="F1228" s="6">
        <v>1</v>
      </c>
      <c r="G1228" s="5" t="s">
        <v>10</v>
      </c>
    </row>
    <row r="1229" spans="1:7" x14ac:dyDescent="0.25">
      <c r="A1229" s="7">
        <v>42520.518009259256</v>
      </c>
      <c r="B1229" s="6" t="s">
        <v>1194</v>
      </c>
      <c r="C1229" s="5" t="str">
        <f>VLOOKUP(B1229,'Trips&amp;Operators'!$C$1:$E$104053,3,FALSE)</f>
        <v>STRICKLAND</v>
      </c>
      <c r="D1229" s="6" t="s">
        <v>62</v>
      </c>
      <c r="E1229" s="6">
        <v>174</v>
      </c>
      <c r="F1229" s="6">
        <v>1</v>
      </c>
      <c r="G1229" s="5" t="s">
        <v>10</v>
      </c>
    </row>
    <row r="1230" spans="1:7" x14ac:dyDescent="0.25">
      <c r="A1230" s="7">
        <v>42520.622916666667</v>
      </c>
      <c r="B1230" s="6" t="s">
        <v>1198</v>
      </c>
      <c r="C1230" s="5" t="str">
        <f>VLOOKUP(B1230,'Trips&amp;Operators'!$C$1:$E$104053,3,FALSE)</f>
        <v>STRICKLAND</v>
      </c>
      <c r="D1230" s="6" t="s">
        <v>60</v>
      </c>
      <c r="E1230" s="6">
        <v>233334</v>
      </c>
      <c r="F1230" s="6">
        <v>233491</v>
      </c>
      <c r="G1230" s="5" t="s">
        <v>9</v>
      </c>
    </row>
    <row r="1231" spans="1:7" x14ac:dyDescent="0.25">
      <c r="A1231" s="7">
        <v>42520.699872685182</v>
      </c>
      <c r="B1231" s="6" t="s">
        <v>1202</v>
      </c>
      <c r="C1231" s="5" t="str">
        <f>VLOOKUP(B1231,'Trips&amp;Operators'!$C$1:$E$104053,3,FALSE)</f>
        <v>STRICKLAND</v>
      </c>
      <c r="D1231" s="6" t="s">
        <v>60</v>
      </c>
      <c r="E1231" s="6">
        <v>233336</v>
      </c>
      <c r="F1231" s="6">
        <v>233491</v>
      </c>
      <c r="G1231" s="5" t="s">
        <v>9</v>
      </c>
    </row>
    <row r="1232" spans="1:7" x14ac:dyDescent="0.25">
      <c r="A1232" s="7">
        <v>42521.306979166664</v>
      </c>
      <c r="B1232" s="6" t="s">
        <v>1219</v>
      </c>
      <c r="C1232" s="5" t="str">
        <f>VLOOKUP(B1232,'Trips&amp;Operators'!$C$1:$E$104053,3,FALSE)</f>
        <v>STRICKLAND</v>
      </c>
      <c r="D1232" s="6" t="s">
        <v>21</v>
      </c>
      <c r="E1232" s="6">
        <v>233332</v>
      </c>
      <c r="F1232" s="6">
        <v>233491</v>
      </c>
      <c r="G1232" s="5" t="s">
        <v>9</v>
      </c>
    </row>
    <row r="1233" spans="1:7" x14ac:dyDescent="0.25">
      <c r="A1233" s="7">
        <v>42521.348229166666</v>
      </c>
      <c r="B1233" s="6" t="s">
        <v>1220</v>
      </c>
      <c r="C1233" s="5" t="str">
        <f>VLOOKUP(B1233,'Trips&amp;Operators'!$C$1:$E$104053,3,FALSE)</f>
        <v>STRICKLAND</v>
      </c>
      <c r="D1233" s="6" t="s">
        <v>162</v>
      </c>
      <c r="E1233" s="6">
        <v>121</v>
      </c>
      <c r="F1233" s="6">
        <v>1</v>
      </c>
      <c r="G1233" s="5" t="s">
        <v>10</v>
      </c>
    </row>
    <row r="1234" spans="1:7" x14ac:dyDescent="0.25">
      <c r="A1234" s="7">
        <v>42525.796296296299</v>
      </c>
      <c r="B1234" s="6" t="s">
        <v>1328</v>
      </c>
      <c r="C1234" s="5" t="str">
        <f>VLOOKUP(B1234,'Trips&amp;Operators'!$C$1:$E$104053,3,FALSE)</f>
        <v>STRICKLAND</v>
      </c>
      <c r="D1234" s="6" t="s">
        <v>54</v>
      </c>
      <c r="E1234" s="6">
        <v>233230</v>
      </c>
      <c r="F1234" s="6">
        <v>233491</v>
      </c>
      <c r="G1234" s="5" t="s">
        <v>9</v>
      </c>
    </row>
    <row r="1235" spans="1:7" x14ac:dyDescent="0.25">
      <c r="A1235" s="7">
        <v>42526.002337962964</v>
      </c>
      <c r="B1235" s="6" t="s">
        <v>1333</v>
      </c>
      <c r="C1235" s="5" t="str">
        <f>VLOOKUP(B1235,'Trips&amp;Operators'!$C$1:$E$104053,3,FALSE)</f>
        <v>STRICKLAND</v>
      </c>
      <c r="D1235" s="6" t="s">
        <v>16</v>
      </c>
      <c r="E1235" s="6">
        <v>129</v>
      </c>
      <c r="F1235" s="6">
        <v>1</v>
      </c>
      <c r="G1235" s="5" t="s">
        <v>10</v>
      </c>
    </row>
    <row r="1236" spans="1:7" x14ac:dyDescent="0.25">
      <c r="A1236" s="7">
        <v>42526.085601851853</v>
      </c>
      <c r="B1236" s="6" t="s">
        <v>471</v>
      </c>
      <c r="C1236" s="5" t="str">
        <f>VLOOKUP(B1236,'Trips&amp;Operators'!$C$1:$E$104053,3,FALSE)</f>
        <v>STRICKLAND</v>
      </c>
      <c r="D1236" s="6" t="s">
        <v>16</v>
      </c>
      <c r="E1236" s="6">
        <v>147</v>
      </c>
      <c r="F1236" s="6">
        <v>1</v>
      </c>
      <c r="G1236" s="5" t="s">
        <v>10</v>
      </c>
    </row>
    <row r="1237" spans="1:7" x14ac:dyDescent="0.25">
      <c r="A1237" s="7">
        <v>42531.920972222222</v>
      </c>
      <c r="B1237" s="6" t="s">
        <v>1438</v>
      </c>
      <c r="C1237" s="5" t="str">
        <f>VLOOKUP(B1237,'Trips&amp;Operators'!$C$1:$E$104053,3,FALSE)</f>
        <v>STRICKLAND</v>
      </c>
      <c r="D1237" s="6" t="s">
        <v>21</v>
      </c>
      <c r="E1237" s="6">
        <v>233334</v>
      </c>
      <c r="F1237" s="6">
        <v>233491</v>
      </c>
      <c r="G1237" s="5" t="s">
        <v>9</v>
      </c>
    </row>
    <row r="1238" spans="1:7" x14ac:dyDescent="0.25">
      <c r="A1238" s="7">
        <v>42531.960960648146</v>
      </c>
      <c r="B1238" s="6" t="s">
        <v>1439</v>
      </c>
      <c r="C1238" s="5" t="str">
        <f>VLOOKUP(B1238,'Trips&amp;Operators'!$C$1:$E$104053,3,FALSE)</f>
        <v>STRICKLAND</v>
      </c>
      <c r="D1238" s="6" t="s">
        <v>162</v>
      </c>
      <c r="E1238" s="6">
        <v>125</v>
      </c>
      <c r="F1238" s="6">
        <v>1</v>
      </c>
      <c r="G1238" s="5" t="s">
        <v>10</v>
      </c>
    </row>
    <row r="1239" spans="1:7" x14ac:dyDescent="0.25">
      <c r="A1239" s="7">
        <v>42533.005370370367</v>
      </c>
      <c r="B1239" s="6" t="s">
        <v>695</v>
      </c>
      <c r="C1239" s="5" t="str">
        <f>VLOOKUP(B1239,'Trips&amp;Operators'!$C$1:$E$104053,3,FALSE)</f>
        <v>STRICKLAND</v>
      </c>
      <c r="D1239" s="6" t="s">
        <v>161</v>
      </c>
      <c r="E1239" s="6">
        <v>233308</v>
      </c>
      <c r="F1239" s="6">
        <v>233491</v>
      </c>
      <c r="G1239" s="5" t="s">
        <v>9</v>
      </c>
    </row>
    <row r="1240" spans="1:7" x14ac:dyDescent="0.25">
      <c r="A1240" s="7">
        <v>42534.879143518519</v>
      </c>
      <c r="B1240" s="6" t="s">
        <v>1501</v>
      </c>
      <c r="C1240" s="5" t="str">
        <f>VLOOKUP(B1240,'Trips&amp;Operators'!$C$1:$E$104053,3,FALSE)</f>
        <v>STRICKLAND</v>
      </c>
      <c r="D1240" s="6" t="s">
        <v>16</v>
      </c>
      <c r="E1240" s="6">
        <v>324</v>
      </c>
      <c r="F1240" s="6">
        <v>1</v>
      </c>
      <c r="G1240" s="5" t="s">
        <v>10</v>
      </c>
    </row>
    <row r="1241" spans="1:7" x14ac:dyDescent="0.25">
      <c r="A1241" s="7">
        <v>42504.16070601852</v>
      </c>
      <c r="B1241" s="6" t="s">
        <v>180</v>
      </c>
      <c r="C1241" s="5" t="str">
        <f>VLOOKUP(B1241,'Trips&amp;Operators'!$C$1:$E$104053,3,FALSE)</f>
        <v>STURGEON</v>
      </c>
      <c r="D1241" s="6" t="s">
        <v>423</v>
      </c>
      <c r="E1241" s="6">
        <v>233353</v>
      </c>
      <c r="F1241" s="6">
        <v>233491</v>
      </c>
      <c r="G1241" s="5" t="s">
        <v>9</v>
      </c>
    </row>
    <row r="1242" spans="1:7" x14ac:dyDescent="0.25">
      <c r="A1242" s="7">
        <v>42510.188391203701</v>
      </c>
      <c r="B1242" s="6" t="s">
        <v>905</v>
      </c>
      <c r="C1242" s="5" t="str">
        <f>VLOOKUP(B1242,'Trips&amp;Operators'!$C$1:$E$104053,3,FALSE)</f>
        <v>STURGEON</v>
      </c>
      <c r="D1242" s="6" t="s">
        <v>86</v>
      </c>
      <c r="E1242" s="6">
        <v>233312</v>
      </c>
      <c r="F1242" s="6">
        <v>233491</v>
      </c>
      <c r="G1242" s="5" t="s">
        <v>9</v>
      </c>
    </row>
    <row r="1243" spans="1:7" x14ac:dyDescent="0.25">
      <c r="A1243" s="7">
        <v>42510.450092592589</v>
      </c>
      <c r="B1243" s="6" t="s">
        <v>910</v>
      </c>
      <c r="C1243" s="5" t="str">
        <f>VLOOKUP(B1243,'Trips&amp;Operators'!$C$1:$E$104053,3,FALSE)</f>
        <v>STURGEON</v>
      </c>
      <c r="D1243" s="6" t="s">
        <v>26</v>
      </c>
      <c r="E1243" s="6">
        <v>130</v>
      </c>
      <c r="F1243" s="6">
        <v>1</v>
      </c>
      <c r="G1243" s="5" t="s">
        <v>10</v>
      </c>
    </row>
    <row r="1244" spans="1:7" x14ac:dyDescent="0.25">
      <c r="A1244" s="7">
        <v>42513.344849537039</v>
      </c>
      <c r="B1244" s="6" t="s">
        <v>979</v>
      </c>
      <c r="C1244" s="5" t="str">
        <f>VLOOKUP(B1244,'Trips&amp;Operators'!$C$1:$E$104053,3,FALSE)</f>
        <v>STURGEON</v>
      </c>
      <c r="D1244" s="6" t="s">
        <v>356</v>
      </c>
      <c r="E1244" s="6">
        <v>233278</v>
      </c>
      <c r="F1244" s="6">
        <v>233491</v>
      </c>
      <c r="G1244" s="5" t="s">
        <v>9</v>
      </c>
    </row>
    <row r="1245" spans="1:7" x14ac:dyDescent="0.25">
      <c r="A1245" s="7">
        <v>42514.163564814815</v>
      </c>
      <c r="B1245" s="6" t="s">
        <v>1003</v>
      </c>
      <c r="C1245" s="5" t="str">
        <f>VLOOKUP(B1245,'Trips&amp;Operators'!$C$1:$E$104053,3,FALSE)</f>
        <v>STURGEON</v>
      </c>
      <c r="D1245" s="6" t="s">
        <v>21</v>
      </c>
      <c r="E1245" s="6">
        <v>233281</v>
      </c>
      <c r="F1245" s="6">
        <v>233491</v>
      </c>
      <c r="G1245" s="5" t="s">
        <v>9</v>
      </c>
    </row>
    <row r="1246" spans="1:7" x14ac:dyDescent="0.25">
      <c r="A1246" s="7">
        <v>42514.285520833335</v>
      </c>
      <c r="B1246" s="6" t="s">
        <v>1007</v>
      </c>
      <c r="C1246" s="5" t="str">
        <f>VLOOKUP(B1246,'Trips&amp;Operators'!$C$1:$E$104053,3,FALSE)</f>
        <v>STURGEON</v>
      </c>
      <c r="D1246" s="6" t="s">
        <v>410</v>
      </c>
      <c r="E1246" s="6">
        <v>125</v>
      </c>
      <c r="F1246" s="6">
        <v>1</v>
      </c>
      <c r="G1246" s="5" t="s">
        <v>10</v>
      </c>
    </row>
    <row r="1247" spans="1:7" x14ac:dyDescent="0.25">
      <c r="A1247" s="7">
        <v>42514.317754629628</v>
      </c>
      <c r="B1247" s="6" t="s">
        <v>1009</v>
      </c>
      <c r="C1247" s="5" t="str">
        <f>VLOOKUP(B1247,'Trips&amp;Operators'!$C$1:$E$104053,3,FALSE)</f>
        <v>STURGEON</v>
      </c>
      <c r="D1247" s="6" t="s">
        <v>395</v>
      </c>
      <c r="E1247" s="6">
        <v>233320</v>
      </c>
      <c r="F1247" s="6">
        <v>233491</v>
      </c>
      <c r="G1247" s="5" t="s">
        <v>9</v>
      </c>
    </row>
    <row r="1248" spans="1:7" x14ac:dyDescent="0.25">
      <c r="A1248" s="7">
        <v>42514.358460648145</v>
      </c>
      <c r="B1248" s="6" t="s">
        <v>1013</v>
      </c>
      <c r="C1248" s="5" t="str">
        <f>VLOOKUP(B1248,'Trips&amp;Operators'!$C$1:$E$104053,3,FALSE)</f>
        <v>STURGEON</v>
      </c>
      <c r="D1248" s="6" t="s">
        <v>410</v>
      </c>
      <c r="E1248" s="6">
        <v>125</v>
      </c>
      <c r="F1248" s="6">
        <v>1</v>
      </c>
      <c r="G1248" s="5" t="s">
        <v>10</v>
      </c>
    </row>
    <row r="1249" spans="1:7" x14ac:dyDescent="0.25">
      <c r="A1249" s="7">
        <v>42517.264560185184</v>
      </c>
      <c r="B1249" s="6" t="s">
        <v>1093</v>
      </c>
      <c r="C1249" s="5" t="str">
        <f>VLOOKUP(B1249,'Trips&amp;Operators'!$C$1:$E$104053,3,FALSE)</f>
        <v>STURGEON</v>
      </c>
      <c r="D1249" s="6" t="s">
        <v>356</v>
      </c>
      <c r="E1249" s="6">
        <v>233331</v>
      </c>
      <c r="F1249" s="6">
        <v>233491</v>
      </c>
      <c r="G1249" s="5" t="s">
        <v>9</v>
      </c>
    </row>
    <row r="1250" spans="1:7" x14ac:dyDescent="0.25">
      <c r="A1250" s="7">
        <v>42517.338518518518</v>
      </c>
      <c r="B1250" s="6" t="s">
        <v>1096</v>
      </c>
      <c r="C1250" s="5" t="str">
        <f>VLOOKUP(B1250,'Trips&amp;Operators'!$C$1:$E$104053,3,FALSE)</f>
        <v>STURGEON</v>
      </c>
      <c r="D1250" s="6" t="s">
        <v>356</v>
      </c>
      <c r="E1250" s="6">
        <v>233293</v>
      </c>
      <c r="F1250" s="6">
        <v>233491</v>
      </c>
      <c r="G1250" s="5" t="s">
        <v>9</v>
      </c>
    </row>
    <row r="1251" spans="1:7" x14ac:dyDescent="0.25">
      <c r="A1251" s="7">
        <v>42517.41065972222</v>
      </c>
      <c r="B1251" s="6" t="s">
        <v>1097</v>
      </c>
      <c r="C1251" s="5" t="str">
        <f>VLOOKUP(B1251,'Trips&amp;Operators'!$C$1:$E$104053,3,FALSE)</f>
        <v>STURGEON</v>
      </c>
      <c r="D1251" s="6" t="s">
        <v>356</v>
      </c>
      <c r="E1251" s="6">
        <v>233308</v>
      </c>
      <c r="F1251" s="6">
        <v>233491</v>
      </c>
      <c r="G1251" s="5" t="s">
        <v>9</v>
      </c>
    </row>
    <row r="1252" spans="1:7" x14ac:dyDescent="0.25">
      <c r="A1252" s="7">
        <v>42522.264861111114</v>
      </c>
      <c r="B1252" s="6" t="s">
        <v>1244</v>
      </c>
      <c r="C1252" s="5" t="str">
        <f>VLOOKUP(B1252,'Trips&amp;Operators'!$C$1:$E$104053,3,FALSE)</f>
        <v>STURGEON</v>
      </c>
      <c r="D1252" s="6" t="s">
        <v>60</v>
      </c>
      <c r="E1252" s="6">
        <v>233370</v>
      </c>
      <c r="F1252" s="6">
        <v>233491</v>
      </c>
      <c r="G1252" s="5" t="s">
        <v>9</v>
      </c>
    </row>
    <row r="1253" spans="1:7" x14ac:dyDescent="0.25">
      <c r="A1253" s="7">
        <v>42522.305648148147</v>
      </c>
      <c r="B1253" s="6" t="s">
        <v>1246</v>
      </c>
      <c r="C1253" s="5" t="str">
        <f>VLOOKUP(B1253,'Trips&amp;Operators'!$C$1:$E$104053,3,FALSE)</f>
        <v>STURGEON</v>
      </c>
      <c r="D1253" s="6" t="s">
        <v>62</v>
      </c>
      <c r="E1253" s="6">
        <v>67</v>
      </c>
      <c r="F1253" s="6">
        <v>1</v>
      </c>
      <c r="G1253" s="5" t="s">
        <v>10</v>
      </c>
    </row>
    <row r="1254" spans="1:7" x14ac:dyDescent="0.25">
      <c r="A1254" s="7">
        <v>42522.378391203703</v>
      </c>
      <c r="B1254" s="6" t="s">
        <v>1249</v>
      </c>
      <c r="C1254" s="5" t="str">
        <f>VLOOKUP(B1254,'Trips&amp;Operators'!$C$1:$E$104053,3,FALSE)</f>
        <v>STURGEON</v>
      </c>
      <c r="D1254" s="6" t="s">
        <v>62</v>
      </c>
      <c r="E1254" s="6">
        <v>103</v>
      </c>
      <c r="F1254" s="6">
        <v>1</v>
      </c>
      <c r="G1254" s="5" t="s">
        <v>10</v>
      </c>
    </row>
    <row r="1255" spans="1:7" x14ac:dyDescent="0.25">
      <c r="A1255" s="7">
        <v>42528.181747685187</v>
      </c>
      <c r="B1255" s="6" t="s">
        <v>1372</v>
      </c>
      <c r="C1255" s="5" t="str">
        <f>VLOOKUP(B1255,'Trips&amp;Operators'!$C$1:$E$104053,3,FALSE)</f>
        <v>STURGEON</v>
      </c>
      <c r="D1255" s="6" t="s">
        <v>20</v>
      </c>
      <c r="E1255" s="6">
        <v>233399</v>
      </c>
      <c r="F1255" s="6">
        <v>233491</v>
      </c>
      <c r="G1255" s="5" t="s">
        <v>9</v>
      </c>
    </row>
    <row r="1256" spans="1:7" x14ac:dyDescent="0.25">
      <c r="A1256" s="7">
        <v>42529.184270833335</v>
      </c>
      <c r="B1256" s="6" t="s">
        <v>1392</v>
      </c>
      <c r="C1256" s="5" t="str">
        <f>VLOOKUP(B1256,'Trips&amp;Operators'!$C$1:$E$104053,3,FALSE)</f>
        <v>STURGEON</v>
      </c>
      <c r="D1256" s="6" t="s">
        <v>423</v>
      </c>
      <c r="E1256" s="6">
        <v>233224</v>
      </c>
      <c r="F1256" s="6">
        <v>233491</v>
      </c>
      <c r="G1256" s="5" t="s">
        <v>9</v>
      </c>
    </row>
    <row r="1257" spans="1:7" x14ac:dyDescent="0.25">
      <c r="A1257" s="7">
        <v>42529.265069444446</v>
      </c>
      <c r="B1257" s="6" t="s">
        <v>1395</v>
      </c>
      <c r="C1257" s="5" t="str">
        <f>VLOOKUP(B1257,'Trips&amp;Operators'!$C$1:$E$104053,3,FALSE)</f>
        <v>STURGEON</v>
      </c>
      <c r="D1257" s="6" t="s">
        <v>21</v>
      </c>
      <c r="E1257" s="6">
        <v>233282</v>
      </c>
      <c r="F1257" s="6">
        <v>233491</v>
      </c>
      <c r="G1257" s="5" t="s">
        <v>9</v>
      </c>
    </row>
    <row r="1258" spans="1:7" x14ac:dyDescent="0.25">
      <c r="A1258" s="7">
        <v>42535.162627314814</v>
      </c>
      <c r="B1258" s="6" t="s">
        <v>180</v>
      </c>
      <c r="C1258" s="5" t="str">
        <f>VLOOKUP(B1258,'Trips&amp;Operators'!$C$1:$E$104053,3,FALSE)</f>
        <v>STURGEON</v>
      </c>
      <c r="D1258" s="6" t="s">
        <v>60</v>
      </c>
      <c r="E1258" s="6">
        <v>233295</v>
      </c>
      <c r="F1258" s="6">
        <v>233491</v>
      </c>
      <c r="G1258" s="5" t="s">
        <v>9</v>
      </c>
    </row>
    <row r="1259" spans="1:7" x14ac:dyDescent="0.25">
      <c r="A1259" s="7">
        <v>42491.558136574073</v>
      </c>
      <c r="B1259" s="6" t="s">
        <v>331</v>
      </c>
      <c r="C1259" s="5" t="str">
        <f>VLOOKUP(B1259,'Trips&amp;Operators'!$C$1:$E$104053,3,FALSE)</f>
        <v>WEBSTER</v>
      </c>
      <c r="D1259" s="6" t="s">
        <v>23</v>
      </c>
      <c r="E1259" s="6">
        <v>233326</v>
      </c>
      <c r="F1259" s="6">
        <v>233491</v>
      </c>
      <c r="G1259" s="5" t="s">
        <v>9</v>
      </c>
    </row>
    <row r="1260" spans="1:7" x14ac:dyDescent="0.25">
      <c r="A1260" s="7">
        <v>42491.595972222225</v>
      </c>
      <c r="B1260" s="6" t="s">
        <v>334</v>
      </c>
      <c r="C1260" s="5" t="str">
        <f>VLOOKUP(B1260,'Trips&amp;Operators'!$C$1:$E$104053,3,FALSE)</f>
        <v>WEBSTER</v>
      </c>
      <c r="D1260" s="6" t="s">
        <v>25</v>
      </c>
      <c r="E1260" s="6">
        <v>110</v>
      </c>
      <c r="F1260" s="6">
        <v>1</v>
      </c>
      <c r="G1260" s="5" t="s">
        <v>10</v>
      </c>
    </row>
    <row r="1261" spans="1:7" x14ac:dyDescent="0.25">
      <c r="A1261" s="7">
        <v>42491.701805555553</v>
      </c>
      <c r="B1261" s="6" t="s">
        <v>343</v>
      </c>
      <c r="C1261" s="5" t="str">
        <f>VLOOKUP(B1261,'Trips&amp;Operators'!$C$1:$E$104053,3,FALSE)</f>
        <v>WEBSTER</v>
      </c>
      <c r="D1261" s="6" t="s">
        <v>23</v>
      </c>
      <c r="E1261" s="6">
        <v>233336</v>
      </c>
      <c r="F1261" s="6">
        <v>233491</v>
      </c>
      <c r="G1261" s="5" t="s">
        <v>9</v>
      </c>
    </row>
    <row r="1262" spans="1:7" x14ac:dyDescent="0.25">
      <c r="A1262" s="7">
        <v>42492.630706018521</v>
      </c>
      <c r="B1262" s="6" t="s">
        <v>382</v>
      </c>
      <c r="C1262" s="5" t="str">
        <f>VLOOKUP(B1262,'Trips&amp;Operators'!$C$1:$E$104053,3,FALSE)</f>
        <v>WEBSTER</v>
      </c>
      <c r="D1262" s="6" t="s">
        <v>173</v>
      </c>
      <c r="E1262" s="6">
        <v>233314</v>
      </c>
      <c r="F1262" s="6">
        <v>233491</v>
      </c>
      <c r="G1262" s="5" t="s">
        <v>9</v>
      </c>
    </row>
    <row r="1263" spans="1:7" x14ac:dyDescent="0.25">
      <c r="A1263" s="7">
        <v>42496.555960648147</v>
      </c>
      <c r="B1263" s="6" t="s">
        <v>528</v>
      </c>
      <c r="C1263" s="5" t="str">
        <f>VLOOKUP(B1263,'Trips&amp;Operators'!$C$1:$E$104053,3,FALSE)</f>
        <v>WEBSTER</v>
      </c>
      <c r="D1263" s="6" t="s">
        <v>23</v>
      </c>
      <c r="E1263" s="6">
        <v>233337</v>
      </c>
      <c r="F1263" s="6">
        <v>233491</v>
      </c>
      <c r="G1263" s="5" t="s">
        <v>9</v>
      </c>
    </row>
    <row r="1264" spans="1:7" x14ac:dyDescent="0.25">
      <c r="A1264" s="7">
        <v>42498.595856481479</v>
      </c>
      <c r="B1264" s="6" t="s">
        <v>594</v>
      </c>
      <c r="C1264" s="5" t="str">
        <f>VLOOKUP(B1264,'Trips&amp;Operators'!$C$1:$E$104053,3,FALSE)</f>
        <v>WEBSTER</v>
      </c>
      <c r="D1264" s="6" t="s">
        <v>62</v>
      </c>
      <c r="E1264" s="6">
        <v>116</v>
      </c>
      <c r="F1264" s="6">
        <v>1</v>
      </c>
      <c r="G1264" s="5" t="s">
        <v>10</v>
      </c>
    </row>
    <row r="1265" spans="1:7" x14ac:dyDescent="0.25">
      <c r="A1265" s="7">
        <v>42498.628923611112</v>
      </c>
      <c r="B1265" s="6" t="s">
        <v>597</v>
      </c>
      <c r="C1265" s="5" t="str">
        <f>VLOOKUP(B1265,'Trips&amp;Operators'!$C$1:$E$104053,3,FALSE)</f>
        <v>WEBSTER</v>
      </c>
      <c r="D1265" s="6" t="s">
        <v>60</v>
      </c>
      <c r="E1265" s="6">
        <v>233326</v>
      </c>
      <c r="F1265" s="6">
        <v>233491</v>
      </c>
      <c r="G1265" s="5" t="s">
        <v>9</v>
      </c>
    </row>
    <row r="1266" spans="1:7" x14ac:dyDescent="0.25">
      <c r="A1266" s="7">
        <v>42498.669074074074</v>
      </c>
      <c r="B1266" s="6" t="s">
        <v>601</v>
      </c>
      <c r="C1266" s="5" t="str">
        <f>VLOOKUP(B1266,'Trips&amp;Operators'!$C$1:$E$104053,3,FALSE)</f>
        <v>WEBSTER</v>
      </c>
      <c r="D1266" s="6" t="s">
        <v>62</v>
      </c>
      <c r="E1266" s="6">
        <v>132</v>
      </c>
      <c r="F1266" s="6">
        <v>1</v>
      </c>
      <c r="G1266" s="5" t="s">
        <v>10</v>
      </c>
    </row>
    <row r="1267" spans="1:7" x14ac:dyDescent="0.25">
      <c r="A1267" s="7">
        <v>42498.774745370371</v>
      </c>
      <c r="B1267" s="6" t="s">
        <v>604</v>
      </c>
      <c r="C1267" s="5" t="str">
        <f>VLOOKUP(B1267,'Trips&amp;Operators'!$C$1:$E$104053,3,FALSE)</f>
        <v>WEBSTER</v>
      </c>
      <c r="D1267" s="6" t="s">
        <v>36</v>
      </c>
      <c r="E1267" s="6">
        <v>233305</v>
      </c>
      <c r="F1267" s="6">
        <v>233491</v>
      </c>
      <c r="G1267" s="5" t="s">
        <v>9</v>
      </c>
    </row>
    <row r="1268" spans="1:7" x14ac:dyDescent="0.25">
      <c r="A1268" s="7">
        <v>42498.814502314817</v>
      </c>
      <c r="B1268" s="6" t="s">
        <v>607</v>
      </c>
      <c r="C1268" s="5" t="str">
        <f>VLOOKUP(B1268,'Trips&amp;Operators'!$C$1:$E$104053,3,FALSE)</f>
        <v>WEBSTER</v>
      </c>
      <c r="D1268" s="6" t="s">
        <v>26</v>
      </c>
      <c r="E1268" s="6">
        <v>114</v>
      </c>
      <c r="F1268" s="6">
        <v>1</v>
      </c>
      <c r="G1268" s="5" t="s">
        <v>10</v>
      </c>
    </row>
    <row r="1269" spans="1:7" x14ac:dyDescent="0.25">
      <c r="A1269" s="7">
        <v>42503.596400462964</v>
      </c>
      <c r="B1269" s="6" t="s">
        <v>749</v>
      </c>
      <c r="C1269" s="5" t="str">
        <f>VLOOKUP(B1269,'Trips&amp;Operators'!$C$1:$E$104053,3,FALSE)</f>
        <v>WEBSTER</v>
      </c>
      <c r="D1269" s="6" t="s">
        <v>175</v>
      </c>
      <c r="E1269" s="6">
        <v>119</v>
      </c>
      <c r="F1269" s="6">
        <v>1</v>
      </c>
      <c r="G1269" s="5" t="s">
        <v>10</v>
      </c>
    </row>
    <row r="1270" spans="1:7" x14ac:dyDescent="0.25">
      <c r="A1270" s="7">
        <v>42503.629178240742</v>
      </c>
      <c r="B1270" s="6" t="s">
        <v>750</v>
      </c>
      <c r="C1270" s="5" t="str">
        <f>VLOOKUP(B1270,'Trips&amp;Operators'!$C$1:$E$104053,3,FALSE)</f>
        <v>WEBSTER</v>
      </c>
      <c r="D1270" s="6" t="s">
        <v>173</v>
      </c>
      <c r="E1270" s="6">
        <v>233328</v>
      </c>
      <c r="F1270" s="6">
        <v>233491</v>
      </c>
      <c r="G1270" s="5" t="s">
        <v>9</v>
      </c>
    </row>
    <row r="1271" spans="1:7" x14ac:dyDescent="0.25">
      <c r="A1271" s="7">
        <v>42503.671284722222</v>
      </c>
      <c r="B1271" s="6" t="s">
        <v>753</v>
      </c>
      <c r="C1271" s="5" t="str">
        <f>VLOOKUP(B1271,'Trips&amp;Operators'!$C$1:$E$104053,3,FALSE)</f>
        <v>WEBSTER</v>
      </c>
      <c r="D1271" s="6" t="s">
        <v>175</v>
      </c>
      <c r="E1271" s="6">
        <v>129</v>
      </c>
      <c r="F1271" s="6">
        <v>1</v>
      </c>
      <c r="G1271" s="5" t="s">
        <v>10</v>
      </c>
    </row>
    <row r="1272" spans="1:7" x14ac:dyDescent="0.25">
      <c r="A1272" s="7">
        <v>42503.702407407407</v>
      </c>
      <c r="B1272" s="6" t="s">
        <v>756</v>
      </c>
      <c r="C1272" s="5" t="str">
        <f>VLOOKUP(B1272,'Trips&amp;Operators'!$C$1:$E$104053,3,FALSE)</f>
        <v>WEBSTER</v>
      </c>
      <c r="D1272" s="6" t="s">
        <v>173</v>
      </c>
      <c r="E1272" s="6">
        <v>233332</v>
      </c>
      <c r="F1272" s="6">
        <v>233491</v>
      </c>
      <c r="G1272" s="5" t="s">
        <v>9</v>
      </c>
    </row>
    <row r="1273" spans="1:7" x14ac:dyDescent="0.25">
      <c r="A1273" s="7">
        <v>42503.742604166669</v>
      </c>
      <c r="B1273" s="6" t="s">
        <v>758</v>
      </c>
      <c r="C1273" s="5" t="str">
        <f>VLOOKUP(B1273,'Trips&amp;Operators'!$C$1:$E$104053,3,FALSE)</f>
        <v>WEBSTER</v>
      </c>
      <c r="D1273" s="6" t="s">
        <v>175</v>
      </c>
      <c r="E1273" s="6">
        <v>107</v>
      </c>
      <c r="F1273" s="6">
        <v>1</v>
      </c>
      <c r="G1273" s="5" t="s">
        <v>10</v>
      </c>
    </row>
    <row r="1274" spans="1:7" x14ac:dyDescent="0.25">
      <c r="A1274" s="7">
        <v>42504.587210648147</v>
      </c>
      <c r="B1274" s="6" t="s">
        <v>207</v>
      </c>
      <c r="C1274" s="5" t="str">
        <f>VLOOKUP(B1274,'Trips&amp;Operators'!$C$1:$E$104053,3,FALSE)</f>
        <v>WEBSTER</v>
      </c>
      <c r="D1274" s="6" t="s">
        <v>60</v>
      </c>
      <c r="E1274" s="6">
        <v>233372</v>
      </c>
      <c r="F1274" s="6">
        <v>233491</v>
      </c>
      <c r="G1274" s="5" t="s">
        <v>9</v>
      </c>
    </row>
    <row r="1275" spans="1:7" x14ac:dyDescent="0.25">
      <c r="A1275" s="7">
        <v>42505.62903935185</v>
      </c>
      <c r="B1275" s="6" t="s">
        <v>782</v>
      </c>
      <c r="C1275" s="5" t="str">
        <f>VLOOKUP(B1275,'Trips&amp;Operators'!$C$1:$E$104053,3,FALSE)</f>
        <v>WEBSTER</v>
      </c>
      <c r="D1275" s="6" t="s">
        <v>22</v>
      </c>
      <c r="E1275" s="6">
        <v>233351</v>
      </c>
      <c r="F1275" s="6">
        <v>233491</v>
      </c>
      <c r="G1275" s="5" t="s">
        <v>9</v>
      </c>
    </row>
    <row r="1276" spans="1:7" x14ac:dyDescent="0.25">
      <c r="A1276" s="7">
        <v>42505.702800925923</v>
      </c>
      <c r="B1276" s="6" t="s">
        <v>785</v>
      </c>
      <c r="C1276" s="5" t="str">
        <f>VLOOKUP(B1276,'Trips&amp;Operators'!$C$1:$E$104053,3,FALSE)</f>
        <v>WEBSTER</v>
      </c>
      <c r="D1276" s="6" t="s">
        <v>22</v>
      </c>
      <c r="E1276" s="6">
        <v>233324</v>
      </c>
      <c r="F1276" s="6">
        <v>233491</v>
      </c>
      <c r="G1276" s="5" t="s">
        <v>9</v>
      </c>
    </row>
    <row r="1277" spans="1:7" x14ac:dyDescent="0.25">
      <c r="A1277" s="7">
        <v>42510.608865740738</v>
      </c>
      <c r="B1277" s="6" t="s">
        <v>917</v>
      </c>
      <c r="C1277" s="5" t="str">
        <f>VLOOKUP(B1277,'Trips&amp;Operators'!$C$1:$E$104053,3,FALSE)</f>
        <v>WEBSTER</v>
      </c>
      <c r="D1277" s="6" t="s">
        <v>26</v>
      </c>
      <c r="E1277" s="6">
        <v>121</v>
      </c>
      <c r="F1277" s="6">
        <v>1</v>
      </c>
      <c r="G1277" s="5" t="s">
        <v>10</v>
      </c>
    </row>
    <row r="1278" spans="1:7" x14ac:dyDescent="0.25">
      <c r="A1278" s="7">
        <v>42511.735613425924</v>
      </c>
      <c r="B1278" s="6" t="s">
        <v>946</v>
      </c>
      <c r="C1278" s="5" t="str">
        <f>VLOOKUP(B1278,'Trips&amp;Operators'!$C$1:$E$104053,3,FALSE)</f>
        <v>WEBSTER</v>
      </c>
      <c r="D1278" s="6" t="s">
        <v>162</v>
      </c>
      <c r="E1278" s="6">
        <v>1658</v>
      </c>
      <c r="F1278" s="6">
        <v>839</v>
      </c>
      <c r="G1278" s="5" t="s">
        <v>10</v>
      </c>
    </row>
    <row r="1279" spans="1:7" x14ac:dyDescent="0.25">
      <c r="A1279" s="7">
        <v>42512.574074074073</v>
      </c>
      <c r="B1279" s="6" t="s">
        <v>966</v>
      </c>
      <c r="C1279" s="5" t="str">
        <f>VLOOKUP(B1279,'Trips&amp;Operators'!$C$1:$E$104053,3,FALSE)</f>
        <v>WEBSTER</v>
      </c>
      <c r="D1279" s="6" t="s">
        <v>423</v>
      </c>
      <c r="E1279" s="6">
        <v>233331</v>
      </c>
      <c r="F1279" s="6">
        <v>233491</v>
      </c>
      <c r="G1279" s="5" t="s">
        <v>9</v>
      </c>
    </row>
    <row r="1280" spans="1:7" x14ac:dyDescent="0.25">
      <c r="A1280" s="7">
        <v>42512.647847222222</v>
      </c>
      <c r="B1280" s="6" t="s">
        <v>970</v>
      </c>
      <c r="C1280" s="5" t="str">
        <f>VLOOKUP(B1280,'Trips&amp;Operators'!$C$1:$E$104053,3,FALSE)</f>
        <v>WEBSTER</v>
      </c>
      <c r="D1280" s="6" t="s">
        <v>423</v>
      </c>
      <c r="E1280" s="6">
        <v>233328</v>
      </c>
      <c r="F1280" s="6">
        <v>233491</v>
      </c>
      <c r="G1280" s="5" t="s">
        <v>9</v>
      </c>
    </row>
    <row r="1281" spans="1:7" x14ac:dyDescent="0.25">
      <c r="A1281" s="7">
        <v>42513.557638888888</v>
      </c>
      <c r="B1281" s="6" t="s">
        <v>989</v>
      </c>
      <c r="C1281" s="5" t="str">
        <f>VLOOKUP(B1281,'Trips&amp;Operators'!$C$1:$E$104053,3,FALSE)</f>
        <v>WEBSTER</v>
      </c>
      <c r="D1281" s="6" t="s">
        <v>356</v>
      </c>
      <c r="E1281" s="6">
        <v>233338</v>
      </c>
      <c r="F1281" s="6">
        <v>233491</v>
      </c>
      <c r="G1281" s="5" t="s">
        <v>9</v>
      </c>
    </row>
    <row r="1282" spans="1:7" x14ac:dyDescent="0.25">
      <c r="A1282" s="7">
        <v>42513.818356481483</v>
      </c>
      <c r="B1282" s="6" t="s">
        <v>998</v>
      </c>
      <c r="C1282" s="5" t="str">
        <f>VLOOKUP(B1282,'Trips&amp;Operators'!$C$1:$E$104053,3,FALSE)</f>
        <v>WEBSTER</v>
      </c>
      <c r="D1282" s="6" t="s">
        <v>19</v>
      </c>
      <c r="E1282" s="6">
        <v>129</v>
      </c>
      <c r="F1282" s="6">
        <v>1</v>
      </c>
      <c r="G1282" s="5" t="s">
        <v>10</v>
      </c>
    </row>
    <row r="1283" spans="1:7" x14ac:dyDescent="0.25">
      <c r="A1283" s="7">
        <v>42517.558530092596</v>
      </c>
      <c r="B1283" s="6" t="s">
        <v>1101</v>
      </c>
      <c r="C1283" s="5" t="str">
        <f>VLOOKUP(B1283,'Trips&amp;Operators'!$C$1:$E$104053,3,FALSE)</f>
        <v>WEBSTER</v>
      </c>
      <c r="D1283" s="6" t="s">
        <v>356</v>
      </c>
      <c r="E1283" s="6">
        <v>233338</v>
      </c>
      <c r="F1283" s="6">
        <v>233491</v>
      </c>
      <c r="G1283" s="5" t="s">
        <v>9</v>
      </c>
    </row>
    <row r="1284" spans="1:7" x14ac:dyDescent="0.25">
      <c r="A1284" s="7">
        <v>42517.629618055558</v>
      </c>
      <c r="B1284" s="6" t="s">
        <v>1104</v>
      </c>
      <c r="C1284" s="5" t="str">
        <f>VLOOKUP(B1284,'Trips&amp;Operators'!$C$1:$E$104053,3,FALSE)</f>
        <v>WEBSTER</v>
      </c>
      <c r="D1284" s="6" t="s">
        <v>356</v>
      </c>
      <c r="E1284" s="6">
        <v>233332</v>
      </c>
      <c r="F1284" s="6">
        <v>233491</v>
      </c>
      <c r="G1284" s="5" t="s">
        <v>9</v>
      </c>
    </row>
    <row r="1285" spans="1:7" x14ac:dyDescent="0.25">
      <c r="A1285" s="7">
        <v>42517.777118055557</v>
      </c>
      <c r="B1285" s="6" t="s">
        <v>1110</v>
      </c>
      <c r="C1285" s="5" t="str">
        <f>VLOOKUP(B1285,'Trips&amp;Operators'!$C$1:$E$104053,3,FALSE)</f>
        <v>WEBSTER</v>
      </c>
      <c r="D1285" s="6" t="s">
        <v>356</v>
      </c>
      <c r="E1285" s="6">
        <v>233328</v>
      </c>
      <c r="F1285" s="6">
        <v>233491</v>
      </c>
      <c r="G1285" s="5" t="s">
        <v>9</v>
      </c>
    </row>
    <row r="1286" spans="1:7" x14ac:dyDescent="0.25">
      <c r="A1286" s="7">
        <v>42518.632534722223</v>
      </c>
      <c r="B1286" s="6" t="s">
        <v>1135</v>
      </c>
      <c r="C1286" s="5" t="str">
        <f>VLOOKUP(B1286,'Trips&amp;Operators'!$C$1:$E$104053,3,FALSE)</f>
        <v>WEBSTER</v>
      </c>
      <c r="D1286" s="6" t="s">
        <v>58</v>
      </c>
      <c r="E1286" s="6">
        <v>233338</v>
      </c>
      <c r="F1286" s="6">
        <v>233491</v>
      </c>
      <c r="G1286" s="5" t="s">
        <v>9</v>
      </c>
    </row>
    <row r="1287" spans="1:7" x14ac:dyDescent="0.25">
      <c r="A1287" s="7">
        <v>42518.673645833333</v>
      </c>
      <c r="B1287" s="6" t="s">
        <v>1139</v>
      </c>
      <c r="C1287" s="5" t="str">
        <f>VLOOKUP(B1287,'Trips&amp;Operators'!$C$1:$E$104053,3,FALSE)</f>
        <v>WEBSTER</v>
      </c>
      <c r="D1287" s="6" t="s">
        <v>14</v>
      </c>
      <c r="E1287" s="6">
        <v>114</v>
      </c>
      <c r="F1287" s="6">
        <v>1</v>
      </c>
      <c r="G1287" s="5" t="s">
        <v>10</v>
      </c>
    </row>
    <row r="1288" spans="1:7" x14ac:dyDescent="0.25">
      <c r="A1288" s="7">
        <v>42518.703773148147</v>
      </c>
      <c r="B1288" s="6" t="s">
        <v>1140</v>
      </c>
      <c r="C1288" s="5" t="str">
        <f>VLOOKUP(B1288,'Trips&amp;Operators'!$C$1:$E$104053,3,FALSE)</f>
        <v>WEBSTER</v>
      </c>
      <c r="D1288" s="6" t="s">
        <v>58</v>
      </c>
      <c r="E1288" s="6">
        <v>233332</v>
      </c>
      <c r="F1288" s="6">
        <v>233491</v>
      </c>
      <c r="G1288" s="5" t="s">
        <v>9</v>
      </c>
    </row>
    <row r="1289" spans="1:7" x14ac:dyDescent="0.25">
      <c r="A1289" s="7">
        <v>42518.817025462966</v>
      </c>
      <c r="B1289" s="6" t="s">
        <v>1145</v>
      </c>
      <c r="C1289" s="5" t="str">
        <f>VLOOKUP(B1289,'Trips&amp;Operators'!$C$1:$E$104053,3,FALSE)</f>
        <v>WEBSTER</v>
      </c>
      <c r="D1289" s="6" t="s">
        <v>14</v>
      </c>
      <c r="E1289" s="6">
        <v>1167</v>
      </c>
      <c r="F1289" s="6">
        <v>839</v>
      </c>
      <c r="G1289" s="5" t="s">
        <v>10</v>
      </c>
    </row>
    <row r="1290" spans="1:7" x14ac:dyDescent="0.25">
      <c r="A1290" s="7">
        <v>42520.674143518518</v>
      </c>
      <c r="B1290" s="6" t="s">
        <v>1201</v>
      </c>
      <c r="C1290" s="5" t="str">
        <f>VLOOKUP(B1290,'Trips&amp;Operators'!$C$1:$E$104053,3,FALSE)</f>
        <v>WEBSTER</v>
      </c>
      <c r="D1290" s="6" t="s">
        <v>42</v>
      </c>
      <c r="E1290" s="6">
        <v>130</v>
      </c>
      <c r="F1290" s="6">
        <v>1</v>
      </c>
      <c r="G1290" s="5" t="s">
        <v>10</v>
      </c>
    </row>
    <row r="1291" spans="1:7" x14ac:dyDescent="0.25">
      <c r="A1291" s="7">
        <v>42520.777812499997</v>
      </c>
      <c r="B1291" s="6" t="s">
        <v>1204</v>
      </c>
      <c r="C1291" s="5" t="str">
        <f>VLOOKUP(B1291,'Trips&amp;Operators'!$C$1:$E$104053,3,FALSE)</f>
        <v>WEBSTER</v>
      </c>
      <c r="D1291" s="6" t="s">
        <v>86</v>
      </c>
      <c r="E1291" s="6">
        <v>233330</v>
      </c>
      <c r="F1291" s="6">
        <v>233491</v>
      </c>
      <c r="G1291" s="5" t="s">
        <v>9</v>
      </c>
    </row>
    <row r="1292" spans="1:7" x14ac:dyDescent="0.25">
      <c r="A1292" s="7">
        <v>42520.819351851853</v>
      </c>
      <c r="B1292" s="6" t="s">
        <v>1207</v>
      </c>
      <c r="C1292" s="5" t="str">
        <f>VLOOKUP(B1292,'Trips&amp;Operators'!$C$1:$E$104053,3,FALSE)</f>
        <v>WEBSTER</v>
      </c>
      <c r="D1292" s="6" t="s">
        <v>42</v>
      </c>
      <c r="E1292" s="6">
        <v>118</v>
      </c>
      <c r="F1292" s="6">
        <v>1</v>
      </c>
      <c r="G1292" s="5" t="s">
        <v>10</v>
      </c>
    </row>
    <row r="1293" spans="1:7" x14ac:dyDescent="0.25">
      <c r="A1293" s="7">
        <v>42521.590509259258</v>
      </c>
      <c r="B1293" s="6" t="s">
        <v>1229</v>
      </c>
      <c r="C1293" s="5" t="str">
        <f>VLOOKUP(B1293,'Trips&amp;Operators'!$C$1:$E$104053,3,FALSE)</f>
        <v>WEBSTER</v>
      </c>
      <c r="D1293" s="6" t="s">
        <v>58</v>
      </c>
      <c r="E1293" s="6">
        <v>233324</v>
      </c>
      <c r="F1293" s="6">
        <v>233491</v>
      </c>
      <c r="G1293" s="5" t="s">
        <v>9</v>
      </c>
    </row>
    <row r="1294" spans="1:7" x14ac:dyDescent="0.25">
      <c r="A1294" s="7">
        <v>42521.664085648146</v>
      </c>
      <c r="B1294" s="6" t="s">
        <v>1232</v>
      </c>
      <c r="C1294" s="5" t="str">
        <f>VLOOKUP(B1294,'Trips&amp;Operators'!$C$1:$E$104053,3,FALSE)</f>
        <v>WEBSTER</v>
      </c>
      <c r="D1294" s="6" t="s">
        <v>58</v>
      </c>
      <c r="E1294" s="6">
        <v>233329</v>
      </c>
      <c r="F1294" s="6">
        <v>233491</v>
      </c>
      <c r="G1294" s="5" t="s">
        <v>9</v>
      </c>
    </row>
    <row r="1295" spans="1:7" x14ac:dyDescent="0.25">
      <c r="A1295" s="7">
        <v>42522.558206018519</v>
      </c>
      <c r="B1295" s="6" t="s">
        <v>331</v>
      </c>
      <c r="C1295" s="5" t="str">
        <f>VLOOKUP(B1295,'Trips&amp;Operators'!$C$1:$E$104053,3,FALSE)</f>
        <v>WEBSTER</v>
      </c>
      <c r="D1295" s="6" t="s">
        <v>60</v>
      </c>
      <c r="E1295" s="6">
        <v>233328</v>
      </c>
      <c r="F1295" s="6">
        <v>233491</v>
      </c>
      <c r="G1295" s="5" t="s">
        <v>9</v>
      </c>
    </row>
    <row r="1296" spans="1:7" x14ac:dyDescent="0.25">
      <c r="A1296" s="7">
        <v>42522.777060185188</v>
      </c>
      <c r="B1296" s="6" t="s">
        <v>1261</v>
      </c>
      <c r="C1296" s="5" t="str">
        <f>VLOOKUP(B1296,'Trips&amp;Operators'!$C$1:$E$104053,3,FALSE)</f>
        <v>WEBSTER</v>
      </c>
      <c r="D1296" s="6" t="s">
        <v>60</v>
      </c>
      <c r="E1296" s="6">
        <v>233321</v>
      </c>
      <c r="F1296" s="6">
        <v>233491</v>
      </c>
      <c r="G1296" s="5" t="s">
        <v>9</v>
      </c>
    </row>
    <row r="1297" spans="1:7" x14ac:dyDescent="0.25">
      <c r="A1297" s="7">
        <v>42527.743692129632</v>
      </c>
      <c r="B1297" s="6" t="s">
        <v>1367</v>
      </c>
      <c r="C1297" s="5" t="str">
        <f>VLOOKUP(B1297,'Trips&amp;Operators'!$C$1:$E$104053,3,FALSE)</f>
        <v>WEBSTER</v>
      </c>
      <c r="D1297" s="6" t="s">
        <v>62</v>
      </c>
      <c r="E1297" s="6">
        <v>218</v>
      </c>
      <c r="F1297" s="6">
        <v>1</v>
      </c>
      <c r="G1297" s="5" t="s">
        <v>10</v>
      </c>
    </row>
    <row r="1298" spans="1:7" x14ac:dyDescent="0.25">
      <c r="A1298" s="7">
        <v>42529.600439814814</v>
      </c>
      <c r="B1298" s="6" t="s">
        <v>594</v>
      </c>
      <c r="C1298" s="5" t="str">
        <f>VLOOKUP(B1298,'Trips&amp;Operators'!$C$1:$E$104053,3,FALSE)</f>
        <v>WEBSTER</v>
      </c>
      <c r="D1298" s="6" t="s">
        <v>175</v>
      </c>
      <c r="E1298" s="6">
        <v>174</v>
      </c>
      <c r="F1298" s="6">
        <v>1</v>
      </c>
      <c r="G1298" s="5" t="s">
        <v>10</v>
      </c>
    </row>
    <row r="1299" spans="1:7" x14ac:dyDescent="0.25">
      <c r="A1299" s="7">
        <v>42529.709988425922</v>
      </c>
      <c r="B1299" s="6" t="s">
        <v>1404</v>
      </c>
      <c r="C1299" s="5" t="str">
        <f>VLOOKUP(B1299,'Trips&amp;Operators'!$C$1:$E$104053,3,FALSE)</f>
        <v>WEBSTER</v>
      </c>
      <c r="D1299" s="6" t="s">
        <v>173</v>
      </c>
      <c r="E1299" s="6">
        <v>233184</v>
      </c>
      <c r="F1299" s="6">
        <v>233491</v>
      </c>
      <c r="G1299" s="5" t="s">
        <v>9</v>
      </c>
    </row>
    <row r="1300" spans="1:7" x14ac:dyDescent="0.25">
      <c r="A1300" s="7">
        <v>42529.781770833331</v>
      </c>
      <c r="B1300" s="6" t="s">
        <v>604</v>
      </c>
      <c r="C1300" s="5" t="str">
        <f>VLOOKUP(B1300,'Trips&amp;Operators'!$C$1:$E$104053,3,FALSE)</f>
        <v>WEBSTER</v>
      </c>
      <c r="D1300" s="6" t="s">
        <v>173</v>
      </c>
      <c r="E1300" s="6">
        <v>233331</v>
      </c>
      <c r="F1300" s="6">
        <v>233491</v>
      </c>
      <c r="G1300" s="5" t="s">
        <v>9</v>
      </c>
    </row>
    <row r="1301" spans="1:7" x14ac:dyDescent="0.25">
      <c r="A1301" s="7">
        <v>42531.705787037034</v>
      </c>
      <c r="B1301" s="6" t="s">
        <v>1433</v>
      </c>
      <c r="C1301" s="5" t="str">
        <f>VLOOKUP(B1301,'Trips&amp;Operators'!$C$1:$E$104053,3,FALSE)</f>
        <v>WEBSTER</v>
      </c>
      <c r="D1301" s="6" t="s">
        <v>54</v>
      </c>
      <c r="E1301" s="6">
        <v>233340</v>
      </c>
      <c r="F1301" s="6">
        <v>233491</v>
      </c>
      <c r="G1301" s="5" t="s">
        <v>9</v>
      </c>
    </row>
    <row r="1302" spans="1:7" x14ac:dyDescent="0.25">
      <c r="A1302" s="7">
        <v>42531.744467592594</v>
      </c>
      <c r="B1302" s="6" t="s">
        <v>1436</v>
      </c>
      <c r="C1302" s="5" t="str">
        <f>VLOOKUP(B1302,'Trips&amp;Operators'!$C$1:$E$104053,3,FALSE)</f>
        <v>WEBSTER</v>
      </c>
      <c r="D1302" s="6" t="s">
        <v>16</v>
      </c>
      <c r="E1302" s="6">
        <v>1171</v>
      </c>
      <c r="F1302" s="6">
        <v>839</v>
      </c>
      <c r="G1302" s="5" t="s">
        <v>10</v>
      </c>
    </row>
    <row r="1303" spans="1:7" x14ac:dyDescent="0.25">
      <c r="A1303" s="7">
        <v>42534.597824074073</v>
      </c>
      <c r="B1303" s="6" t="s">
        <v>749</v>
      </c>
      <c r="C1303" s="5" t="str">
        <f>VLOOKUP(B1303,'Trips&amp;Operators'!$C$1:$E$104053,3,FALSE)</f>
        <v>WEBSTER</v>
      </c>
      <c r="D1303" s="6" t="s">
        <v>175</v>
      </c>
      <c r="E1303" s="6">
        <v>110</v>
      </c>
      <c r="F1303" s="6">
        <v>1</v>
      </c>
      <c r="G1303" s="5" t="s">
        <v>10</v>
      </c>
    </row>
    <row r="1304" spans="1:7" x14ac:dyDescent="0.25">
      <c r="A1304" s="7">
        <v>42534.630648148152</v>
      </c>
      <c r="B1304" s="6" t="s">
        <v>750</v>
      </c>
      <c r="C1304" s="5" t="str">
        <f>VLOOKUP(B1304,'Trips&amp;Operators'!$C$1:$E$104053,3,FALSE)</f>
        <v>WEBSTER</v>
      </c>
      <c r="D1304" s="6" t="s">
        <v>173</v>
      </c>
      <c r="E1304" s="6">
        <v>233314</v>
      </c>
      <c r="F1304" s="6">
        <v>233491</v>
      </c>
      <c r="G1304" s="5" t="s">
        <v>9</v>
      </c>
    </row>
    <row r="1305" spans="1:7" x14ac:dyDescent="0.25">
      <c r="A1305" s="7">
        <v>42494.512094907404</v>
      </c>
      <c r="B1305" s="6" t="s">
        <v>453</v>
      </c>
      <c r="C1305" s="5" t="str">
        <f>VLOOKUP(B1305,'Trips&amp;Operators'!$C$1:$E$104053,3,FALSE)</f>
        <v>YANAI</v>
      </c>
      <c r="D1305" s="6" t="s">
        <v>62</v>
      </c>
      <c r="E1305" s="6">
        <v>143</v>
      </c>
      <c r="F1305" s="6">
        <v>1</v>
      </c>
      <c r="G1305" s="5" t="s">
        <v>10</v>
      </c>
    </row>
    <row r="1306" spans="1:7" x14ac:dyDescent="0.25">
      <c r="A1306" s="7">
        <v>42494.585694444446</v>
      </c>
      <c r="B1306" s="6" t="s">
        <v>456</v>
      </c>
      <c r="C1306" s="5" t="str">
        <f>VLOOKUP(B1306,'Trips&amp;Operators'!$C$1:$E$104053,3,FALSE)</f>
        <v>YANAI</v>
      </c>
      <c r="D1306" s="6" t="s">
        <v>62</v>
      </c>
      <c r="E1306" s="6">
        <v>109</v>
      </c>
      <c r="F1306" s="6">
        <v>1</v>
      </c>
      <c r="G1306" s="5" t="s">
        <v>10</v>
      </c>
    </row>
    <row r="1307" spans="1:7" x14ac:dyDescent="0.25">
      <c r="A1307" s="7">
        <v>42494.618252314816</v>
      </c>
      <c r="B1307" s="6" t="s">
        <v>457</v>
      </c>
      <c r="C1307" s="5" t="str">
        <f>VLOOKUP(B1307,'Trips&amp;Operators'!$C$1:$E$104053,3,FALSE)</f>
        <v>YANAI</v>
      </c>
      <c r="D1307" s="6" t="s">
        <v>60</v>
      </c>
      <c r="E1307" s="6">
        <v>231299</v>
      </c>
      <c r="F1307" s="6">
        <v>233491</v>
      </c>
      <c r="G1307" s="5" t="s">
        <v>9</v>
      </c>
    </row>
    <row r="1308" spans="1:7" x14ac:dyDescent="0.25">
      <c r="A1308" s="7">
        <v>42499.366226851853</v>
      </c>
      <c r="B1308" s="6" t="s">
        <v>88</v>
      </c>
      <c r="C1308" s="5" t="str">
        <f>VLOOKUP(B1308,'Trips&amp;Operators'!$C$1:$E$104053,3,FALSE)</f>
        <v>YANAI</v>
      </c>
      <c r="D1308" s="6" t="s">
        <v>162</v>
      </c>
      <c r="E1308" s="6">
        <v>118</v>
      </c>
      <c r="F1308" s="6">
        <v>1</v>
      </c>
      <c r="G1308" s="5" t="s">
        <v>10</v>
      </c>
    </row>
    <row r="1309" spans="1:7" x14ac:dyDescent="0.25">
      <c r="A1309" s="7">
        <v>42499.39943287037</v>
      </c>
      <c r="B1309" s="6" t="s">
        <v>158</v>
      </c>
      <c r="C1309" s="5" t="str">
        <f>VLOOKUP(B1309,'Trips&amp;Operators'!$C$1:$E$104053,3,FALSE)</f>
        <v>YANAI</v>
      </c>
      <c r="D1309" s="6" t="s">
        <v>21</v>
      </c>
      <c r="E1309" s="6">
        <v>233351</v>
      </c>
      <c r="F1309" s="6">
        <v>233491</v>
      </c>
      <c r="G1309" s="5" t="s">
        <v>9</v>
      </c>
    </row>
    <row r="1310" spans="1:7" x14ac:dyDescent="0.25">
      <c r="A1310" s="7">
        <v>42504.397523148145</v>
      </c>
      <c r="B1310" s="6" t="s">
        <v>228</v>
      </c>
      <c r="C1310" s="5" t="str">
        <f>VLOOKUP(B1310,'Trips&amp;Operators'!$C$1:$E$104053,3,FALSE)</f>
        <v>YANAI</v>
      </c>
      <c r="D1310" s="6" t="s">
        <v>376</v>
      </c>
      <c r="E1310" s="6">
        <v>189</v>
      </c>
      <c r="F1310" s="6">
        <v>1</v>
      </c>
      <c r="G1310" s="5" t="s">
        <v>10</v>
      </c>
    </row>
    <row r="1311" spans="1:7" x14ac:dyDescent="0.25">
      <c r="A1311" s="7">
        <v>42504.431574074071</v>
      </c>
      <c r="B1311" s="6" t="s">
        <v>195</v>
      </c>
      <c r="C1311" s="5" t="str">
        <f>VLOOKUP(B1311,'Trips&amp;Operators'!$C$1:$E$104053,3,FALSE)</f>
        <v>YANAI</v>
      </c>
      <c r="D1311" s="6" t="s">
        <v>356</v>
      </c>
      <c r="E1311" s="6">
        <v>233289</v>
      </c>
      <c r="F1311" s="6">
        <v>233491</v>
      </c>
      <c r="G1311" s="5" t="s">
        <v>9</v>
      </c>
    </row>
    <row r="1312" spans="1:7" x14ac:dyDescent="0.25">
      <c r="A1312" s="7">
        <v>42508.751215277778</v>
      </c>
      <c r="B1312" s="6" t="s">
        <v>866</v>
      </c>
      <c r="C1312" s="5" t="str">
        <f>VLOOKUP(B1312,'Trips&amp;Operators'!$C$1:$E$104053,3,FALSE)</f>
        <v>YANAI</v>
      </c>
      <c r="D1312" s="6" t="s">
        <v>179</v>
      </c>
      <c r="E1312" s="6">
        <v>3039</v>
      </c>
      <c r="F1312" s="6">
        <v>1</v>
      </c>
      <c r="G1312" s="5" t="s">
        <v>10</v>
      </c>
    </row>
    <row r="1313" spans="1:7" x14ac:dyDescent="0.25">
      <c r="A1313" s="7">
        <v>42511.540868055556</v>
      </c>
      <c r="B1313" s="6" t="s">
        <v>937</v>
      </c>
      <c r="C1313" s="5" t="str">
        <f>VLOOKUP(B1313,'Trips&amp;Operators'!$C$1:$E$104053,3,FALSE)</f>
        <v>YANAI</v>
      </c>
      <c r="D1313" s="6" t="s">
        <v>162</v>
      </c>
      <c r="E1313" s="6">
        <v>273</v>
      </c>
      <c r="F1313" s="6">
        <v>1</v>
      </c>
      <c r="G1313" s="5" t="s">
        <v>10</v>
      </c>
    </row>
    <row r="1314" spans="1:7" x14ac:dyDescent="0.25">
      <c r="A1314" s="7">
        <v>42525.592581018522</v>
      </c>
      <c r="B1314" s="6" t="s">
        <v>456</v>
      </c>
      <c r="C1314" s="5" t="str">
        <f>VLOOKUP(B1314,'Trips&amp;Operators'!$C$1:$E$104053,3,FALSE)</f>
        <v>YANAI</v>
      </c>
      <c r="D1314" s="6" t="s">
        <v>160</v>
      </c>
      <c r="E1314" s="6">
        <v>125</v>
      </c>
      <c r="F1314" s="6">
        <v>1</v>
      </c>
      <c r="G1314" s="5" t="s">
        <v>10</v>
      </c>
    </row>
    <row r="1315" spans="1:7" x14ac:dyDescent="0.25">
      <c r="A1315" s="7">
        <v>42535.357974537037</v>
      </c>
      <c r="B1315" s="6" t="s">
        <v>191</v>
      </c>
      <c r="C1315" s="5" t="str">
        <f>VLOOKUP(B1315,'Trips&amp;Operators'!$C$1:$E$104053,3,FALSE)</f>
        <v>YANAI</v>
      </c>
      <c r="D1315" s="6" t="s">
        <v>21</v>
      </c>
      <c r="E1315" s="6">
        <v>233159</v>
      </c>
      <c r="F1315" s="6">
        <v>233491</v>
      </c>
      <c r="G1315" s="5" t="s">
        <v>9</v>
      </c>
    </row>
    <row r="1316" spans="1:7" x14ac:dyDescent="0.25">
      <c r="A1316" s="7">
        <v>42535.43167824074</v>
      </c>
      <c r="B1316" s="6" t="s">
        <v>195</v>
      </c>
      <c r="C1316" s="5" t="str">
        <f>VLOOKUP(B1316,'Trips&amp;Operators'!$C$1:$E$104053,3,FALSE)</f>
        <v>YANAI</v>
      </c>
      <c r="D1316" s="6" t="s">
        <v>21</v>
      </c>
      <c r="E1316" s="6">
        <v>233447</v>
      </c>
      <c r="F1316" s="6">
        <v>233491</v>
      </c>
      <c r="G1316" s="5" t="s">
        <v>9</v>
      </c>
    </row>
    <row r="1317" spans="1:7" x14ac:dyDescent="0.25">
      <c r="A1317" s="7">
        <v>42492.545902777776</v>
      </c>
      <c r="B1317" s="6" t="s">
        <v>375</v>
      </c>
      <c r="C1317" s="5" t="str">
        <f>VLOOKUP(B1317,'Trips&amp;Operators'!$C$1:$E$104053,3,FALSE)</f>
        <v>YORK</v>
      </c>
      <c r="D1317" s="6" t="s">
        <v>60</v>
      </c>
      <c r="E1317" s="6">
        <v>233320</v>
      </c>
      <c r="F1317" s="6">
        <v>233491</v>
      </c>
      <c r="G1317" s="5" t="s">
        <v>9</v>
      </c>
    </row>
    <row r="1318" spans="1:7" x14ac:dyDescent="0.25">
      <c r="A1318" s="7">
        <v>42492.587013888886</v>
      </c>
      <c r="B1318" s="6" t="s">
        <v>380</v>
      </c>
      <c r="C1318" s="5" t="str">
        <f>VLOOKUP(B1318,'Trips&amp;Operators'!$C$1:$E$104053,3,FALSE)</f>
        <v>YORK</v>
      </c>
      <c r="D1318" s="6" t="s">
        <v>62</v>
      </c>
      <c r="E1318" s="6">
        <v>150</v>
      </c>
      <c r="F1318" s="6">
        <v>1</v>
      </c>
      <c r="G1318" s="5" t="s">
        <v>10</v>
      </c>
    </row>
    <row r="1319" spans="1:7" x14ac:dyDescent="0.25">
      <c r="A1319" s="7">
        <v>42492.732152777775</v>
      </c>
      <c r="B1319" s="6" t="s">
        <v>387</v>
      </c>
      <c r="C1319" s="5" t="str">
        <f>VLOOKUP(B1319,'Trips&amp;Operators'!$C$1:$E$104053,3,FALSE)</f>
        <v>YORK</v>
      </c>
      <c r="D1319" s="6" t="s">
        <v>62</v>
      </c>
      <c r="E1319" s="6">
        <v>152</v>
      </c>
      <c r="F1319" s="6">
        <v>1</v>
      </c>
      <c r="G1319" s="5" t="s">
        <v>10</v>
      </c>
    </row>
    <row r="1320" spans="1:7" x14ac:dyDescent="0.25">
      <c r="A1320" s="7">
        <v>42493.495358796295</v>
      </c>
      <c r="B1320" s="6" t="s">
        <v>417</v>
      </c>
      <c r="C1320" s="5" t="str">
        <f>VLOOKUP(B1320,'Trips&amp;Operators'!$C$1:$E$104053,3,FALSE)</f>
        <v>YORK</v>
      </c>
      <c r="D1320" s="6" t="s">
        <v>356</v>
      </c>
      <c r="E1320" s="6">
        <v>233340</v>
      </c>
      <c r="F1320" s="6">
        <v>233491</v>
      </c>
      <c r="G1320" s="5" t="s">
        <v>9</v>
      </c>
    </row>
    <row r="1321" spans="1:7" x14ac:dyDescent="0.25">
      <c r="A1321" s="7">
        <v>42493.606296296297</v>
      </c>
      <c r="B1321" s="6" t="s">
        <v>426</v>
      </c>
      <c r="C1321" s="5" t="str">
        <f>VLOOKUP(B1321,'Trips&amp;Operators'!$C$1:$E$104053,3,FALSE)</f>
        <v>YORK</v>
      </c>
      <c r="D1321" s="6" t="s">
        <v>376</v>
      </c>
      <c r="E1321" s="6">
        <v>154</v>
      </c>
      <c r="F1321" s="6">
        <v>1</v>
      </c>
      <c r="G1321" s="5" t="s">
        <v>10</v>
      </c>
    </row>
    <row r="1322" spans="1:7" x14ac:dyDescent="0.25">
      <c r="A1322" s="7">
        <v>42493.678784722222</v>
      </c>
      <c r="B1322" s="6" t="s">
        <v>430</v>
      </c>
      <c r="C1322" s="5" t="str">
        <f>VLOOKUP(B1322,'Trips&amp;Operators'!$C$1:$E$104053,3,FALSE)</f>
        <v>YORK</v>
      </c>
      <c r="D1322" s="6" t="s">
        <v>376</v>
      </c>
      <c r="E1322" s="6">
        <v>116</v>
      </c>
      <c r="F1322" s="6">
        <v>1</v>
      </c>
      <c r="G1322" s="5" t="s">
        <v>10</v>
      </c>
    </row>
    <row r="1323" spans="1:7" x14ac:dyDescent="0.25">
      <c r="A1323" s="7">
        <v>42495.564340277779</v>
      </c>
      <c r="B1323" s="6" t="s">
        <v>493</v>
      </c>
      <c r="C1323" s="5" t="str">
        <f>VLOOKUP(B1323,'Trips&amp;Operators'!$C$1:$E$104053,3,FALSE)</f>
        <v>YORK</v>
      </c>
      <c r="D1323" s="6" t="s">
        <v>25</v>
      </c>
      <c r="E1323" s="6">
        <v>116</v>
      </c>
      <c r="F1323" s="6">
        <v>1</v>
      </c>
      <c r="G1323" s="5" t="s">
        <v>10</v>
      </c>
    </row>
    <row r="1324" spans="1:7" x14ac:dyDescent="0.25">
      <c r="A1324" s="7">
        <v>42495.673067129632</v>
      </c>
      <c r="B1324" s="6" t="s">
        <v>497</v>
      </c>
      <c r="C1324" s="5" t="str">
        <f>VLOOKUP(B1324,'Trips&amp;Operators'!$C$1:$E$104053,3,FALSE)</f>
        <v>YORK</v>
      </c>
      <c r="D1324" s="6" t="s">
        <v>23</v>
      </c>
      <c r="E1324" s="6">
        <v>233327</v>
      </c>
      <c r="F1324" s="6">
        <v>233491</v>
      </c>
      <c r="G1324" s="5" t="s">
        <v>9</v>
      </c>
    </row>
    <row r="1325" spans="1:7" x14ac:dyDescent="0.25">
      <c r="A1325" s="7">
        <v>42495.710925925923</v>
      </c>
      <c r="B1325" s="6" t="s">
        <v>498</v>
      </c>
      <c r="C1325" s="5" t="str">
        <f>VLOOKUP(B1325,'Trips&amp;Operators'!$C$1:$E$104053,3,FALSE)</f>
        <v>YORK</v>
      </c>
      <c r="D1325" s="6" t="s">
        <v>25</v>
      </c>
      <c r="E1325" s="6">
        <v>123</v>
      </c>
      <c r="F1325" s="6">
        <v>1</v>
      </c>
      <c r="G1325" s="5" t="s">
        <v>10</v>
      </c>
    </row>
    <row r="1326" spans="1:7" x14ac:dyDescent="0.25">
      <c r="A1326" s="7">
        <v>42500.213217592594</v>
      </c>
      <c r="B1326" s="6" t="s">
        <v>627</v>
      </c>
      <c r="C1326" s="5" t="str">
        <f>VLOOKUP(B1326,'Trips&amp;Operators'!$C$1:$E$104053,3,FALSE)</f>
        <v>YORK</v>
      </c>
      <c r="D1326" s="6" t="s">
        <v>54</v>
      </c>
      <c r="E1326" s="6">
        <v>233332</v>
      </c>
      <c r="F1326" s="6">
        <v>233491</v>
      </c>
      <c r="G1326" s="5" t="s">
        <v>9</v>
      </c>
    </row>
    <row r="1327" spans="1:7" x14ac:dyDescent="0.25">
      <c r="A1327" s="7">
        <v>42501.358090277776</v>
      </c>
      <c r="B1327" s="6" t="s">
        <v>671</v>
      </c>
      <c r="C1327" s="5" t="str">
        <f>VLOOKUP(B1327,'Trips&amp;Operators'!$C$1:$E$104053,3,FALSE)</f>
        <v>YORK</v>
      </c>
      <c r="D1327" s="6" t="s">
        <v>58</v>
      </c>
      <c r="E1327" s="6">
        <v>233347</v>
      </c>
      <c r="F1327" s="6">
        <v>233491</v>
      </c>
      <c r="G1327" s="5" t="s">
        <v>9</v>
      </c>
    </row>
    <row r="1328" spans="1:7" x14ac:dyDescent="0.25">
      <c r="A1328" s="7">
        <v>42502.213495370372</v>
      </c>
      <c r="B1328" s="6" t="s">
        <v>696</v>
      </c>
      <c r="C1328" s="5" t="str">
        <f>VLOOKUP(B1328,'Trips&amp;Operators'!$C$1:$E$104053,3,FALSE)</f>
        <v>YORK</v>
      </c>
      <c r="D1328" s="6" t="s">
        <v>45</v>
      </c>
      <c r="E1328" s="6">
        <v>233491</v>
      </c>
      <c r="F1328" s="6">
        <v>233491</v>
      </c>
      <c r="G1328" s="5" t="s">
        <v>9</v>
      </c>
    </row>
    <row r="1329" spans="1:7" x14ac:dyDescent="0.25">
      <c r="A1329" s="7">
        <v>42503.345972222225</v>
      </c>
      <c r="B1329" s="6" t="s">
        <v>736</v>
      </c>
      <c r="C1329" s="5" t="str">
        <f>VLOOKUP(B1329,'Trips&amp;Operators'!$C$1:$E$104053,3,FALSE)</f>
        <v>YORK</v>
      </c>
      <c r="D1329" s="6" t="s">
        <v>16</v>
      </c>
      <c r="E1329" s="6">
        <v>125</v>
      </c>
      <c r="F1329" s="6">
        <v>1</v>
      </c>
      <c r="G1329" s="5" t="s">
        <v>10</v>
      </c>
    </row>
    <row r="1330" spans="1:7" x14ac:dyDescent="0.25">
      <c r="A1330" s="7">
        <v>42506.703541666669</v>
      </c>
      <c r="B1330" s="6" t="s">
        <v>808</v>
      </c>
      <c r="C1330" s="5" t="str">
        <f>VLOOKUP(B1330,'Trips&amp;Operators'!$C$1:$E$104053,3,FALSE)</f>
        <v>YORK</v>
      </c>
      <c r="D1330" s="6" t="s">
        <v>21</v>
      </c>
      <c r="E1330" s="6">
        <v>233325</v>
      </c>
      <c r="F1330" s="6">
        <v>233491</v>
      </c>
      <c r="G1330" s="5" t="s">
        <v>9</v>
      </c>
    </row>
    <row r="1331" spans="1:7" x14ac:dyDescent="0.25">
      <c r="A1331" s="7">
        <v>42507.627187500002</v>
      </c>
      <c r="B1331" s="6" t="s">
        <v>833</v>
      </c>
      <c r="C1331" s="5" t="str">
        <f>VLOOKUP(B1331,'Trips&amp;Operators'!$C$1:$E$104053,3,FALSE)</f>
        <v>YORK</v>
      </c>
      <c r="D1331" s="6" t="s">
        <v>16</v>
      </c>
      <c r="E1331" s="6">
        <v>138</v>
      </c>
      <c r="F1331" s="6">
        <v>1</v>
      </c>
      <c r="G1331" s="5" t="s">
        <v>10</v>
      </c>
    </row>
    <row r="1332" spans="1:7" x14ac:dyDescent="0.25">
      <c r="A1332" s="7">
        <v>42507.660717592589</v>
      </c>
      <c r="B1332" s="6" t="s">
        <v>836</v>
      </c>
      <c r="C1332" s="5" t="str">
        <f>VLOOKUP(B1332,'Trips&amp;Operators'!$C$1:$E$104053,3,FALSE)</f>
        <v>YORK</v>
      </c>
      <c r="D1332" s="6" t="s">
        <v>54</v>
      </c>
      <c r="E1332" s="6">
        <v>233331</v>
      </c>
      <c r="F1332" s="6">
        <v>233491</v>
      </c>
      <c r="G1332" s="5" t="s">
        <v>9</v>
      </c>
    </row>
    <row r="1333" spans="1:7" x14ac:dyDescent="0.25">
      <c r="A1333" s="7">
        <v>42507.702118055553</v>
      </c>
      <c r="B1333" s="6" t="s">
        <v>837</v>
      </c>
      <c r="C1333" s="5" t="str">
        <f>VLOOKUP(B1333,'Trips&amp;Operators'!$C$1:$E$104053,3,FALSE)</f>
        <v>YORK</v>
      </c>
      <c r="D1333" s="6" t="s">
        <v>16</v>
      </c>
      <c r="E1333" s="6">
        <v>114</v>
      </c>
      <c r="F1333" s="6">
        <v>1</v>
      </c>
      <c r="G1333" s="5" t="s">
        <v>10</v>
      </c>
    </row>
    <row r="1334" spans="1:7" x14ac:dyDescent="0.25">
      <c r="A1334" s="7">
        <v>42509.816018518519</v>
      </c>
      <c r="B1334" s="6" t="s">
        <v>895</v>
      </c>
      <c r="C1334" s="5" t="str">
        <f>VLOOKUP(B1334,'Trips&amp;Operators'!$C$1:$E$104053,3,FALSE)</f>
        <v>YORK</v>
      </c>
      <c r="D1334" s="6" t="s">
        <v>174</v>
      </c>
      <c r="E1334" s="6">
        <v>233332</v>
      </c>
      <c r="F1334" s="6">
        <v>233491</v>
      </c>
      <c r="G1334" s="5" t="s">
        <v>9</v>
      </c>
    </row>
    <row r="1335" spans="1:7" x14ac:dyDescent="0.25">
      <c r="A1335" s="7">
        <v>42509.856030092589</v>
      </c>
      <c r="B1335" s="6" t="s">
        <v>896</v>
      </c>
      <c r="C1335" s="5" t="str">
        <f>VLOOKUP(B1335,'Trips&amp;Operators'!$C$1:$E$104053,3,FALSE)</f>
        <v>YORK</v>
      </c>
      <c r="D1335" s="6" t="s">
        <v>179</v>
      </c>
      <c r="E1335" s="6">
        <v>119</v>
      </c>
      <c r="F1335" s="6">
        <v>1</v>
      </c>
      <c r="G1335" s="5" t="s">
        <v>10</v>
      </c>
    </row>
    <row r="1336" spans="1:7" x14ac:dyDescent="0.25">
      <c r="A1336" s="7">
        <v>42509.982835648145</v>
      </c>
      <c r="B1336" s="6" t="s">
        <v>901</v>
      </c>
      <c r="C1336" s="5" t="str">
        <f>VLOOKUP(B1336,'Trips&amp;Operators'!$C$1:$E$104053,3,FALSE)</f>
        <v>YORK</v>
      </c>
      <c r="D1336" s="6" t="s">
        <v>22</v>
      </c>
      <c r="E1336" s="6">
        <v>233328</v>
      </c>
      <c r="F1336" s="6">
        <v>233491</v>
      </c>
      <c r="G1336" s="5" t="s">
        <v>9</v>
      </c>
    </row>
    <row r="1337" spans="1:7" x14ac:dyDescent="0.25">
      <c r="A1337" s="7">
        <v>42510.024918981479</v>
      </c>
      <c r="B1337" s="6" t="s">
        <v>903</v>
      </c>
      <c r="C1337" s="5" t="str">
        <f>VLOOKUP(B1337,'Trips&amp;Operators'!$C$1:$E$104053,3,FALSE)</f>
        <v>YORK</v>
      </c>
      <c r="D1337" s="6" t="s">
        <v>24</v>
      </c>
      <c r="E1337" s="6">
        <v>118</v>
      </c>
      <c r="F1337" s="6">
        <v>1</v>
      </c>
      <c r="G1337" s="5" t="s">
        <v>10</v>
      </c>
    </row>
    <row r="1338" spans="1:7" x14ac:dyDescent="0.25">
      <c r="A1338" s="7">
        <v>42510.826932870368</v>
      </c>
      <c r="B1338" s="6" t="s">
        <v>924</v>
      </c>
      <c r="C1338" s="5" t="str">
        <f>VLOOKUP(B1338,'Trips&amp;Operators'!$C$1:$E$104053,3,FALSE)</f>
        <v>YORK</v>
      </c>
      <c r="D1338" s="6" t="s">
        <v>395</v>
      </c>
      <c r="E1338" s="6">
        <v>233330</v>
      </c>
      <c r="F1338" s="6">
        <v>233491</v>
      </c>
      <c r="G1338" s="5" t="s">
        <v>9</v>
      </c>
    </row>
    <row r="1339" spans="1:7" x14ac:dyDescent="0.25">
      <c r="A1339" s="7">
        <v>42511.036909722221</v>
      </c>
      <c r="B1339" s="6" t="s">
        <v>926</v>
      </c>
      <c r="C1339" s="5" t="str">
        <f>VLOOKUP(B1339,'Trips&amp;Operators'!$C$1:$E$104053,3,FALSE)</f>
        <v>YORK</v>
      </c>
      <c r="D1339" s="6" t="s">
        <v>410</v>
      </c>
      <c r="E1339" s="6">
        <v>114</v>
      </c>
      <c r="F1339" s="6">
        <v>1</v>
      </c>
      <c r="G1339" s="5" t="s">
        <v>10</v>
      </c>
    </row>
    <row r="1340" spans="1:7" x14ac:dyDescent="0.25">
      <c r="A1340" s="7">
        <v>42511.109826388885</v>
      </c>
      <c r="B1340" s="6" t="s">
        <v>928</v>
      </c>
      <c r="C1340" s="5" t="str">
        <f>VLOOKUP(B1340,'Trips&amp;Operators'!$C$1:$E$104053,3,FALSE)</f>
        <v>YORK</v>
      </c>
      <c r="D1340" s="6" t="s">
        <v>410</v>
      </c>
      <c r="E1340" s="6">
        <v>1156</v>
      </c>
      <c r="F1340" s="6">
        <v>839</v>
      </c>
      <c r="G1340" s="5" t="s">
        <v>10</v>
      </c>
    </row>
    <row r="1341" spans="1:7" x14ac:dyDescent="0.25">
      <c r="A1341" s="7">
        <v>42512.549050925925</v>
      </c>
      <c r="B1341" s="6" t="s">
        <v>964</v>
      </c>
      <c r="C1341" s="5" t="str">
        <f>VLOOKUP(B1341,'Trips&amp;Operators'!$C$1:$E$104053,3,FALSE)</f>
        <v>YORK</v>
      </c>
      <c r="D1341" s="6" t="s">
        <v>22</v>
      </c>
      <c r="E1341" s="6">
        <v>233347</v>
      </c>
      <c r="F1341" s="6">
        <v>233491</v>
      </c>
      <c r="G1341" s="5" t="s">
        <v>9</v>
      </c>
    </row>
    <row r="1342" spans="1:7" x14ac:dyDescent="0.25">
      <c r="A1342" s="7">
        <v>42512.632685185185</v>
      </c>
      <c r="B1342" s="6" t="s">
        <v>969</v>
      </c>
      <c r="C1342" s="5" t="str">
        <f>VLOOKUP(B1342,'Trips&amp;Operators'!$C$1:$E$104053,3,FALSE)</f>
        <v>YORK</v>
      </c>
      <c r="D1342" s="6" t="s">
        <v>22</v>
      </c>
      <c r="E1342" s="6">
        <v>233334</v>
      </c>
      <c r="F1342" s="6">
        <v>233491</v>
      </c>
      <c r="G1342" s="5" t="s">
        <v>9</v>
      </c>
    </row>
    <row r="1343" spans="1:7" x14ac:dyDescent="0.25">
      <c r="A1343" s="7">
        <v>42516.751435185186</v>
      </c>
      <c r="B1343" s="6" t="s">
        <v>1075</v>
      </c>
      <c r="C1343" s="5" t="str">
        <f>VLOOKUP(B1343,'Trips&amp;Operators'!$C$1:$E$104053,3,FALSE)</f>
        <v>YORK</v>
      </c>
      <c r="D1343" s="6" t="s">
        <v>423</v>
      </c>
      <c r="E1343" s="6">
        <v>233334</v>
      </c>
      <c r="F1343" s="6">
        <v>233491</v>
      </c>
      <c r="G1343" s="5" t="s">
        <v>9</v>
      </c>
    </row>
    <row r="1344" spans="1:7" x14ac:dyDescent="0.25">
      <c r="A1344" s="7">
        <v>42516.816574074073</v>
      </c>
      <c r="B1344" s="6" t="s">
        <v>1080</v>
      </c>
      <c r="C1344" s="5" t="str">
        <f>VLOOKUP(B1344,'Trips&amp;Operators'!$C$1:$E$104053,3,FALSE)</f>
        <v>YORK</v>
      </c>
      <c r="D1344" s="6" t="s">
        <v>423</v>
      </c>
      <c r="E1344" s="6">
        <v>233332</v>
      </c>
      <c r="F1344" s="6">
        <v>233491</v>
      </c>
      <c r="G1344" s="5" t="s">
        <v>9</v>
      </c>
    </row>
    <row r="1345" spans="1:7" x14ac:dyDescent="0.25">
      <c r="A1345" s="7">
        <v>42518.06795138889</v>
      </c>
      <c r="B1345" s="6" t="s">
        <v>1114</v>
      </c>
      <c r="C1345" s="5" t="str">
        <f>VLOOKUP(B1345,'Trips&amp;Operators'!$C$1:$E$104053,3,FALSE)</f>
        <v>YORK</v>
      </c>
      <c r="D1345" s="6" t="s">
        <v>42</v>
      </c>
      <c r="E1345" s="6">
        <v>136</v>
      </c>
      <c r="F1345" s="6">
        <v>1</v>
      </c>
      <c r="G1345" s="5" t="s">
        <v>10</v>
      </c>
    </row>
    <row r="1346" spans="1:7" x14ac:dyDescent="0.25">
      <c r="A1346" s="7">
        <v>42519.064340277779</v>
      </c>
      <c r="B1346" s="6" t="s">
        <v>1149</v>
      </c>
      <c r="C1346" s="5" t="str">
        <f>VLOOKUP(B1346,'Trips&amp;Operators'!$C$1:$E$104053,3,FALSE)</f>
        <v>YORK</v>
      </c>
      <c r="D1346" s="6" t="s">
        <v>26</v>
      </c>
      <c r="E1346" s="6">
        <v>1667</v>
      </c>
      <c r="F1346" s="6">
        <v>839</v>
      </c>
      <c r="G1346" s="5" t="s">
        <v>10</v>
      </c>
    </row>
    <row r="1347" spans="1:7" x14ac:dyDescent="0.25">
      <c r="A1347" s="7">
        <v>42519.064722222225</v>
      </c>
      <c r="B1347" s="6" t="s">
        <v>1149</v>
      </c>
      <c r="C1347" s="5" t="str">
        <f>VLOOKUP(B1347,'Trips&amp;Operators'!$C$1:$E$104053,3,FALSE)</f>
        <v>YORK</v>
      </c>
      <c r="D1347" s="6" t="s">
        <v>26</v>
      </c>
      <c r="E1347" s="6">
        <v>1601</v>
      </c>
      <c r="F1347" s="6">
        <v>839</v>
      </c>
      <c r="G1347" s="5" t="s">
        <v>10</v>
      </c>
    </row>
    <row r="1348" spans="1:7" x14ac:dyDescent="0.25">
      <c r="A1348" s="7">
        <v>42519.065162037034</v>
      </c>
      <c r="B1348" s="6" t="s">
        <v>1149</v>
      </c>
      <c r="C1348" s="5" t="str">
        <f>VLOOKUP(B1348,'Trips&amp;Operators'!$C$1:$E$104053,3,FALSE)</f>
        <v>YORK</v>
      </c>
      <c r="D1348" s="6" t="s">
        <v>26</v>
      </c>
      <c r="E1348" s="6">
        <v>1535</v>
      </c>
      <c r="F1348" s="6">
        <v>839</v>
      </c>
      <c r="G1348" s="5" t="s">
        <v>10</v>
      </c>
    </row>
    <row r="1349" spans="1:7" x14ac:dyDescent="0.25">
      <c r="A1349" s="7">
        <v>42524.753784722219</v>
      </c>
      <c r="B1349" s="6" t="s">
        <v>1295</v>
      </c>
      <c r="C1349" s="5" t="str">
        <f>VLOOKUP(B1349,'Trips&amp;Operators'!$C$1:$E$104053,3,FALSE)</f>
        <v>YORK</v>
      </c>
      <c r="D1349" s="6" t="s">
        <v>62</v>
      </c>
      <c r="E1349" s="6">
        <v>125</v>
      </c>
      <c r="F1349" s="6">
        <v>1</v>
      </c>
      <c r="G1349" s="5" t="s">
        <v>10</v>
      </c>
    </row>
    <row r="1350" spans="1:7" x14ac:dyDescent="0.25">
      <c r="A1350" s="7">
        <v>42526.597615740742</v>
      </c>
      <c r="B1350" s="6" t="s">
        <v>1340</v>
      </c>
      <c r="C1350" s="5" t="str">
        <f>VLOOKUP(B1350,'Trips&amp;Operators'!$C$1:$E$104053,3,FALSE)</f>
        <v>YORK</v>
      </c>
      <c r="D1350" s="6" t="s">
        <v>20</v>
      </c>
      <c r="E1350" s="6">
        <v>233319</v>
      </c>
      <c r="F1350" s="6">
        <v>233491</v>
      </c>
      <c r="G1350" s="5" t="s">
        <v>9</v>
      </c>
    </row>
    <row r="1351" spans="1:7" x14ac:dyDescent="0.25">
      <c r="A1351" s="7">
        <v>42526.637476851851</v>
      </c>
      <c r="B1351" s="6" t="s">
        <v>1344</v>
      </c>
      <c r="C1351" s="5" t="str">
        <f>VLOOKUP(B1351,'Trips&amp;Operators'!$C$1:$E$104053,3,FALSE)</f>
        <v>YORK</v>
      </c>
      <c r="D1351" s="6" t="s">
        <v>19</v>
      </c>
      <c r="E1351" s="6">
        <v>125</v>
      </c>
      <c r="F1351" s="6">
        <v>1</v>
      </c>
      <c r="G1351" s="5" t="s">
        <v>10</v>
      </c>
    </row>
    <row r="1352" spans="1:7" x14ac:dyDescent="0.25">
      <c r="A1352" s="7">
        <v>42526.710868055554</v>
      </c>
      <c r="B1352" s="6" t="s">
        <v>498</v>
      </c>
      <c r="C1352" s="5" t="str">
        <f>VLOOKUP(B1352,'Trips&amp;Operators'!$C$1:$E$104053,3,FALSE)</f>
        <v>YORK</v>
      </c>
      <c r="D1352" s="6" t="s">
        <v>19</v>
      </c>
      <c r="E1352" s="6">
        <v>1148</v>
      </c>
      <c r="F1352" s="6">
        <v>839</v>
      </c>
      <c r="G1352" s="5" t="s">
        <v>10</v>
      </c>
    </row>
    <row r="1353" spans="1:7" x14ac:dyDescent="0.25">
      <c r="A1353" s="7">
        <v>42531.213460648149</v>
      </c>
      <c r="B1353" s="6" t="s">
        <v>627</v>
      </c>
      <c r="C1353" s="5" t="str">
        <f>VLOOKUP(B1353,'Trips&amp;Operators'!$C$1:$E$104053,3,FALSE)</f>
        <v>YORK</v>
      </c>
      <c r="D1353" s="6" t="s">
        <v>20</v>
      </c>
      <c r="E1353" s="6">
        <v>233323</v>
      </c>
      <c r="F1353" s="6">
        <v>233491</v>
      </c>
      <c r="G1353" s="5" t="s">
        <v>9</v>
      </c>
    </row>
    <row r="1354" spans="1:7" x14ac:dyDescent="0.25">
      <c r="A1354" s="7">
        <v>42531.285833333335</v>
      </c>
      <c r="B1354" s="6" t="s">
        <v>1412</v>
      </c>
      <c r="C1354" s="5" t="str">
        <f>VLOOKUP(B1354,'Trips&amp;Operators'!$C$1:$E$104053,3,FALSE)</f>
        <v>YORK</v>
      </c>
      <c r="D1354" s="6" t="s">
        <v>20</v>
      </c>
      <c r="E1354" s="6">
        <v>232625</v>
      </c>
      <c r="F1354" s="6">
        <v>233491</v>
      </c>
      <c r="G1354" s="5" t="s">
        <v>9</v>
      </c>
    </row>
    <row r="1355" spans="1:7" x14ac:dyDescent="0.25">
      <c r="A1355" s="7">
        <v>42531.286238425928</v>
      </c>
      <c r="B1355" s="6" t="s">
        <v>1412</v>
      </c>
      <c r="C1355" s="5" t="str">
        <f>VLOOKUP(B1355,'Trips&amp;Operators'!$C$1:$E$104053,3,FALSE)</f>
        <v>YORK</v>
      </c>
      <c r="D1355" s="6" t="s">
        <v>20</v>
      </c>
      <c r="E1355" s="6">
        <v>233015</v>
      </c>
      <c r="F1355" s="6">
        <v>233491</v>
      </c>
      <c r="G1355" s="5" t="s">
        <v>9</v>
      </c>
    </row>
    <row r="1356" spans="1:7" x14ac:dyDescent="0.25">
      <c r="A1356" s="7">
        <v>42531.286585648151</v>
      </c>
      <c r="B1356" s="6" t="s">
        <v>1412</v>
      </c>
      <c r="C1356" s="5" t="str">
        <f>VLOOKUP(B1356,'Trips&amp;Operators'!$C$1:$E$104053,3,FALSE)</f>
        <v>YORK</v>
      </c>
      <c r="D1356" s="6" t="s">
        <v>20</v>
      </c>
      <c r="E1356" s="6">
        <v>233092</v>
      </c>
      <c r="F1356" s="6">
        <v>233491</v>
      </c>
      <c r="G1356" s="5" t="s">
        <v>9</v>
      </c>
    </row>
    <row r="1357" spans="1:7" x14ac:dyDescent="0.25">
      <c r="A1357" s="7">
        <v>42531.366828703707</v>
      </c>
      <c r="B1357" s="6" t="s">
        <v>1415</v>
      </c>
      <c r="C1357" s="5" t="str">
        <f>VLOOKUP(B1357,'Trips&amp;Operators'!$C$1:$E$104053,3,FALSE)</f>
        <v>YORK</v>
      </c>
      <c r="D1357" s="6" t="s">
        <v>20</v>
      </c>
      <c r="E1357" s="6">
        <v>233281</v>
      </c>
      <c r="F1357" s="6">
        <v>233491</v>
      </c>
      <c r="G1357" s="5" t="s">
        <v>9</v>
      </c>
    </row>
    <row r="1358" spans="1:7" x14ac:dyDescent="0.25">
      <c r="A1358" s="7">
        <v>42531.398414351854</v>
      </c>
      <c r="B1358" s="6" t="s">
        <v>1416</v>
      </c>
      <c r="C1358" s="5" t="str">
        <f>VLOOKUP(B1358,'Trips&amp;Operators'!$C$1:$E$104053,3,FALSE)</f>
        <v>YORK</v>
      </c>
      <c r="D1358" s="6" t="s">
        <v>19</v>
      </c>
      <c r="E1358" s="6">
        <v>114</v>
      </c>
      <c r="F1358" s="6">
        <v>1</v>
      </c>
      <c r="G1358" s="5" t="s">
        <v>10</v>
      </c>
    </row>
    <row r="1359" spans="1:7" x14ac:dyDescent="0.25">
      <c r="A1359" s="7">
        <v>42531.432743055557</v>
      </c>
      <c r="B1359" s="6" t="s">
        <v>1415</v>
      </c>
      <c r="C1359" s="5" t="str">
        <f>VLOOKUP(B1359,'Trips&amp;Operators'!$C$1:$E$104053,3,FALSE)</f>
        <v>YORK</v>
      </c>
      <c r="D1359" s="6" t="s">
        <v>20</v>
      </c>
      <c r="E1359" s="6">
        <v>233383</v>
      </c>
      <c r="F1359" s="6">
        <v>233491</v>
      </c>
      <c r="G1359" s="5" t="s">
        <v>9</v>
      </c>
    </row>
    <row r="1360" spans="1:7" x14ac:dyDescent="0.25">
      <c r="A1360" s="7">
        <v>42531.472858796296</v>
      </c>
      <c r="B1360" s="6" t="s">
        <v>1422</v>
      </c>
      <c r="C1360" s="5" t="str">
        <f>VLOOKUP(B1360,'Trips&amp;Operators'!$C$1:$E$104053,3,FALSE)</f>
        <v>YORK</v>
      </c>
      <c r="D1360" s="6" t="s">
        <v>19</v>
      </c>
      <c r="E1360" s="6">
        <v>99</v>
      </c>
      <c r="F1360" s="6">
        <v>1</v>
      </c>
      <c r="G1360" s="5" t="s">
        <v>10</v>
      </c>
    </row>
    <row r="1361" spans="1:7" x14ac:dyDescent="0.25">
      <c r="A1361" s="7">
        <v>42532.252060185187</v>
      </c>
      <c r="B1361" s="6" t="s">
        <v>1445</v>
      </c>
      <c r="C1361" s="5" t="str">
        <f>VLOOKUP(B1361,'Trips&amp;Operators'!$C$1:$E$104053,3,FALSE)</f>
        <v>YORK</v>
      </c>
      <c r="D1361" s="6" t="s">
        <v>179</v>
      </c>
      <c r="E1361" s="6">
        <v>245</v>
      </c>
      <c r="F1361" s="6">
        <v>1</v>
      </c>
      <c r="G1361" s="5" t="s">
        <v>10</v>
      </c>
    </row>
    <row r="1362" spans="1:7" x14ac:dyDescent="0.25">
      <c r="A1362" s="7">
        <v>42533.329884259256</v>
      </c>
      <c r="B1362" s="6" t="s">
        <v>1472</v>
      </c>
      <c r="C1362" s="5" t="str">
        <f>VLOOKUP(B1362,'Trips&amp;Operators'!$C$1:$E$104053,3,FALSE)</f>
        <v>YORK</v>
      </c>
      <c r="D1362" s="6" t="s">
        <v>24</v>
      </c>
      <c r="E1362" s="6">
        <v>156</v>
      </c>
      <c r="F1362" s="6">
        <v>1</v>
      </c>
      <c r="G1362" s="5" t="s">
        <v>10</v>
      </c>
    </row>
    <row r="1363" spans="1:7" x14ac:dyDescent="0.25">
      <c r="A1363" s="7">
        <v>42534.379247685189</v>
      </c>
      <c r="B1363" s="6" t="s">
        <v>1490</v>
      </c>
      <c r="C1363" s="5" t="str">
        <f>VLOOKUP(B1363,'Trips&amp;Operators'!$C$1:$E$104053,3,FALSE)</f>
        <v>YORK</v>
      </c>
      <c r="D1363" s="6" t="s">
        <v>36</v>
      </c>
      <c r="E1363" s="6">
        <v>233224</v>
      </c>
      <c r="F1363" s="6">
        <v>233491</v>
      </c>
      <c r="G1363" s="5" t="s">
        <v>9</v>
      </c>
    </row>
    <row r="1364" spans="1:7" x14ac:dyDescent="0.25">
      <c r="A1364" s="7">
        <v>42492.046018518522</v>
      </c>
      <c r="B1364" s="6" t="s">
        <v>353</v>
      </c>
      <c r="C1364" s="5" t="str">
        <f>VLOOKUP(B1364,'Trips&amp;Operators'!$C$1:$E$104053,3,FALSE)</f>
        <v>YOUNG</v>
      </c>
      <c r="D1364" s="6" t="s">
        <v>42</v>
      </c>
      <c r="E1364" s="6">
        <v>169</v>
      </c>
      <c r="F1364" s="6">
        <v>1</v>
      </c>
      <c r="G1364" s="5" t="s">
        <v>10</v>
      </c>
    </row>
    <row r="1365" spans="1:7" x14ac:dyDescent="0.25">
      <c r="A1365" s="7">
        <v>42493.536249999997</v>
      </c>
      <c r="B1365" s="6" t="s">
        <v>420</v>
      </c>
      <c r="C1365" s="5" t="str">
        <f>VLOOKUP(B1365,'Trips&amp;Operators'!$C$1:$E$104053,3,FALSE)</f>
        <v>YOUNG</v>
      </c>
      <c r="D1365" s="6" t="s">
        <v>60</v>
      </c>
      <c r="E1365" s="6">
        <v>233287</v>
      </c>
      <c r="F1365" s="6">
        <v>233491</v>
      </c>
      <c r="G1365" s="5" t="s">
        <v>9</v>
      </c>
    </row>
    <row r="1366" spans="1:7" x14ac:dyDescent="0.25">
      <c r="A1366" s="7">
        <v>42493.578819444447</v>
      </c>
      <c r="B1366" s="6" t="s">
        <v>422</v>
      </c>
      <c r="C1366" s="5" t="str">
        <f>VLOOKUP(B1366,'Trips&amp;Operators'!$C$1:$E$104053,3,FALSE)</f>
        <v>YOUNG</v>
      </c>
      <c r="D1366" s="6" t="s">
        <v>62</v>
      </c>
      <c r="E1366" s="6">
        <v>138</v>
      </c>
      <c r="F1366" s="6">
        <v>1</v>
      </c>
      <c r="G1366" s="5" t="s">
        <v>10</v>
      </c>
    </row>
    <row r="1367" spans="1:7" x14ac:dyDescent="0.25">
      <c r="A1367" s="7">
        <v>42493.650902777779</v>
      </c>
      <c r="B1367" s="6" t="s">
        <v>428</v>
      </c>
      <c r="C1367" s="5" t="str">
        <f>VLOOKUP(B1367,'Trips&amp;Operators'!$C$1:$E$104053,3,FALSE)</f>
        <v>YOUNG</v>
      </c>
      <c r="D1367" s="6" t="s">
        <v>62</v>
      </c>
      <c r="E1367" s="6">
        <v>247</v>
      </c>
      <c r="F1367" s="6">
        <v>1</v>
      </c>
      <c r="G1367" s="5" t="s">
        <v>10</v>
      </c>
    </row>
    <row r="1368" spans="1:7" x14ac:dyDescent="0.25">
      <c r="A1368" s="7">
        <v>42493.723958333336</v>
      </c>
      <c r="B1368" s="6" t="s">
        <v>432</v>
      </c>
      <c r="C1368" s="5" t="str">
        <f>VLOOKUP(B1368,'Trips&amp;Operators'!$C$1:$E$104053,3,FALSE)</f>
        <v>YOUNG</v>
      </c>
      <c r="D1368" s="6" t="s">
        <v>62</v>
      </c>
      <c r="E1368" s="6">
        <v>207</v>
      </c>
      <c r="F1368" s="6">
        <v>1</v>
      </c>
      <c r="G1368" s="5" t="s">
        <v>10</v>
      </c>
    </row>
    <row r="1369" spans="1:7" x14ac:dyDescent="0.25">
      <c r="A1369" s="7">
        <v>42493.795891203707</v>
      </c>
      <c r="B1369" s="6" t="s">
        <v>435</v>
      </c>
      <c r="C1369" s="5" t="str">
        <f>VLOOKUP(B1369,'Trips&amp;Operators'!$C$1:$E$104053,3,FALSE)</f>
        <v>YOUNG</v>
      </c>
      <c r="D1369" s="6" t="s">
        <v>62</v>
      </c>
      <c r="E1369" s="6">
        <v>125</v>
      </c>
      <c r="F1369" s="6">
        <v>1</v>
      </c>
      <c r="G1369" s="5" t="s">
        <v>10</v>
      </c>
    </row>
    <row r="1370" spans="1:7" x14ac:dyDescent="0.25">
      <c r="A1370" s="7">
        <v>42495.757430555554</v>
      </c>
      <c r="B1370" s="6" t="s">
        <v>501</v>
      </c>
      <c r="C1370" s="5" t="str">
        <f>VLOOKUP(B1370,'Trips&amp;Operators'!$C$1:$E$104053,3,FALSE)</f>
        <v>YOUNG</v>
      </c>
      <c r="D1370" s="6" t="s">
        <v>54</v>
      </c>
      <c r="E1370" s="6">
        <v>233340</v>
      </c>
      <c r="F1370" s="6">
        <v>233491</v>
      </c>
      <c r="G1370" s="5" t="s">
        <v>9</v>
      </c>
    </row>
    <row r="1371" spans="1:7" x14ac:dyDescent="0.25">
      <c r="A1371" s="7">
        <v>42498.838958333334</v>
      </c>
      <c r="B1371" s="6" t="s">
        <v>609</v>
      </c>
      <c r="C1371" s="5" t="str">
        <f>VLOOKUP(B1371,'Trips&amp;Operators'!$C$1:$E$104053,3,FALSE)</f>
        <v>YOUNG</v>
      </c>
      <c r="D1371" s="6" t="s">
        <v>20</v>
      </c>
      <c r="E1371" s="6">
        <v>233321</v>
      </c>
      <c r="F1371" s="6">
        <v>233491</v>
      </c>
      <c r="G1371" s="5" t="s">
        <v>9</v>
      </c>
    </row>
    <row r="1372" spans="1:7" x14ac:dyDescent="0.25">
      <c r="A1372" s="7">
        <v>42499.794212962966</v>
      </c>
      <c r="B1372" s="6" t="s">
        <v>70</v>
      </c>
      <c r="C1372" s="5" t="str">
        <f>VLOOKUP(B1372,'Trips&amp;Operators'!$C$1:$E$104053,3,FALSE)</f>
        <v>YOUNG</v>
      </c>
      <c r="D1372" s="6" t="s">
        <v>376</v>
      </c>
      <c r="E1372" s="6">
        <v>839</v>
      </c>
      <c r="F1372" s="6">
        <v>839</v>
      </c>
      <c r="G1372" s="5" t="s">
        <v>10</v>
      </c>
    </row>
    <row r="1373" spans="1:7" x14ac:dyDescent="0.25">
      <c r="A1373" s="7">
        <v>42500.576967592591</v>
      </c>
      <c r="B1373" s="6" t="s">
        <v>647</v>
      </c>
      <c r="C1373" s="5" t="str">
        <f>VLOOKUP(B1373,'Trips&amp;Operators'!$C$1:$E$104053,3,FALSE)</f>
        <v>YOUNG</v>
      </c>
      <c r="D1373" s="6" t="s">
        <v>412</v>
      </c>
      <c r="E1373" s="6">
        <v>79</v>
      </c>
      <c r="F1373" s="6">
        <v>1</v>
      </c>
      <c r="G1373" s="5" t="s">
        <v>10</v>
      </c>
    </row>
    <row r="1374" spans="1:7" x14ac:dyDescent="0.25">
      <c r="A1374" s="7">
        <v>42500.72556712963</v>
      </c>
      <c r="B1374" s="6" t="s">
        <v>654</v>
      </c>
      <c r="C1374" s="5" t="str">
        <f>VLOOKUP(B1374,'Trips&amp;Operators'!$C$1:$E$104053,3,FALSE)</f>
        <v>YOUNG</v>
      </c>
      <c r="D1374" s="6" t="s">
        <v>412</v>
      </c>
      <c r="E1374" s="6">
        <v>79</v>
      </c>
      <c r="F1374" s="6">
        <v>1</v>
      </c>
      <c r="G1374" s="5" t="s">
        <v>10</v>
      </c>
    </row>
    <row r="1375" spans="1:7" x14ac:dyDescent="0.25">
      <c r="A1375" s="7">
        <v>42500.797025462962</v>
      </c>
      <c r="B1375" s="6" t="s">
        <v>657</v>
      </c>
      <c r="C1375" s="5" t="str">
        <f>VLOOKUP(B1375,'Trips&amp;Operators'!$C$1:$E$104053,3,FALSE)</f>
        <v>YOUNG</v>
      </c>
      <c r="D1375" s="6" t="s">
        <v>412</v>
      </c>
      <c r="E1375" s="6">
        <v>59</v>
      </c>
      <c r="F1375" s="6">
        <v>1</v>
      </c>
      <c r="G1375" s="5" t="s">
        <v>10</v>
      </c>
    </row>
    <row r="1376" spans="1:7" x14ac:dyDescent="0.25">
      <c r="A1376" s="7">
        <v>42502.609826388885</v>
      </c>
      <c r="B1376" s="6" t="s">
        <v>714</v>
      </c>
      <c r="C1376" s="5" t="str">
        <f>VLOOKUP(B1376,'Trips&amp;Operators'!$C$1:$E$104053,3,FALSE)</f>
        <v>YOUNG</v>
      </c>
      <c r="D1376" s="6" t="s">
        <v>173</v>
      </c>
      <c r="E1376" s="6">
        <v>233336</v>
      </c>
      <c r="F1376" s="6">
        <v>233491</v>
      </c>
      <c r="G1376" s="5" t="s">
        <v>9</v>
      </c>
    </row>
    <row r="1377" spans="1:7" x14ac:dyDescent="0.25">
      <c r="A1377" s="7">
        <v>42502.689236111109</v>
      </c>
      <c r="B1377" s="6" t="s">
        <v>715</v>
      </c>
      <c r="C1377" s="5" t="str">
        <f>VLOOKUP(B1377,'Trips&amp;Operators'!$C$1:$E$104053,3,FALSE)</f>
        <v>YOUNG</v>
      </c>
      <c r="D1377" s="6" t="s">
        <v>175</v>
      </c>
      <c r="E1377" s="6">
        <v>233163</v>
      </c>
      <c r="F1377" s="6">
        <v>233491</v>
      </c>
      <c r="G1377" s="5" t="s">
        <v>9</v>
      </c>
    </row>
    <row r="1378" spans="1:7" x14ac:dyDescent="0.25">
      <c r="A1378" s="7">
        <v>42502.730196759258</v>
      </c>
      <c r="B1378" s="6" t="s">
        <v>716</v>
      </c>
      <c r="C1378" s="5" t="str">
        <f>VLOOKUP(B1378,'Trips&amp;Operators'!$C$1:$E$104053,3,FALSE)</f>
        <v>YOUNG</v>
      </c>
      <c r="D1378" s="6" t="s">
        <v>175</v>
      </c>
      <c r="E1378" s="6">
        <v>1092</v>
      </c>
      <c r="F1378" s="6">
        <v>839</v>
      </c>
      <c r="G1378" s="5" t="s">
        <v>10</v>
      </c>
    </row>
    <row r="1379" spans="1:7" x14ac:dyDescent="0.25">
      <c r="A1379" s="7">
        <v>42504.535034722219</v>
      </c>
      <c r="B1379" s="6" t="s">
        <v>248</v>
      </c>
      <c r="C1379" s="5" t="str">
        <f>VLOOKUP(B1379,'Trips&amp;Operators'!$C$1:$E$104053,3,FALSE)</f>
        <v>YOUNG</v>
      </c>
      <c r="D1379" s="6" t="s">
        <v>58</v>
      </c>
      <c r="E1379" s="6">
        <v>232875</v>
      </c>
      <c r="F1379" s="6">
        <v>233491</v>
      </c>
      <c r="G1379" s="5" t="s">
        <v>9</v>
      </c>
    </row>
    <row r="1380" spans="1:7" x14ac:dyDescent="0.25">
      <c r="A1380" s="7">
        <v>42504.536932870367</v>
      </c>
      <c r="B1380" s="6" t="s">
        <v>248</v>
      </c>
      <c r="C1380" s="5" t="str">
        <f>VLOOKUP(B1380,'Trips&amp;Operators'!$C$1:$E$104053,3,FALSE)</f>
        <v>YOUNG</v>
      </c>
      <c r="D1380" s="6" t="s">
        <v>58</v>
      </c>
      <c r="E1380" s="6">
        <v>233077</v>
      </c>
      <c r="F1380" s="6">
        <v>233491</v>
      </c>
      <c r="G1380" s="5" t="s">
        <v>9</v>
      </c>
    </row>
    <row r="1381" spans="1:7" x14ac:dyDescent="0.25">
      <c r="A1381" s="7">
        <v>42504.608726851853</v>
      </c>
      <c r="B1381" s="6" t="s">
        <v>253</v>
      </c>
      <c r="C1381" s="5" t="str">
        <f>VLOOKUP(B1381,'Trips&amp;Operators'!$C$1:$E$104053,3,FALSE)</f>
        <v>YOUNG</v>
      </c>
      <c r="D1381" s="6" t="s">
        <v>58</v>
      </c>
      <c r="E1381" s="6">
        <v>233182</v>
      </c>
      <c r="F1381" s="6">
        <v>233491</v>
      </c>
      <c r="G1381" s="5" t="s">
        <v>9</v>
      </c>
    </row>
    <row r="1382" spans="1:7" x14ac:dyDescent="0.25">
      <c r="A1382" s="7">
        <v>42504.753912037035</v>
      </c>
      <c r="B1382" s="6" t="s">
        <v>217</v>
      </c>
      <c r="C1382" s="5" t="str">
        <f>VLOOKUP(B1382,'Trips&amp;Operators'!$C$1:$E$104053,3,FALSE)</f>
        <v>YOUNG</v>
      </c>
      <c r="D1382" s="6" t="s">
        <v>58</v>
      </c>
      <c r="E1382" s="6">
        <v>233332</v>
      </c>
      <c r="F1382" s="6">
        <v>233491</v>
      </c>
      <c r="G1382" s="5" t="s">
        <v>9</v>
      </c>
    </row>
    <row r="1383" spans="1:7" x14ac:dyDescent="0.25">
      <c r="A1383" s="7">
        <v>42504.793958333335</v>
      </c>
      <c r="B1383" s="6" t="s">
        <v>241</v>
      </c>
      <c r="C1383" s="5" t="str">
        <f>VLOOKUP(B1383,'Trips&amp;Operators'!$C$1:$E$104053,3,FALSE)</f>
        <v>YOUNG</v>
      </c>
      <c r="D1383" s="6" t="s">
        <v>14</v>
      </c>
      <c r="E1383" s="6">
        <v>220</v>
      </c>
      <c r="F1383" s="6">
        <v>1</v>
      </c>
      <c r="G1383" s="5" t="s">
        <v>10</v>
      </c>
    </row>
    <row r="1384" spans="1:7" x14ac:dyDescent="0.25">
      <c r="A1384" s="7">
        <v>42505.881643518522</v>
      </c>
      <c r="B1384" s="6" t="s">
        <v>789</v>
      </c>
      <c r="C1384" s="5" t="str">
        <f>VLOOKUP(B1384,'Trips&amp;Operators'!$C$1:$E$104053,3,FALSE)</f>
        <v>YOUNG</v>
      </c>
      <c r="D1384" s="6" t="s">
        <v>42</v>
      </c>
      <c r="E1384" s="6">
        <v>183</v>
      </c>
      <c r="F1384" s="6">
        <v>1</v>
      </c>
      <c r="G1384" s="5" t="s">
        <v>10</v>
      </c>
    </row>
    <row r="1385" spans="1:7" x14ac:dyDescent="0.25">
      <c r="A1385" s="7">
        <v>42508.651203703703</v>
      </c>
      <c r="B1385" s="6" t="s">
        <v>863</v>
      </c>
      <c r="C1385" s="5" t="str">
        <f>VLOOKUP(B1385,'Trips&amp;Operators'!$C$1:$E$104053,3,FALSE)</f>
        <v>YOUNG</v>
      </c>
      <c r="D1385" s="6" t="s">
        <v>20</v>
      </c>
      <c r="E1385" s="6">
        <v>233344</v>
      </c>
      <c r="F1385" s="6">
        <v>233491</v>
      </c>
      <c r="G1385" s="5" t="s">
        <v>9</v>
      </c>
    </row>
    <row r="1386" spans="1:7" x14ac:dyDescent="0.25">
      <c r="A1386" s="7">
        <v>42509.716643518521</v>
      </c>
      <c r="B1386" s="6" t="s">
        <v>892</v>
      </c>
      <c r="C1386" s="5" t="str">
        <f>VLOOKUP(B1386,'Trips&amp;Operators'!$C$1:$E$104053,3,FALSE)</f>
        <v>YOUNG</v>
      </c>
      <c r="D1386" s="6" t="s">
        <v>395</v>
      </c>
      <c r="E1386" s="6">
        <v>233249</v>
      </c>
      <c r="F1386" s="6">
        <v>233491</v>
      </c>
      <c r="G1386" s="5" t="s">
        <v>9</v>
      </c>
    </row>
    <row r="1387" spans="1:7" x14ac:dyDescent="0.25">
      <c r="A1387" s="7">
        <v>42513.748298611114</v>
      </c>
      <c r="B1387" s="6" t="s">
        <v>996</v>
      </c>
      <c r="C1387" s="5" t="str">
        <f>VLOOKUP(B1387,'Trips&amp;Operators'!$C$1:$E$104053,3,FALSE)</f>
        <v>YOUNG</v>
      </c>
      <c r="D1387" s="6" t="s">
        <v>161</v>
      </c>
      <c r="E1387" s="6">
        <v>233338</v>
      </c>
      <c r="F1387" s="6">
        <v>233491</v>
      </c>
      <c r="G1387" s="5" t="s">
        <v>9</v>
      </c>
    </row>
    <row r="1388" spans="1:7" x14ac:dyDescent="0.25">
      <c r="A1388" s="7">
        <v>42515.81863425926</v>
      </c>
      <c r="B1388" s="6" t="s">
        <v>1046</v>
      </c>
      <c r="C1388" s="5" t="str">
        <f>VLOOKUP(B1388,'Trips&amp;Operators'!$C$1:$E$104053,3,FALSE)</f>
        <v>YOUNG</v>
      </c>
      <c r="D1388" s="6" t="s">
        <v>376</v>
      </c>
      <c r="E1388" s="6">
        <v>134</v>
      </c>
      <c r="F1388" s="6">
        <v>1</v>
      </c>
      <c r="G1388" s="5" t="s">
        <v>10</v>
      </c>
    </row>
    <row r="1389" spans="1:7" x14ac:dyDescent="0.25">
      <c r="A1389" s="7">
        <v>42516.686284722222</v>
      </c>
      <c r="B1389" s="6" t="s">
        <v>1073</v>
      </c>
      <c r="C1389" s="5" t="str">
        <f>VLOOKUP(B1389,'Trips&amp;Operators'!$C$1:$E$104053,3,FALSE)</f>
        <v>YOUNG</v>
      </c>
      <c r="D1389" s="6" t="s">
        <v>22</v>
      </c>
      <c r="E1389" s="6">
        <v>233336</v>
      </c>
      <c r="F1389" s="6">
        <v>233491</v>
      </c>
      <c r="G1389" s="5" t="s">
        <v>9</v>
      </c>
    </row>
    <row r="1390" spans="1:7" x14ac:dyDescent="0.25">
      <c r="A1390" s="7">
        <v>42516.761493055557</v>
      </c>
      <c r="B1390" s="6" t="s">
        <v>1077</v>
      </c>
      <c r="C1390" s="5" t="str">
        <f>VLOOKUP(B1390,'Trips&amp;Operators'!$C$1:$E$104053,3,FALSE)</f>
        <v>YOUNG</v>
      </c>
      <c r="D1390" s="6" t="s">
        <v>22</v>
      </c>
      <c r="E1390" s="6">
        <v>233334</v>
      </c>
      <c r="F1390" s="6">
        <v>233491</v>
      </c>
      <c r="G1390" s="5" t="s">
        <v>9</v>
      </c>
    </row>
    <row r="1391" spans="1:7" x14ac:dyDescent="0.25">
      <c r="A1391" s="7">
        <v>42524.542847222219</v>
      </c>
      <c r="B1391" s="6" t="s">
        <v>420</v>
      </c>
      <c r="C1391" s="5" t="str">
        <f>VLOOKUP(B1391,'Trips&amp;Operators'!$C$1:$E$104053,3,FALSE)</f>
        <v>YOUNG</v>
      </c>
      <c r="D1391" s="6" t="s">
        <v>174</v>
      </c>
      <c r="E1391" s="6">
        <v>233127</v>
      </c>
      <c r="F1391" s="6">
        <v>233491</v>
      </c>
      <c r="G1391" s="5" t="s">
        <v>9</v>
      </c>
    </row>
    <row r="1392" spans="1:7" x14ac:dyDescent="0.25">
      <c r="A1392" s="7">
        <v>42524.581655092596</v>
      </c>
      <c r="B1392" s="6" t="s">
        <v>422</v>
      </c>
      <c r="C1392" s="5" t="str">
        <f>VLOOKUP(B1392,'Trips&amp;Operators'!$C$1:$E$104053,3,FALSE)</f>
        <v>YOUNG</v>
      </c>
      <c r="D1392" s="6" t="s">
        <v>179</v>
      </c>
      <c r="E1392" s="6">
        <v>225</v>
      </c>
      <c r="F1392" s="6">
        <v>1</v>
      </c>
      <c r="G1392" s="5" t="s">
        <v>10</v>
      </c>
    </row>
    <row r="1393" spans="1:7" x14ac:dyDescent="0.25">
      <c r="A1393" s="7">
        <v>42524.755011574074</v>
      </c>
      <c r="B1393" s="6" t="s">
        <v>1296</v>
      </c>
      <c r="C1393" s="5" t="str">
        <f>VLOOKUP(B1393,'Trips&amp;Operators'!$C$1:$E$104053,3,FALSE)</f>
        <v>YOUNG</v>
      </c>
      <c r="D1393" s="6" t="s">
        <v>174</v>
      </c>
      <c r="E1393" s="6">
        <v>233360</v>
      </c>
      <c r="F1393" s="6">
        <v>233491</v>
      </c>
      <c r="G1393" s="5" t="s">
        <v>9</v>
      </c>
    </row>
    <row r="1394" spans="1:7" x14ac:dyDescent="0.25">
      <c r="A1394" s="7">
        <v>42526.721643518518</v>
      </c>
      <c r="B1394" s="6" t="s">
        <v>1347</v>
      </c>
      <c r="C1394" s="5" t="str">
        <f>VLOOKUP(B1394,'Trips&amp;Operators'!$C$1:$E$104053,3,FALSE)</f>
        <v>YOUNG</v>
      </c>
      <c r="D1394" s="6" t="s">
        <v>412</v>
      </c>
      <c r="E1394" s="6">
        <v>402</v>
      </c>
      <c r="F1394" s="6">
        <v>1</v>
      </c>
      <c r="G1394" s="5" t="s">
        <v>10</v>
      </c>
    </row>
    <row r="1395" spans="1:7" x14ac:dyDescent="0.25">
      <c r="A1395" s="7">
        <v>42526.79415509259</v>
      </c>
      <c r="B1395" s="6" t="s">
        <v>1349</v>
      </c>
      <c r="C1395" s="5" t="str">
        <f>VLOOKUP(B1395,'Trips&amp;Operators'!$C$1:$E$104053,3,FALSE)</f>
        <v>YOUNG</v>
      </c>
      <c r="D1395" s="6" t="s">
        <v>412</v>
      </c>
      <c r="E1395" s="6">
        <v>338</v>
      </c>
      <c r="F1395" s="6">
        <v>1</v>
      </c>
      <c r="G1395" s="5" t="s">
        <v>10</v>
      </c>
    </row>
    <row r="1396" spans="1:7" x14ac:dyDescent="0.25">
      <c r="A1396" s="7">
        <v>42529.838206018518</v>
      </c>
      <c r="B1396" s="6" t="s">
        <v>609</v>
      </c>
      <c r="C1396" s="5" t="str">
        <f>VLOOKUP(B1396,'Trips&amp;Operators'!$C$1:$E$104053,3,FALSE)</f>
        <v>YOUNG</v>
      </c>
      <c r="D1396" s="6" t="s">
        <v>423</v>
      </c>
      <c r="E1396" s="6">
        <v>233298</v>
      </c>
      <c r="F1396" s="6">
        <v>233491</v>
      </c>
      <c r="G1396" s="5" t="s">
        <v>9</v>
      </c>
    </row>
    <row r="1397" spans="1:7" x14ac:dyDescent="0.25">
      <c r="A1397" s="7">
        <v>42529.964629629627</v>
      </c>
      <c r="B1397" s="6" t="s">
        <v>1406</v>
      </c>
      <c r="C1397" s="5" t="str">
        <f>VLOOKUP(B1397,'Trips&amp;Operators'!$C$1:$E$104053,3,FALSE)</f>
        <v>YOUNG</v>
      </c>
      <c r="D1397" s="6" t="s">
        <v>412</v>
      </c>
      <c r="E1397" s="6">
        <v>176</v>
      </c>
      <c r="F1397" s="6">
        <v>1</v>
      </c>
      <c r="G1397" s="5" t="s">
        <v>10</v>
      </c>
    </row>
    <row r="1398" spans="1:7" x14ac:dyDescent="0.25">
      <c r="A1398" s="7">
        <v>42530.005590277775</v>
      </c>
      <c r="B1398" s="6" t="s">
        <v>1407</v>
      </c>
      <c r="C1398" s="5" t="str">
        <f>VLOOKUP(B1398,'Trips&amp;Operators'!$C$1:$E$104053,3,FALSE)</f>
        <v>YOUNG</v>
      </c>
      <c r="D1398" s="6" t="s">
        <v>423</v>
      </c>
      <c r="E1398" s="6">
        <v>233295</v>
      </c>
      <c r="F1398" s="6">
        <v>233491</v>
      </c>
      <c r="G1398" s="5" t="s">
        <v>9</v>
      </c>
    </row>
    <row r="1399" spans="1:7" x14ac:dyDescent="0.25">
      <c r="A1399" s="7">
        <v>42530.796990740739</v>
      </c>
      <c r="B1399" s="6" t="s">
        <v>70</v>
      </c>
      <c r="C1399" s="5" t="str">
        <f>VLOOKUP(B1399,'Trips&amp;Operators'!$C$1:$E$104053,3,FALSE)</f>
        <v>YOUNG</v>
      </c>
      <c r="D1399" s="6" t="s">
        <v>16</v>
      </c>
      <c r="E1399" s="6">
        <v>129</v>
      </c>
      <c r="F1399" s="6">
        <v>1</v>
      </c>
      <c r="G1399" s="5" t="s">
        <v>10</v>
      </c>
    </row>
    <row r="1400" spans="1:7" x14ac:dyDescent="0.25">
      <c r="A1400" s="7">
        <v>42531.610914351855</v>
      </c>
      <c r="B1400" s="6" t="s">
        <v>1430</v>
      </c>
      <c r="C1400" s="5" t="str">
        <f>VLOOKUP(B1400,'Trips&amp;Operators'!$C$1:$E$104053,3,FALSE)</f>
        <v>YOUNG</v>
      </c>
      <c r="D1400" s="6" t="s">
        <v>58</v>
      </c>
      <c r="E1400" s="6">
        <v>233340</v>
      </c>
      <c r="F1400" s="6">
        <v>233491</v>
      </c>
      <c r="G1400" s="5" t="s">
        <v>9</v>
      </c>
    </row>
    <row r="1401" spans="1:7" x14ac:dyDescent="0.25">
      <c r="A1401" s="7">
        <v>42532.556400462963</v>
      </c>
      <c r="B1401" s="6" t="s">
        <v>1458</v>
      </c>
      <c r="C1401" s="5" t="str">
        <f>VLOOKUP(B1401,'Trips&amp;Operators'!$C$1:$E$104053,3,FALSE)</f>
        <v>YOUNG</v>
      </c>
      <c r="D1401" s="6" t="s">
        <v>86</v>
      </c>
      <c r="E1401" s="6">
        <v>233326</v>
      </c>
      <c r="F1401" s="6">
        <v>233491</v>
      </c>
      <c r="G1401" s="5" t="s">
        <v>9</v>
      </c>
    </row>
    <row r="1402" spans="1:7" x14ac:dyDescent="0.25">
      <c r="A1402" s="7">
        <v>42532.702002314814</v>
      </c>
      <c r="B1402" s="6" t="s">
        <v>1467</v>
      </c>
      <c r="C1402" s="5" t="str">
        <f>VLOOKUP(B1402,'Trips&amp;Operators'!$C$1:$E$104053,3,FALSE)</f>
        <v>YOUNG</v>
      </c>
      <c r="D1402" s="6" t="s">
        <v>423</v>
      </c>
      <c r="E1402" s="6">
        <v>233326</v>
      </c>
      <c r="F1402" s="6">
        <v>233491</v>
      </c>
      <c r="G1402" s="5" t="s">
        <v>9</v>
      </c>
    </row>
    <row r="1403" spans="1:7" x14ac:dyDescent="0.25">
      <c r="A1403" s="7">
        <v>42532.775046296294</v>
      </c>
      <c r="B1403" s="6" t="s">
        <v>1470</v>
      </c>
      <c r="C1403" s="5" t="str">
        <f>VLOOKUP(B1403,'Trips&amp;Operators'!$C$1:$E$104053,3,FALSE)</f>
        <v>YOUNG</v>
      </c>
      <c r="D1403" s="6" t="s">
        <v>423</v>
      </c>
      <c r="E1403" s="6">
        <v>233336</v>
      </c>
      <c r="F1403" s="6">
        <v>233491</v>
      </c>
      <c r="G1403" s="5" t="s">
        <v>9</v>
      </c>
    </row>
    <row r="1404" spans="1:7" x14ac:dyDescent="0.25">
      <c r="A1404" s="7">
        <v>42514.616724537038</v>
      </c>
      <c r="B1404" s="6" t="s">
        <v>1022</v>
      </c>
      <c r="C1404" s="5" t="b">
        <f>VLOOKUP(B1404,'Trips&amp;Operators'!$C$1:$E$104053,3,FALSE)</f>
        <v>1</v>
      </c>
      <c r="D1404" s="6" t="s">
        <v>19</v>
      </c>
      <c r="E1404" s="6">
        <v>336</v>
      </c>
      <c r="F1404" s="6">
        <v>1</v>
      </c>
      <c r="G1404" s="5" t="s">
        <v>10</v>
      </c>
    </row>
    <row r="1405" spans="1:7" x14ac:dyDescent="0.25">
      <c r="A1405" s="7">
        <v>42521.722916666666</v>
      </c>
      <c r="B1405" s="6" t="s">
        <v>1234</v>
      </c>
      <c r="C1405" s="5" t="e">
        <f>VLOOKUP(B1405,'Trips&amp;Operators'!$C$1:$E$104053,3,FALSE)</f>
        <v>#N/A</v>
      </c>
      <c r="D1405" s="6" t="s">
        <v>86</v>
      </c>
      <c r="E1405" s="6">
        <v>233465</v>
      </c>
      <c r="F1405" s="6">
        <v>233491</v>
      </c>
      <c r="G1405" s="5" t="s">
        <v>9</v>
      </c>
    </row>
    <row r="1406" spans="1:7" x14ac:dyDescent="0.25">
      <c r="B1406" s="14"/>
      <c r="D1406" s="14"/>
      <c r="E1406" s="14"/>
      <c r="F1406" s="14"/>
      <c r="G1406" s="14"/>
    </row>
    <row r="1407" spans="1:7" x14ac:dyDescent="0.25">
      <c r="B1407" s="14"/>
      <c r="D1407" s="14"/>
      <c r="E1407" s="14"/>
      <c r="F1407" s="14"/>
      <c r="G1407" s="14"/>
    </row>
  </sheetData>
  <conditionalFormatting sqref="A2:G1405">
    <cfRule type="expression" dxfId="0" priority="9">
      <formula>#REF!="Y"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8464"/>
  <sheetViews>
    <sheetView topLeftCell="A7953" workbookViewId="0">
      <selection activeCell="A7969" sqref="A7969:E8464"/>
    </sheetView>
  </sheetViews>
  <sheetFormatPr defaultRowHeight="15" x14ac:dyDescent="0.25"/>
  <cols>
    <col min="1" max="1" width="18.28515625" style="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3">
        <v>42491.233159722222</v>
      </c>
      <c r="B1" s="14" t="s">
        <v>40</v>
      </c>
      <c r="C1" s="14" t="s">
        <v>1505</v>
      </c>
      <c r="D1" s="14">
        <v>1310000</v>
      </c>
      <c r="E1" s="14" t="s">
        <v>82</v>
      </c>
    </row>
    <row r="2" spans="1:5" x14ac:dyDescent="0.25">
      <c r="A2" s="3">
        <v>42491.391377314816</v>
      </c>
      <c r="B2" s="14" t="s">
        <v>22</v>
      </c>
      <c r="C2" s="14" t="s">
        <v>1506</v>
      </c>
      <c r="D2" s="14">
        <v>1430000</v>
      </c>
      <c r="E2" s="14" t="s">
        <v>1507</v>
      </c>
    </row>
    <row r="3" spans="1:5" x14ac:dyDescent="0.25">
      <c r="A3" s="3">
        <v>42491.431087962963</v>
      </c>
      <c r="B3" s="14" t="s">
        <v>24</v>
      </c>
      <c r="C3" s="14" t="s">
        <v>1508</v>
      </c>
      <c r="D3" s="14">
        <v>1430000</v>
      </c>
      <c r="E3" s="14" t="s">
        <v>1507</v>
      </c>
    </row>
    <row r="4" spans="1:5" x14ac:dyDescent="0.25">
      <c r="A4" s="3">
        <v>42491.580960648149</v>
      </c>
      <c r="B4" s="14" t="s">
        <v>54</v>
      </c>
      <c r="C4" s="14" t="s">
        <v>1509</v>
      </c>
      <c r="D4" s="14">
        <v>880000</v>
      </c>
      <c r="E4" s="14" t="s">
        <v>34</v>
      </c>
    </row>
    <row r="5" spans="1:5" x14ac:dyDescent="0.25">
      <c r="A5" s="3">
        <v>42491.329375000001</v>
      </c>
      <c r="B5" s="14" t="s">
        <v>86</v>
      </c>
      <c r="C5" s="14" t="s">
        <v>1510</v>
      </c>
      <c r="D5" s="14">
        <v>1360000</v>
      </c>
      <c r="E5" s="14" t="s">
        <v>18</v>
      </c>
    </row>
    <row r="6" spans="1:5" x14ac:dyDescent="0.25">
      <c r="A6" s="3">
        <v>42489.099756944444</v>
      </c>
      <c r="B6" s="14" t="s">
        <v>23</v>
      </c>
      <c r="C6" s="14" t="s">
        <v>1511</v>
      </c>
      <c r="D6" s="14">
        <v>530000</v>
      </c>
      <c r="E6" s="14" t="s">
        <v>1512</v>
      </c>
    </row>
    <row r="7" spans="1:5" x14ac:dyDescent="0.25">
      <c r="A7" s="3">
        <v>42491.182523148149</v>
      </c>
      <c r="B7" s="14" t="s">
        <v>86</v>
      </c>
      <c r="C7" s="14" t="s">
        <v>1513</v>
      </c>
      <c r="D7" s="14">
        <v>1360000</v>
      </c>
      <c r="E7" s="14" t="s">
        <v>18</v>
      </c>
    </row>
    <row r="8" spans="1:5" x14ac:dyDescent="0.25">
      <c r="A8" s="3">
        <v>42491.277407407404</v>
      </c>
      <c r="B8" s="14" t="s">
        <v>20</v>
      </c>
      <c r="C8" s="14" t="s">
        <v>1514</v>
      </c>
      <c r="D8" s="14">
        <v>1100000</v>
      </c>
      <c r="E8" s="14" t="s">
        <v>17</v>
      </c>
    </row>
    <row r="9" spans="1:5" x14ac:dyDescent="0.25">
      <c r="A9" s="3">
        <v>42491.335185185184</v>
      </c>
      <c r="B9" s="14" t="s">
        <v>160</v>
      </c>
      <c r="C9" s="14" t="s">
        <v>1515</v>
      </c>
      <c r="D9" s="14">
        <v>860000</v>
      </c>
      <c r="E9" s="14" t="s">
        <v>1516</v>
      </c>
    </row>
    <row r="10" spans="1:5" x14ac:dyDescent="0.25">
      <c r="A10" s="3">
        <v>42491.35769675926</v>
      </c>
      <c r="B10" s="14" t="s">
        <v>24</v>
      </c>
      <c r="C10" s="14" t="s">
        <v>1517</v>
      </c>
      <c r="D10" s="14">
        <v>1430000</v>
      </c>
      <c r="E10" s="14" t="s">
        <v>1507</v>
      </c>
    </row>
    <row r="11" spans="1:5" x14ac:dyDescent="0.25">
      <c r="A11" s="3">
        <v>42491.247928240744</v>
      </c>
      <c r="B11" s="14" t="s">
        <v>22</v>
      </c>
      <c r="C11" s="14" t="s">
        <v>1518</v>
      </c>
      <c r="D11" s="14">
        <v>1430000</v>
      </c>
      <c r="E11" s="14" t="s">
        <v>1507</v>
      </c>
    </row>
    <row r="12" spans="1:5" x14ac:dyDescent="0.25">
      <c r="A12" s="3">
        <v>42491.47378472222</v>
      </c>
      <c r="B12" s="14" t="s">
        <v>16</v>
      </c>
      <c r="C12" s="14" t="s">
        <v>1255</v>
      </c>
      <c r="D12" s="14">
        <v>1100000</v>
      </c>
      <c r="E12" s="14" t="s">
        <v>17</v>
      </c>
    </row>
    <row r="13" spans="1:5" x14ac:dyDescent="0.25">
      <c r="A13" s="3">
        <v>42491.225902777776</v>
      </c>
      <c r="B13" s="14" t="s">
        <v>161</v>
      </c>
      <c r="C13" s="14" t="s">
        <v>1243</v>
      </c>
      <c r="D13" s="14">
        <v>860000</v>
      </c>
      <c r="E13" s="14" t="s">
        <v>1516</v>
      </c>
    </row>
    <row r="14" spans="1:5" x14ac:dyDescent="0.25">
      <c r="A14" s="3">
        <v>42491.489120370374</v>
      </c>
      <c r="B14" s="14" t="s">
        <v>25</v>
      </c>
      <c r="C14" s="14" t="s">
        <v>328</v>
      </c>
      <c r="D14" s="14">
        <v>860000</v>
      </c>
      <c r="E14" s="14" t="s">
        <v>1516</v>
      </c>
    </row>
    <row r="15" spans="1:5" x14ac:dyDescent="0.25">
      <c r="A15" s="3">
        <v>42491.212453703702</v>
      </c>
      <c r="B15" s="14" t="s">
        <v>20</v>
      </c>
      <c r="C15" s="14" t="s">
        <v>1519</v>
      </c>
      <c r="D15" s="14">
        <v>1100000</v>
      </c>
      <c r="E15" s="14" t="s">
        <v>17</v>
      </c>
    </row>
    <row r="16" spans="1:5" x14ac:dyDescent="0.25">
      <c r="A16" s="3">
        <v>42491.52684027778</v>
      </c>
      <c r="B16" s="14" t="s">
        <v>40</v>
      </c>
      <c r="C16" s="14" t="s">
        <v>330</v>
      </c>
      <c r="D16" s="14">
        <v>1490000</v>
      </c>
      <c r="E16" s="14" t="s">
        <v>1520</v>
      </c>
    </row>
    <row r="17" spans="1:5" x14ac:dyDescent="0.25">
      <c r="A17" s="3">
        <v>42488.940300925926</v>
      </c>
      <c r="B17" s="14" t="s">
        <v>23</v>
      </c>
      <c r="C17" s="14" t="s">
        <v>1511</v>
      </c>
      <c r="D17" s="14">
        <v>530000</v>
      </c>
      <c r="E17" s="14" t="s">
        <v>1512</v>
      </c>
    </row>
    <row r="18" spans="1:5" x14ac:dyDescent="0.25">
      <c r="A18" s="3">
        <v>42491.607418981483</v>
      </c>
      <c r="B18" s="14" t="s">
        <v>19</v>
      </c>
      <c r="C18" s="14" t="s">
        <v>336</v>
      </c>
      <c r="D18" s="14">
        <v>1260000</v>
      </c>
      <c r="E18" s="14" t="s">
        <v>165</v>
      </c>
    </row>
    <row r="19" spans="1:5" x14ac:dyDescent="0.25">
      <c r="A19" s="3">
        <v>42489.024988425925</v>
      </c>
      <c r="B19" s="14" t="s">
        <v>23</v>
      </c>
      <c r="C19" s="14" t="s">
        <v>1511</v>
      </c>
      <c r="D19" s="14">
        <v>530000</v>
      </c>
      <c r="E19" s="14" t="s">
        <v>1512</v>
      </c>
    </row>
    <row r="20" spans="1:5" x14ac:dyDescent="0.25">
      <c r="A20" s="3">
        <v>42491.723495370374</v>
      </c>
      <c r="B20" s="14" t="s">
        <v>24</v>
      </c>
      <c r="C20" s="14" t="s">
        <v>1521</v>
      </c>
      <c r="D20" s="14">
        <v>1460000</v>
      </c>
      <c r="E20" s="14" t="s">
        <v>91</v>
      </c>
    </row>
    <row r="21" spans="1:5" x14ac:dyDescent="0.25">
      <c r="A21" s="3">
        <v>42485.404583333337</v>
      </c>
      <c r="B21" s="14" t="s">
        <v>410</v>
      </c>
      <c r="C21" s="14" t="s">
        <v>1522</v>
      </c>
      <c r="D21" s="14">
        <v>1310000</v>
      </c>
      <c r="E21" s="14" t="s">
        <v>82</v>
      </c>
    </row>
    <row r="22" spans="1:5" x14ac:dyDescent="0.25">
      <c r="A22" s="3">
        <v>42491.827314814815</v>
      </c>
      <c r="B22" s="14" t="s">
        <v>22</v>
      </c>
      <c r="C22" s="14" t="s">
        <v>1523</v>
      </c>
      <c r="D22" s="14">
        <v>1440000</v>
      </c>
      <c r="E22" s="14" t="s">
        <v>87</v>
      </c>
    </row>
    <row r="23" spans="1:5" x14ac:dyDescent="0.25">
      <c r="A23" s="3">
        <v>42488.858611111114</v>
      </c>
      <c r="B23" s="14" t="s">
        <v>23</v>
      </c>
      <c r="C23" s="14" t="s">
        <v>1511</v>
      </c>
      <c r="D23" s="14">
        <v>530000</v>
      </c>
      <c r="E23" s="14" t="s">
        <v>1512</v>
      </c>
    </row>
    <row r="24" spans="1:5" x14ac:dyDescent="0.25">
      <c r="A24" s="3">
        <v>42491.886238425926</v>
      </c>
      <c r="B24" s="14" t="s">
        <v>86</v>
      </c>
      <c r="C24" s="14" t="s">
        <v>1524</v>
      </c>
      <c r="D24" s="14">
        <v>1140000</v>
      </c>
      <c r="E24" s="14" t="s">
        <v>28</v>
      </c>
    </row>
    <row r="25" spans="1:5" x14ac:dyDescent="0.25">
      <c r="A25" s="3">
        <v>42488.814687500002</v>
      </c>
      <c r="B25" s="14" t="s">
        <v>25</v>
      </c>
      <c r="C25" s="14" t="s">
        <v>1511</v>
      </c>
      <c r="D25" s="14">
        <v>530000</v>
      </c>
      <c r="E25" s="14" t="s">
        <v>1512</v>
      </c>
    </row>
    <row r="26" spans="1:5" x14ac:dyDescent="0.25">
      <c r="A26" s="3">
        <v>42492.00708333333</v>
      </c>
      <c r="B26" s="14" t="s">
        <v>174</v>
      </c>
      <c r="C26" s="14" t="s">
        <v>1525</v>
      </c>
      <c r="D26" s="14">
        <v>1280000</v>
      </c>
      <c r="E26" s="14" t="s">
        <v>79</v>
      </c>
    </row>
    <row r="27" spans="1:5" x14ac:dyDescent="0.25">
      <c r="A27" s="3">
        <v>42492.393564814818</v>
      </c>
      <c r="B27" s="14" t="s">
        <v>356</v>
      </c>
      <c r="C27" s="14" t="s">
        <v>367</v>
      </c>
      <c r="D27" s="14">
        <v>1800000</v>
      </c>
      <c r="E27" s="14" t="s">
        <v>1526</v>
      </c>
    </row>
    <row r="28" spans="1:5" x14ac:dyDescent="0.25">
      <c r="A28" s="3">
        <v>42491.654629629629</v>
      </c>
      <c r="B28" s="14" t="s">
        <v>179</v>
      </c>
      <c r="C28" s="14" t="s">
        <v>341</v>
      </c>
      <c r="D28" s="14">
        <v>940000</v>
      </c>
      <c r="E28" s="14" t="s">
        <v>1527</v>
      </c>
    </row>
    <row r="29" spans="1:5" x14ac:dyDescent="0.25">
      <c r="A29" s="3">
        <v>42492.381504629629</v>
      </c>
      <c r="B29" s="14" t="s">
        <v>173</v>
      </c>
      <c r="C29" s="14" t="s">
        <v>366</v>
      </c>
      <c r="D29" s="14">
        <v>1770000</v>
      </c>
      <c r="E29" s="14" t="s">
        <v>1528</v>
      </c>
    </row>
    <row r="30" spans="1:5" x14ac:dyDescent="0.25">
      <c r="A30" s="3">
        <v>42491.654351851852</v>
      </c>
      <c r="B30" s="14" t="s">
        <v>54</v>
      </c>
      <c r="C30" s="14" t="s">
        <v>340</v>
      </c>
      <c r="D30" s="14">
        <v>880000</v>
      </c>
      <c r="E30" s="14" t="s">
        <v>34</v>
      </c>
    </row>
    <row r="31" spans="1:5" x14ac:dyDescent="0.25">
      <c r="A31" s="3">
        <v>42492.379305555558</v>
      </c>
      <c r="B31" s="14" t="s">
        <v>25</v>
      </c>
      <c r="C31" s="14" t="s">
        <v>1529</v>
      </c>
      <c r="D31" s="14">
        <v>1090000</v>
      </c>
      <c r="E31" s="14" t="s">
        <v>176</v>
      </c>
    </row>
    <row r="32" spans="1:5" x14ac:dyDescent="0.25">
      <c r="A32" s="3">
        <v>42491.922731481478</v>
      </c>
      <c r="B32" s="14" t="s">
        <v>174</v>
      </c>
      <c r="C32" s="14" t="s">
        <v>1530</v>
      </c>
      <c r="D32" s="14">
        <v>1280000</v>
      </c>
      <c r="E32" s="14" t="s">
        <v>79</v>
      </c>
    </row>
    <row r="33" spans="1:5" x14ac:dyDescent="0.25">
      <c r="A33" s="3">
        <v>42492.372777777775</v>
      </c>
      <c r="B33" s="14" t="s">
        <v>60</v>
      </c>
      <c r="C33" s="14" t="s">
        <v>1531</v>
      </c>
      <c r="D33" s="14">
        <v>1310000</v>
      </c>
      <c r="E33" s="14" t="s">
        <v>82</v>
      </c>
    </row>
    <row r="34" spans="1:5" x14ac:dyDescent="0.25">
      <c r="A34" s="3">
        <v>42491.92559027778</v>
      </c>
      <c r="B34" s="14" t="s">
        <v>42</v>
      </c>
      <c r="C34" s="14" t="s">
        <v>1532</v>
      </c>
      <c r="D34" s="14">
        <v>1140000</v>
      </c>
      <c r="E34" s="14" t="s">
        <v>28</v>
      </c>
    </row>
    <row r="35" spans="1:5" x14ac:dyDescent="0.25">
      <c r="A35" s="3">
        <v>42492.34207175926</v>
      </c>
      <c r="B35" s="14" t="s">
        <v>62</v>
      </c>
      <c r="C35" s="14" t="s">
        <v>363</v>
      </c>
      <c r="D35" s="14">
        <v>1310000</v>
      </c>
      <c r="E35" s="14" t="s">
        <v>82</v>
      </c>
    </row>
    <row r="36" spans="1:5" x14ac:dyDescent="0.25">
      <c r="A36" s="3">
        <v>42491.928599537037</v>
      </c>
      <c r="B36" s="14" t="s">
        <v>174</v>
      </c>
      <c r="C36" s="14" t="s">
        <v>1530</v>
      </c>
      <c r="D36" s="14">
        <v>1280000</v>
      </c>
      <c r="E36" s="14" t="s">
        <v>79</v>
      </c>
    </row>
    <row r="37" spans="1:5" x14ac:dyDescent="0.25">
      <c r="A37" s="3">
        <v>42492.322453703702</v>
      </c>
      <c r="B37" s="14" t="s">
        <v>16</v>
      </c>
      <c r="C37" s="14" t="s">
        <v>1267</v>
      </c>
      <c r="D37" s="14">
        <v>1300000</v>
      </c>
      <c r="E37" s="14" t="s">
        <v>1533</v>
      </c>
    </row>
    <row r="38" spans="1:5" x14ac:dyDescent="0.25">
      <c r="A38" s="3">
        <v>42491.966886574075</v>
      </c>
      <c r="B38" s="14" t="s">
        <v>86</v>
      </c>
      <c r="C38" s="14" t="s">
        <v>1534</v>
      </c>
      <c r="D38" s="14">
        <v>1140000</v>
      </c>
      <c r="E38" s="14" t="s">
        <v>28</v>
      </c>
    </row>
    <row r="39" spans="1:5" x14ac:dyDescent="0.25">
      <c r="A39" s="3">
        <v>42492.267500000002</v>
      </c>
      <c r="B39" s="14" t="s">
        <v>26</v>
      </c>
      <c r="C39" s="14" t="s">
        <v>359</v>
      </c>
      <c r="D39" s="14">
        <v>1310000</v>
      </c>
      <c r="E39" s="14" t="s">
        <v>82</v>
      </c>
    </row>
    <row r="40" spans="1:5" x14ac:dyDescent="0.25">
      <c r="A40" s="3">
        <v>42491.991111111114</v>
      </c>
      <c r="B40" s="14" t="s">
        <v>19</v>
      </c>
      <c r="C40" s="14" t="s">
        <v>1264</v>
      </c>
      <c r="D40" s="14">
        <v>970000</v>
      </c>
      <c r="E40" s="14" t="s">
        <v>1535</v>
      </c>
    </row>
    <row r="41" spans="1:5" x14ac:dyDescent="0.25">
      <c r="A41" s="3">
        <v>42492.267268518517</v>
      </c>
      <c r="B41" s="14" t="s">
        <v>23</v>
      </c>
      <c r="C41" s="14" t="s">
        <v>1536</v>
      </c>
      <c r="D41" s="14">
        <v>1090000</v>
      </c>
      <c r="E41" s="14" t="s">
        <v>176</v>
      </c>
    </row>
    <row r="42" spans="1:5" x14ac:dyDescent="0.25">
      <c r="A42" s="3">
        <v>42492.214513888888</v>
      </c>
      <c r="B42" s="14" t="s">
        <v>62</v>
      </c>
      <c r="C42" s="14" t="s">
        <v>1537</v>
      </c>
      <c r="D42" s="14">
        <v>1800000</v>
      </c>
      <c r="E42" s="14" t="s">
        <v>1526</v>
      </c>
    </row>
    <row r="43" spans="1:5" x14ac:dyDescent="0.25">
      <c r="A43" s="3">
        <v>42492.255416666667</v>
      </c>
      <c r="B43" s="14" t="s">
        <v>20</v>
      </c>
      <c r="C43" s="14" t="s">
        <v>358</v>
      </c>
      <c r="D43" s="14">
        <v>1780000</v>
      </c>
      <c r="E43" s="14" t="s">
        <v>271</v>
      </c>
    </row>
    <row r="44" spans="1:5" x14ac:dyDescent="0.25">
      <c r="A44" s="3">
        <v>42492.228726851848</v>
      </c>
      <c r="B44" s="14" t="s">
        <v>173</v>
      </c>
      <c r="C44" s="14" t="s">
        <v>1538</v>
      </c>
      <c r="D44" s="14">
        <v>1770000</v>
      </c>
      <c r="E44" s="14" t="s">
        <v>1528</v>
      </c>
    </row>
    <row r="45" spans="1:5" x14ac:dyDescent="0.25">
      <c r="A45" s="3">
        <v>42492.210902777777</v>
      </c>
      <c r="B45" s="14" t="s">
        <v>54</v>
      </c>
      <c r="C45" s="14" t="s">
        <v>355</v>
      </c>
      <c r="D45" s="14">
        <v>1300000</v>
      </c>
      <c r="E45" s="14" t="s">
        <v>1533</v>
      </c>
    </row>
    <row r="46" spans="1:5" x14ac:dyDescent="0.25">
      <c r="A46" s="3">
        <v>42492.276180555556</v>
      </c>
      <c r="B46" s="14" t="s">
        <v>45</v>
      </c>
      <c r="C46" s="14" t="s">
        <v>1539</v>
      </c>
      <c r="D46" s="14">
        <v>1810000</v>
      </c>
      <c r="E46" s="14" t="s">
        <v>97</v>
      </c>
    </row>
    <row r="47" spans="1:5" x14ac:dyDescent="0.25">
      <c r="A47" s="3">
        <v>42492.180671296293</v>
      </c>
      <c r="B47" s="14" t="s">
        <v>20</v>
      </c>
      <c r="C47" s="14" t="s">
        <v>354</v>
      </c>
      <c r="D47" s="14">
        <v>1780000</v>
      </c>
      <c r="E47" s="14" t="s">
        <v>271</v>
      </c>
    </row>
    <row r="48" spans="1:5" x14ac:dyDescent="0.25">
      <c r="A48" s="3">
        <v>42492.291458333333</v>
      </c>
      <c r="B48" s="14" t="s">
        <v>19</v>
      </c>
      <c r="C48" s="14" t="s">
        <v>360</v>
      </c>
      <c r="D48" s="14">
        <v>1780000</v>
      </c>
      <c r="E48" s="14" t="s">
        <v>271</v>
      </c>
    </row>
    <row r="49" spans="1:5" x14ac:dyDescent="0.25">
      <c r="A49" s="3">
        <v>42491.843842592592</v>
      </c>
      <c r="B49" s="14" t="s">
        <v>42</v>
      </c>
      <c r="C49" s="14" t="s">
        <v>1540</v>
      </c>
      <c r="D49" s="14">
        <v>1140000</v>
      </c>
      <c r="E49" s="14" t="s">
        <v>28</v>
      </c>
    </row>
    <row r="50" spans="1:5" x14ac:dyDescent="0.25">
      <c r="A50" s="3">
        <v>42492.317129629628</v>
      </c>
      <c r="B50" s="14" t="s">
        <v>40</v>
      </c>
      <c r="C50" s="14" t="s">
        <v>1541</v>
      </c>
      <c r="D50" s="14">
        <v>1810000</v>
      </c>
      <c r="E50" s="14" t="s">
        <v>97</v>
      </c>
    </row>
    <row r="51" spans="1:5" x14ac:dyDescent="0.25">
      <c r="A51" s="3">
        <v>42491.826597222222</v>
      </c>
      <c r="B51" s="14" t="s">
        <v>19</v>
      </c>
      <c r="C51" s="14" t="s">
        <v>1542</v>
      </c>
      <c r="D51" s="14">
        <v>970000</v>
      </c>
      <c r="E51" s="14" t="s">
        <v>1535</v>
      </c>
    </row>
    <row r="52" spans="1:5" x14ac:dyDescent="0.25">
      <c r="A52" s="3">
        <v>42492.341087962966</v>
      </c>
      <c r="B52" s="14" t="s">
        <v>62</v>
      </c>
      <c r="C52" s="14" t="s">
        <v>363</v>
      </c>
      <c r="D52" s="14">
        <v>1310000</v>
      </c>
      <c r="E52" s="14" t="s">
        <v>82</v>
      </c>
    </row>
    <row r="53" spans="1:5" x14ac:dyDescent="0.25">
      <c r="A53" s="3">
        <v>42491.78837962963</v>
      </c>
      <c r="B53" s="14" t="s">
        <v>24</v>
      </c>
      <c r="C53" s="14" t="s">
        <v>348</v>
      </c>
      <c r="D53" s="14">
        <v>1440000</v>
      </c>
      <c r="E53" s="14" t="s">
        <v>87</v>
      </c>
    </row>
    <row r="54" spans="1:5" x14ac:dyDescent="0.25">
      <c r="A54" s="3">
        <v>42492.345891203702</v>
      </c>
      <c r="B54" s="14" t="s">
        <v>175</v>
      </c>
      <c r="C54" s="14" t="s">
        <v>1268</v>
      </c>
      <c r="D54" s="14">
        <v>1770000</v>
      </c>
      <c r="E54" s="14" t="s">
        <v>1528</v>
      </c>
    </row>
    <row r="55" spans="1:5" x14ac:dyDescent="0.25">
      <c r="A55" s="3">
        <v>42491.758715277778</v>
      </c>
      <c r="B55" s="14" t="s">
        <v>22</v>
      </c>
      <c r="C55" s="14" t="s">
        <v>1543</v>
      </c>
      <c r="D55" s="14">
        <v>1440000</v>
      </c>
      <c r="E55" s="14" t="s">
        <v>87</v>
      </c>
    </row>
    <row r="56" spans="1:5" x14ac:dyDescent="0.25">
      <c r="A56" s="3">
        <v>42492.348969907405</v>
      </c>
      <c r="B56" s="14" t="s">
        <v>45</v>
      </c>
      <c r="C56" s="14" t="s">
        <v>365</v>
      </c>
      <c r="D56" s="14">
        <v>1810000</v>
      </c>
      <c r="E56" s="14" t="s">
        <v>97</v>
      </c>
    </row>
    <row r="57" spans="1:5" x14ac:dyDescent="0.25">
      <c r="A57" s="3">
        <v>42491.752789351849</v>
      </c>
      <c r="B57" s="14" t="s">
        <v>19</v>
      </c>
      <c r="C57" s="14" t="s">
        <v>347</v>
      </c>
      <c r="D57" s="14">
        <v>970000</v>
      </c>
      <c r="E57" s="14" t="s">
        <v>1535</v>
      </c>
    </row>
    <row r="58" spans="1:5" x14ac:dyDescent="0.25">
      <c r="A58" s="3">
        <v>42492.363043981481</v>
      </c>
      <c r="B58" s="14" t="s">
        <v>19</v>
      </c>
      <c r="C58" s="14" t="s">
        <v>1544</v>
      </c>
      <c r="D58" s="14">
        <v>1780000</v>
      </c>
      <c r="E58" s="14" t="s">
        <v>271</v>
      </c>
    </row>
    <row r="59" spans="1:5" x14ac:dyDescent="0.25">
      <c r="A59" s="3">
        <v>42491.742997685185</v>
      </c>
      <c r="B59" s="14" t="s">
        <v>40</v>
      </c>
      <c r="C59" s="14" t="s">
        <v>1545</v>
      </c>
      <c r="D59" s="14">
        <v>1490000</v>
      </c>
      <c r="E59" s="14" t="s">
        <v>1520</v>
      </c>
    </row>
    <row r="60" spans="1:5" x14ac:dyDescent="0.25">
      <c r="A60" s="3">
        <v>42487.881365740737</v>
      </c>
      <c r="B60" s="14" t="s">
        <v>36</v>
      </c>
      <c r="C60" s="14" t="s">
        <v>1546</v>
      </c>
      <c r="D60" s="14">
        <v>1290000</v>
      </c>
      <c r="E60" s="14" t="s">
        <v>29</v>
      </c>
    </row>
    <row r="61" spans="1:5" x14ac:dyDescent="0.25">
      <c r="A61" s="3">
        <v>42491.728472222225</v>
      </c>
      <c r="B61" s="14" t="s">
        <v>54</v>
      </c>
      <c r="C61" s="14" t="s">
        <v>345</v>
      </c>
      <c r="D61" s="14">
        <v>880000</v>
      </c>
      <c r="E61" s="14" t="s">
        <v>34</v>
      </c>
    </row>
    <row r="62" spans="1:5" x14ac:dyDescent="0.25">
      <c r="A62" s="3">
        <v>42488.984780092593</v>
      </c>
      <c r="B62" s="14" t="s">
        <v>25</v>
      </c>
      <c r="C62" s="14" t="s">
        <v>1511</v>
      </c>
      <c r="D62" s="14">
        <v>530000</v>
      </c>
      <c r="E62" s="14" t="s">
        <v>1512</v>
      </c>
    </row>
    <row r="63" spans="1:5" x14ac:dyDescent="0.25">
      <c r="A63" s="3">
        <v>42491.679768518516</v>
      </c>
      <c r="B63" s="14" t="s">
        <v>19</v>
      </c>
      <c r="C63" s="14" t="s">
        <v>344</v>
      </c>
      <c r="D63" s="14">
        <v>1260000</v>
      </c>
      <c r="E63" s="14" t="s">
        <v>165</v>
      </c>
    </row>
    <row r="64" spans="1:5" x14ac:dyDescent="0.25">
      <c r="A64" s="3">
        <v>42488.778263888889</v>
      </c>
      <c r="B64" s="14" t="s">
        <v>23</v>
      </c>
      <c r="C64" s="14" t="s">
        <v>1511</v>
      </c>
      <c r="D64" s="14">
        <v>530000</v>
      </c>
      <c r="E64" s="14" t="s">
        <v>1512</v>
      </c>
    </row>
    <row r="65" spans="1:5" x14ac:dyDescent="0.25">
      <c r="A65" s="3">
        <v>42491.672592592593</v>
      </c>
      <c r="B65" s="14" t="s">
        <v>23</v>
      </c>
      <c r="C65" s="14" t="s">
        <v>343</v>
      </c>
      <c r="D65" s="14">
        <v>950000</v>
      </c>
      <c r="E65" s="14" t="s">
        <v>167</v>
      </c>
    </row>
    <row r="66" spans="1:5" x14ac:dyDescent="0.25">
      <c r="A66" s="3">
        <v>42489.130023148151</v>
      </c>
      <c r="B66" s="14" t="s">
        <v>25</v>
      </c>
      <c r="C66" s="14" t="s">
        <v>1511</v>
      </c>
      <c r="D66" s="14">
        <v>530000</v>
      </c>
      <c r="E66" s="14" t="s">
        <v>1512</v>
      </c>
    </row>
    <row r="67" spans="1:5" x14ac:dyDescent="0.25">
      <c r="A67" s="3">
        <v>42491.665358796294</v>
      </c>
      <c r="B67" s="14" t="s">
        <v>86</v>
      </c>
      <c r="C67" s="14" t="s">
        <v>342</v>
      </c>
      <c r="D67" s="14">
        <v>1190000</v>
      </c>
      <c r="E67" s="14" t="s">
        <v>279</v>
      </c>
    </row>
    <row r="68" spans="1:5" x14ac:dyDescent="0.25">
      <c r="A68" s="3">
        <v>42485.397604166668</v>
      </c>
      <c r="B68" s="14" t="s">
        <v>21</v>
      </c>
      <c r="C68" s="14" t="s">
        <v>1547</v>
      </c>
      <c r="D68" s="14">
        <v>1820000</v>
      </c>
      <c r="E68" s="14" t="s">
        <v>35</v>
      </c>
    </row>
    <row r="69" spans="1:5" x14ac:dyDescent="0.25">
      <c r="A69" s="3">
        <v>42492.18954861111</v>
      </c>
      <c r="B69" s="14" t="s">
        <v>23</v>
      </c>
      <c r="C69" s="14" t="s">
        <v>1265</v>
      </c>
      <c r="D69" s="14">
        <v>1090000</v>
      </c>
      <c r="E69" s="14" t="s">
        <v>176</v>
      </c>
    </row>
    <row r="70" spans="1:5" x14ac:dyDescent="0.25">
      <c r="A70" s="3">
        <v>42491.24291666667</v>
      </c>
      <c r="B70" s="14" t="s">
        <v>19</v>
      </c>
      <c r="C70" s="14" t="s">
        <v>1548</v>
      </c>
      <c r="D70" s="14">
        <v>1100000</v>
      </c>
      <c r="E70" s="14" t="s">
        <v>17</v>
      </c>
    </row>
    <row r="71" spans="1:5" x14ac:dyDescent="0.25">
      <c r="A71" s="3">
        <v>42492.124421296299</v>
      </c>
      <c r="B71" s="14" t="s">
        <v>45</v>
      </c>
      <c r="C71" s="14" t="s">
        <v>1549</v>
      </c>
      <c r="D71" s="14">
        <v>1300000</v>
      </c>
      <c r="E71" s="14" t="s">
        <v>1533</v>
      </c>
    </row>
    <row r="72" spans="1:5" x14ac:dyDescent="0.25">
      <c r="A72" s="3">
        <v>42491.259085648147</v>
      </c>
      <c r="B72" s="14" t="s">
        <v>86</v>
      </c>
      <c r="C72" s="14" t="s">
        <v>1550</v>
      </c>
      <c r="D72" s="14">
        <v>1360000</v>
      </c>
      <c r="E72" s="14" t="s">
        <v>18</v>
      </c>
    </row>
    <row r="73" spans="1:5" x14ac:dyDescent="0.25">
      <c r="A73" s="3">
        <v>42492.036689814813</v>
      </c>
      <c r="B73" s="14" t="s">
        <v>20</v>
      </c>
      <c r="C73" s="14" t="s">
        <v>1551</v>
      </c>
      <c r="D73" s="14">
        <v>970000</v>
      </c>
      <c r="E73" s="14" t="s">
        <v>1535</v>
      </c>
    </row>
    <row r="74" spans="1:5" x14ac:dyDescent="0.25">
      <c r="A74" s="3">
        <v>42491.310069444444</v>
      </c>
      <c r="B74" s="14" t="s">
        <v>23</v>
      </c>
      <c r="C74" s="14" t="s">
        <v>1552</v>
      </c>
      <c r="D74" s="14">
        <v>1480000</v>
      </c>
      <c r="E74" s="14" t="s">
        <v>164</v>
      </c>
    </row>
    <row r="75" spans="1:5" x14ac:dyDescent="0.25">
      <c r="A75" s="3">
        <v>42491.924513888887</v>
      </c>
      <c r="B75" s="14" t="s">
        <v>174</v>
      </c>
      <c r="C75" s="14" t="s">
        <v>1530</v>
      </c>
      <c r="D75" s="14">
        <v>1280000</v>
      </c>
      <c r="E75" s="14" t="s">
        <v>79</v>
      </c>
    </row>
    <row r="76" spans="1:5" x14ac:dyDescent="0.25">
      <c r="A76" s="3">
        <v>42491.31763888889</v>
      </c>
      <c r="B76" s="14" t="s">
        <v>22</v>
      </c>
      <c r="C76" s="14" t="s">
        <v>1553</v>
      </c>
      <c r="D76" s="14">
        <v>1430000</v>
      </c>
      <c r="E76" s="14" t="s">
        <v>1507</v>
      </c>
    </row>
    <row r="77" spans="1:5" x14ac:dyDescent="0.25">
      <c r="A77" s="3">
        <v>42491.883368055554</v>
      </c>
      <c r="B77" s="14" t="s">
        <v>179</v>
      </c>
      <c r="C77" s="14" t="s">
        <v>1554</v>
      </c>
      <c r="D77" s="14">
        <v>1280000</v>
      </c>
      <c r="E77" s="14" t="s">
        <v>79</v>
      </c>
    </row>
    <row r="78" spans="1:5" x14ac:dyDescent="0.25">
      <c r="A78" s="3">
        <v>42491.387615740743</v>
      </c>
      <c r="B78" s="14" t="s">
        <v>19</v>
      </c>
      <c r="C78" s="14" t="s">
        <v>1250</v>
      </c>
      <c r="D78" s="14">
        <v>1100000</v>
      </c>
      <c r="E78" s="14" t="s">
        <v>17</v>
      </c>
    </row>
    <row r="79" spans="1:5" x14ac:dyDescent="0.25">
      <c r="A79" s="3">
        <v>42491.804340277777</v>
      </c>
      <c r="B79" s="14" t="s">
        <v>179</v>
      </c>
      <c r="C79" s="14" t="s">
        <v>1555</v>
      </c>
      <c r="D79" s="14">
        <v>1280000</v>
      </c>
      <c r="E79" s="14" t="s">
        <v>79</v>
      </c>
    </row>
    <row r="80" spans="1:5" x14ac:dyDescent="0.25">
      <c r="A80" s="3">
        <v>42491.418391203704</v>
      </c>
      <c r="B80" s="14" t="s">
        <v>25</v>
      </c>
      <c r="C80" s="14" t="s">
        <v>1556</v>
      </c>
      <c r="D80" s="14">
        <v>1480000</v>
      </c>
      <c r="E80" s="14" t="s">
        <v>164</v>
      </c>
    </row>
    <row r="81" spans="1:5" x14ac:dyDescent="0.25">
      <c r="A81" s="3">
        <v>42491.766145833331</v>
      </c>
      <c r="B81" s="14" t="s">
        <v>16</v>
      </c>
      <c r="C81" s="14" t="s">
        <v>1557</v>
      </c>
      <c r="D81" s="14">
        <v>880000</v>
      </c>
      <c r="E81" s="14" t="s">
        <v>34</v>
      </c>
    </row>
    <row r="82" spans="1:5" x14ac:dyDescent="0.25">
      <c r="A82" s="3">
        <v>42491.534745370373</v>
      </c>
      <c r="B82" s="14" t="s">
        <v>19</v>
      </c>
      <c r="C82" s="14" t="s">
        <v>1558</v>
      </c>
      <c r="D82" s="14">
        <v>1260000</v>
      </c>
      <c r="E82" s="14" t="s">
        <v>165</v>
      </c>
    </row>
    <row r="83" spans="1:5" x14ac:dyDescent="0.25">
      <c r="A83" s="3">
        <v>42487.630995370368</v>
      </c>
      <c r="B83" s="14" t="s">
        <v>356</v>
      </c>
      <c r="C83" s="14" t="s">
        <v>1546</v>
      </c>
      <c r="D83" s="14">
        <v>1290000</v>
      </c>
      <c r="E83" s="14" t="s">
        <v>29</v>
      </c>
    </row>
    <row r="84" spans="1:5" x14ac:dyDescent="0.25">
      <c r="A84" s="3">
        <v>42491.52684027778</v>
      </c>
      <c r="B84" s="14" t="s">
        <v>40</v>
      </c>
      <c r="C84" s="14" t="s">
        <v>330</v>
      </c>
      <c r="D84" s="14">
        <v>1490000</v>
      </c>
      <c r="E84" s="14" t="s">
        <v>1520</v>
      </c>
    </row>
    <row r="85" spans="1:5" x14ac:dyDescent="0.25">
      <c r="A85" s="3">
        <v>42491.614212962966</v>
      </c>
      <c r="B85" s="14" t="s">
        <v>22</v>
      </c>
      <c r="C85" s="14" t="s">
        <v>337</v>
      </c>
      <c r="D85" s="14">
        <v>1460000</v>
      </c>
      <c r="E85" s="14" t="s">
        <v>91</v>
      </c>
    </row>
    <row r="86" spans="1:5" x14ac:dyDescent="0.25">
      <c r="A86" s="3">
        <v>42491.335185185184</v>
      </c>
      <c r="B86" s="14" t="s">
        <v>160</v>
      </c>
      <c r="C86" s="14" t="s">
        <v>1515</v>
      </c>
      <c r="D86" s="14">
        <v>860000</v>
      </c>
      <c r="E86" s="14" t="s">
        <v>1516</v>
      </c>
    </row>
    <row r="87" spans="1:5" x14ac:dyDescent="0.25">
      <c r="A87" s="3">
        <v>42491.431087962963</v>
      </c>
      <c r="B87" s="14" t="s">
        <v>24</v>
      </c>
      <c r="C87" s="14" t="s">
        <v>1508</v>
      </c>
      <c r="D87" s="14">
        <v>1430000</v>
      </c>
      <c r="E87" s="14" t="s">
        <v>1507</v>
      </c>
    </row>
    <row r="88" spans="1:5" x14ac:dyDescent="0.25">
      <c r="A88" s="3">
        <v>42491.489120370374</v>
      </c>
      <c r="B88" s="14" t="s">
        <v>25</v>
      </c>
      <c r="C88" s="14" t="s">
        <v>328</v>
      </c>
      <c r="D88" s="14">
        <v>860000</v>
      </c>
      <c r="E88" s="14" t="s">
        <v>1516</v>
      </c>
    </row>
    <row r="89" spans="1:5" x14ac:dyDescent="0.25">
      <c r="A89" s="3">
        <v>42491.580960648149</v>
      </c>
      <c r="B89" s="14" t="s">
        <v>54</v>
      </c>
      <c r="C89" s="14" t="s">
        <v>1509</v>
      </c>
      <c r="D89" s="14">
        <v>880000</v>
      </c>
      <c r="E89" s="14" t="s">
        <v>34</v>
      </c>
    </row>
    <row r="90" spans="1:5" x14ac:dyDescent="0.25">
      <c r="A90" s="3">
        <v>42491.654351851852</v>
      </c>
      <c r="B90" s="14" t="s">
        <v>54</v>
      </c>
      <c r="C90" s="14" t="s">
        <v>340</v>
      </c>
      <c r="D90" s="14">
        <v>880000</v>
      </c>
      <c r="E90" s="14" t="s">
        <v>34</v>
      </c>
    </row>
    <row r="91" spans="1:5" x14ac:dyDescent="0.25">
      <c r="A91" s="3">
        <v>42494.892048611109</v>
      </c>
      <c r="B91" s="14" t="s">
        <v>60</v>
      </c>
      <c r="C91" s="14" t="s">
        <v>465</v>
      </c>
      <c r="D91" s="14">
        <v>1750000</v>
      </c>
      <c r="E91" s="14" t="s">
        <v>168</v>
      </c>
    </row>
    <row r="92" spans="1:5" x14ac:dyDescent="0.25">
      <c r="A92" s="3">
        <v>42495.31108796296</v>
      </c>
      <c r="B92" s="14" t="s">
        <v>20</v>
      </c>
      <c r="C92" s="14" t="s">
        <v>1838</v>
      </c>
      <c r="D92" s="14">
        <v>1110000</v>
      </c>
      <c r="E92" s="14" t="s">
        <v>31</v>
      </c>
    </row>
    <row r="93" spans="1:5" x14ac:dyDescent="0.25">
      <c r="A93" s="3">
        <v>42495.340509259258</v>
      </c>
      <c r="B93" s="14" t="s">
        <v>42</v>
      </c>
      <c r="C93" s="14" t="s">
        <v>477</v>
      </c>
      <c r="D93" s="14">
        <v>1310000</v>
      </c>
      <c r="E93" s="14" t="s">
        <v>82</v>
      </c>
    </row>
    <row r="94" spans="1:5" x14ac:dyDescent="0.25">
      <c r="A94" s="3">
        <v>42495.383333333331</v>
      </c>
      <c r="B94" s="14" t="s">
        <v>20</v>
      </c>
      <c r="C94" s="14" t="s">
        <v>1924</v>
      </c>
      <c r="D94" s="14">
        <v>1110000</v>
      </c>
      <c r="E94" s="14" t="s">
        <v>31</v>
      </c>
    </row>
    <row r="95" spans="1:5" x14ac:dyDescent="0.25">
      <c r="A95" s="3">
        <v>42495.301747685182</v>
      </c>
      <c r="B95" s="14" t="s">
        <v>412</v>
      </c>
      <c r="C95" s="14" t="s">
        <v>1837</v>
      </c>
      <c r="D95" s="14">
        <v>1810000</v>
      </c>
      <c r="E95" s="14" t="s">
        <v>97</v>
      </c>
    </row>
    <row r="96" spans="1:5" x14ac:dyDescent="0.25">
      <c r="A96" s="3">
        <v>42495.447199074071</v>
      </c>
      <c r="B96" s="14" t="s">
        <v>412</v>
      </c>
      <c r="C96" s="14" t="s">
        <v>487</v>
      </c>
      <c r="D96" s="14">
        <v>1810000</v>
      </c>
      <c r="E96" s="14" t="s">
        <v>97</v>
      </c>
    </row>
    <row r="97" spans="1:5" x14ac:dyDescent="0.25">
      <c r="A97" s="3">
        <v>42495.46166666667</v>
      </c>
      <c r="B97" s="14" t="s">
        <v>25</v>
      </c>
      <c r="C97" s="14" t="s">
        <v>1925</v>
      </c>
      <c r="D97" s="14">
        <v>1830000</v>
      </c>
      <c r="E97" s="14" t="s">
        <v>1654</v>
      </c>
    </row>
    <row r="98" spans="1:5" x14ac:dyDescent="0.25">
      <c r="A98" s="3">
        <v>42495.484872685185</v>
      </c>
      <c r="B98" s="14" t="s">
        <v>42</v>
      </c>
      <c r="C98" s="14" t="s">
        <v>489</v>
      </c>
      <c r="D98" s="14">
        <v>880000</v>
      </c>
      <c r="E98" s="14" t="s">
        <v>34</v>
      </c>
    </row>
    <row r="99" spans="1:5" x14ac:dyDescent="0.25">
      <c r="A99" s="3">
        <v>42495.486307870371</v>
      </c>
      <c r="B99" s="14" t="s">
        <v>423</v>
      </c>
      <c r="C99" s="14" t="s">
        <v>1926</v>
      </c>
      <c r="D99" s="14">
        <v>970000</v>
      </c>
      <c r="E99" s="14" t="s">
        <v>1535</v>
      </c>
    </row>
    <row r="100" spans="1:5" x14ac:dyDescent="0.25">
      <c r="A100" s="3">
        <v>42495.494074074071</v>
      </c>
      <c r="B100" s="14" t="s">
        <v>23</v>
      </c>
      <c r="C100" s="14" t="s">
        <v>1927</v>
      </c>
      <c r="D100" s="14">
        <v>1830000</v>
      </c>
      <c r="E100" s="14" t="s">
        <v>1654</v>
      </c>
    </row>
    <row r="101" spans="1:5" x14ac:dyDescent="0.25">
      <c r="A101" s="3">
        <v>42495.292349537034</v>
      </c>
      <c r="B101" s="14" t="s">
        <v>62</v>
      </c>
      <c r="C101" s="14" t="s">
        <v>1836</v>
      </c>
      <c r="D101" s="14">
        <v>1780000</v>
      </c>
      <c r="E101" s="14" t="s">
        <v>271</v>
      </c>
    </row>
    <row r="102" spans="1:5" x14ac:dyDescent="0.25">
      <c r="A102" s="3">
        <v>42495.497581018521</v>
      </c>
      <c r="B102" s="14" t="s">
        <v>24</v>
      </c>
      <c r="C102" s="14" t="s">
        <v>1928</v>
      </c>
      <c r="D102" s="14">
        <v>1090000</v>
      </c>
      <c r="E102" s="14" t="s">
        <v>176</v>
      </c>
    </row>
    <row r="103" spans="1:5" x14ac:dyDescent="0.25">
      <c r="A103" s="3">
        <v>42495.282638888886</v>
      </c>
      <c r="B103" s="14" t="s">
        <v>24</v>
      </c>
      <c r="C103" s="14" t="s">
        <v>1833</v>
      </c>
      <c r="D103" s="14">
        <v>1800000</v>
      </c>
      <c r="E103" s="14" t="s">
        <v>1526</v>
      </c>
    </row>
    <row r="104" spans="1:5" x14ac:dyDescent="0.25">
      <c r="A104" s="3">
        <v>42495.507893518516</v>
      </c>
      <c r="B104" s="14" t="s">
        <v>54</v>
      </c>
      <c r="C104" s="14" t="s">
        <v>1929</v>
      </c>
      <c r="D104" s="14">
        <v>1140000</v>
      </c>
      <c r="E104" s="14" t="s">
        <v>28</v>
      </c>
    </row>
    <row r="105" spans="1:5" x14ac:dyDescent="0.25">
      <c r="A105" s="3">
        <v>42495.255844907406</v>
      </c>
      <c r="B105" s="14" t="s">
        <v>60</v>
      </c>
      <c r="C105" s="14" t="s">
        <v>1832</v>
      </c>
      <c r="D105" s="14">
        <v>1780000</v>
      </c>
      <c r="E105" s="14" t="s">
        <v>271</v>
      </c>
    </row>
    <row r="106" spans="1:5" x14ac:dyDescent="0.25">
      <c r="A106" s="3">
        <v>42495.589212962965</v>
      </c>
      <c r="B106" s="14" t="s">
        <v>62</v>
      </c>
      <c r="C106" s="14" t="s">
        <v>1341</v>
      </c>
      <c r="D106" s="14">
        <v>890000</v>
      </c>
      <c r="E106" s="14" t="s">
        <v>30</v>
      </c>
    </row>
    <row r="107" spans="1:5" x14ac:dyDescent="0.25">
      <c r="A107" s="3">
        <v>42495.251527777778</v>
      </c>
      <c r="B107" s="14" t="s">
        <v>16</v>
      </c>
      <c r="C107" s="14" t="s">
        <v>1834</v>
      </c>
      <c r="D107" s="14">
        <v>1300000</v>
      </c>
      <c r="E107" s="14" t="s">
        <v>1533</v>
      </c>
    </row>
    <row r="108" spans="1:5" x14ac:dyDescent="0.25">
      <c r="A108" s="3">
        <v>42495.659988425927</v>
      </c>
      <c r="B108" s="14" t="s">
        <v>62</v>
      </c>
      <c r="C108" s="14" t="s">
        <v>1930</v>
      </c>
      <c r="D108" s="14">
        <v>890000</v>
      </c>
      <c r="E108" s="14" t="s">
        <v>30</v>
      </c>
    </row>
    <row r="109" spans="1:5" x14ac:dyDescent="0.25">
      <c r="A109" s="3">
        <v>42495.229537037034</v>
      </c>
      <c r="B109" s="14" t="s">
        <v>412</v>
      </c>
      <c r="C109" s="14" t="s">
        <v>1338</v>
      </c>
      <c r="D109" s="14">
        <v>1810000</v>
      </c>
      <c r="E109" s="14" t="s">
        <v>97</v>
      </c>
    </row>
    <row r="110" spans="1:5" x14ac:dyDescent="0.25">
      <c r="A110" s="3">
        <v>42495.673182870371</v>
      </c>
      <c r="B110" s="14" t="s">
        <v>160</v>
      </c>
      <c r="C110" s="14" t="s">
        <v>1931</v>
      </c>
      <c r="D110" s="14">
        <v>970000</v>
      </c>
      <c r="E110" s="14" t="s">
        <v>1535</v>
      </c>
    </row>
    <row r="111" spans="1:5" x14ac:dyDescent="0.25">
      <c r="A111" s="3">
        <v>42495.154942129629</v>
      </c>
      <c r="B111" s="14" t="s">
        <v>160</v>
      </c>
      <c r="C111" s="14" t="s">
        <v>1835</v>
      </c>
      <c r="D111" s="14">
        <v>1800000</v>
      </c>
      <c r="E111" s="14" t="s">
        <v>1526</v>
      </c>
    </row>
    <row r="112" spans="1:5" x14ac:dyDescent="0.25">
      <c r="A112" s="3">
        <v>42495.715266203704</v>
      </c>
      <c r="B112" s="14" t="s">
        <v>23</v>
      </c>
      <c r="C112" s="14" t="s">
        <v>1932</v>
      </c>
      <c r="D112" s="14">
        <v>1820000</v>
      </c>
      <c r="E112" s="14" t="s">
        <v>35</v>
      </c>
    </row>
    <row r="113" spans="1:5" x14ac:dyDescent="0.25">
      <c r="A113" s="3">
        <v>42494.94840277778</v>
      </c>
      <c r="B113" s="14" t="s">
        <v>423</v>
      </c>
      <c r="C113" s="14" t="s">
        <v>467</v>
      </c>
      <c r="D113" s="14">
        <v>1280000</v>
      </c>
      <c r="E113" s="14" t="s">
        <v>79</v>
      </c>
    </row>
    <row r="114" spans="1:5" x14ac:dyDescent="0.25">
      <c r="A114" s="3">
        <v>42495.739733796298</v>
      </c>
      <c r="B114" s="14" t="s">
        <v>86</v>
      </c>
      <c r="C114" s="14" t="s">
        <v>1933</v>
      </c>
      <c r="D114" s="14">
        <v>1750000</v>
      </c>
      <c r="E114" s="14" t="s">
        <v>168</v>
      </c>
    </row>
    <row r="115" spans="1:5" x14ac:dyDescent="0.25">
      <c r="A115" s="3">
        <v>42494.93105324074</v>
      </c>
      <c r="B115" s="14" t="s">
        <v>62</v>
      </c>
      <c r="C115" s="14" t="s">
        <v>1331</v>
      </c>
      <c r="D115" s="14">
        <v>1750000</v>
      </c>
      <c r="E115" s="14" t="s">
        <v>168</v>
      </c>
    </row>
    <row r="116" spans="1:5" x14ac:dyDescent="0.25">
      <c r="A116" s="3">
        <v>42495.751331018517</v>
      </c>
      <c r="B116" s="14" t="s">
        <v>25</v>
      </c>
      <c r="C116" s="14" t="s">
        <v>502</v>
      </c>
      <c r="D116" s="14">
        <v>1820000</v>
      </c>
      <c r="E116" s="14" t="s">
        <v>35</v>
      </c>
    </row>
    <row r="117" spans="1:5" x14ac:dyDescent="0.25">
      <c r="A117" s="3">
        <v>42495.286863425928</v>
      </c>
      <c r="B117" s="14" t="s">
        <v>54</v>
      </c>
      <c r="C117" s="14" t="s">
        <v>476</v>
      </c>
      <c r="D117" s="14">
        <v>1300000</v>
      </c>
      <c r="E117" s="14" t="s">
        <v>1533</v>
      </c>
    </row>
    <row r="118" spans="1:5" x14ac:dyDescent="0.25">
      <c r="A118" s="3">
        <v>42495.292349537034</v>
      </c>
      <c r="B118" s="14" t="s">
        <v>62</v>
      </c>
      <c r="C118" s="14" t="s">
        <v>1836</v>
      </c>
      <c r="D118" s="14">
        <v>1780000</v>
      </c>
      <c r="E118" s="14" t="s">
        <v>271</v>
      </c>
    </row>
    <row r="119" spans="1:5" x14ac:dyDescent="0.25">
      <c r="A119" s="3">
        <v>42495.300578703704</v>
      </c>
      <c r="B119" s="14" t="s">
        <v>86</v>
      </c>
      <c r="C119" s="14" t="s">
        <v>1893</v>
      </c>
      <c r="D119" s="14">
        <v>1310000</v>
      </c>
      <c r="E119" s="14" t="s">
        <v>82</v>
      </c>
    </row>
    <row r="120" spans="1:5" x14ac:dyDescent="0.25">
      <c r="A120" s="3">
        <v>42495.301747685182</v>
      </c>
      <c r="B120" s="14" t="s">
        <v>412</v>
      </c>
      <c r="C120" s="14" t="s">
        <v>1837</v>
      </c>
      <c r="D120" s="14">
        <v>1810000</v>
      </c>
      <c r="E120" s="14" t="s">
        <v>97</v>
      </c>
    </row>
    <row r="121" spans="1:5" x14ac:dyDescent="0.25">
      <c r="A121" s="3">
        <v>42495.31108796296</v>
      </c>
      <c r="B121" s="14" t="s">
        <v>20</v>
      </c>
      <c r="C121" s="14" t="s">
        <v>1838</v>
      </c>
      <c r="D121" s="14">
        <v>1110000</v>
      </c>
      <c r="E121" s="14" t="s">
        <v>31</v>
      </c>
    </row>
    <row r="122" spans="1:5" x14ac:dyDescent="0.25">
      <c r="A122" s="3">
        <v>42495.315127314818</v>
      </c>
      <c r="B122" s="14" t="s">
        <v>25</v>
      </c>
      <c r="C122" s="14" t="s">
        <v>1339</v>
      </c>
      <c r="D122" s="14">
        <v>1770000</v>
      </c>
      <c r="E122" s="14" t="s">
        <v>1528</v>
      </c>
    </row>
    <row r="123" spans="1:5" x14ac:dyDescent="0.25">
      <c r="A123" s="3">
        <v>42495.31890046296</v>
      </c>
      <c r="B123" s="14" t="s">
        <v>22</v>
      </c>
      <c r="C123" s="14" t="s">
        <v>1884</v>
      </c>
      <c r="D123" s="14">
        <v>1800000</v>
      </c>
      <c r="E123" s="14" t="s">
        <v>1526</v>
      </c>
    </row>
    <row r="124" spans="1:5" x14ac:dyDescent="0.25">
      <c r="A124" s="3">
        <v>42495.321180555555</v>
      </c>
      <c r="B124" s="14" t="s">
        <v>22</v>
      </c>
      <c r="C124" s="14" t="s">
        <v>1884</v>
      </c>
      <c r="D124" s="14">
        <v>1800000</v>
      </c>
      <c r="E124" s="14" t="s">
        <v>1526</v>
      </c>
    </row>
    <row r="125" spans="1:5" x14ac:dyDescent="0.25">
      <c r="A125" s="3">
        <v>42495.323437500003</v>
      </c>
      <c r="B125" s="14" t="s">
        <v>16</v>
      </c>
      <c r="C125" s="14" t="s">
        <v>1879</v>
      </c>
      <c r="D125" s="14">
        <v>1300000</v>
      </c>
      <c r="E125" s="14" t="s">
        <v>1533</v>
      </c>
    </row>
    <row r="126" spans="1:5" x14ac:dyDescent="0.25">
      <c r="A126" s="3">
        <v>42495.329131944447</v>
      </c>
      <c r="B126" s="14" t="s">
        <v>60</v>
      </c>
      <c r="C126" s="14" t="s">
        <v>1880</v>
      </c>
      <c r="D126" s="14">
        <v>1170000</v>
      </c>
      <c r="E126" s="14" t="s">
        <v>1881</v>
      </c>
    </row>
    <row r="127" spans="1:5" x14ac:dyDescent="0.25">
      <c r="A127" s="3">
        <v>42495.338564814818</v>
      </c>
      <c r="B127" s="14" t="s">
        <v>423</v>
      </c>
      <c r="C127" s="14" t="s">
        <v>478</v>
      </c>
      <c r="D127" s="14">
        <v>1810000</v>
      </c>
      <c r="E127" s="14" t="s">
        <v>97</v>
      </c>
    </row>
    <row r="128" spans="1:5" x14ac:dyDescent="0.25">
      <c r="A128" s="3">
        <v>42495.340509259258</v>
      </c>
      <c r="B128" s="14" t="s">
        <v>42</v>
      </c>
      <c r="C128" s="14" t="s">
        <v>477</v>
      </c>
      <c r="D128" s="14">
        <v>1310000</v>
      </c>
      <c r="E128" s="14" t="s">
        <v>82</v>
      </c>
    </row>
    <row r="129" spans="1:5" x14ac:dyDescent="0.25">
      <c r="A129" s="3">
        <v>42495.341226851851</v>
      </c>
      <c r="B129" s="14" t="s">
        <v>42</v>
      </c>
      <c r="C129" s="14" t="s">
        <v>477</v>
      </c>
      <c r="D129" s="14">
        <v>1310000</v>
      </c>
      <c r="E129" s="14" t="s">
        <v>82</v>
      </c>
    </row>
    <row r="130" spans="1:5" x14ac:dyDescent="0.25">
      <c r="A130" s="3">
        <v>42495.34752314815</v>
      </c>
      <c r="B130" s="14" t="s">
        <v>23</v>
      </c>
      <c r="C130" s="14" t="s">
        <v>1846</v>
      </c>
      <c r="D130" s="14">
        <v>1770000</v>
      </c>
      <c r="E130" s="14" t="s">
        <v>1528</v>
      </c>
    </row>
    <row r="131" spans="1:5" x14ac:dyDescent="0.25">
      <c r="A131" s="3">
        <v>42495.349965277775</v>
      </c>
      <c r="B131" s="14" t="s">
        <v>19</v>
      </c>
      <c r="C131" s="14" t="s">
        <v>479</v>
      </c>
      <c r="D131" s="14">
        <v>1110000</v>
      </c>
      <c r="E131" s="14" t="s">
        <v>31</v>
      </c>
    </row>
    <row r="132" spans="1:5" x14ac:dyDescent="0.25">
      <c r="A132" s="3">
        <v>42495.355509259258</v>
      </c>
      <c r="B132" s="14" t="s">
        <v>24</v>
      </c>
      <c r="C132" s="14" t="s">
        <v>1848</v>
      </c>
      <c r="D132" s="14">
        <v>1800000</v>
      </c>
      <c r="E132" s="14" t="s">
        <v>1526</v>
      </c>
    </row>
    <row r="133" spans="1:5" x14ac:dyDescent="0.25">
      <c r="A133" s="3">
        <v>42495.36042824074</v>
      </c>
      <c r="B133" s="14" t="s">
        <v>54</v>
      </c>
      <c r="C133" s="14" t="s">
        <v>1892</v>
      </c>
      <c r="D133" s="14">
        <v>1300000</v>
      </c>
      <c r="E133" s="14" t="s">
        <v>1533</v>
      </c>
    </row>
    <row r="134" spans="1:5" x14ac:dyDescent="0.25">
      <c r="A134" s="3">
        <v>42495.369756944441</v>
      </c>
      <c r="B134" s="14" t="s">
        <v>62</v>
      </c>
      <c r="C134" s="14" t="s">
        <v>480</v>
      </c>
      <c r="D134" s="14">
        <v>1170000</v>
      </c>
      <c r="E134" s="14" t="s">
        <v>1881</v>
      </c>
    </row>
    <row r="135" spans="1:5" x14ac:dyDescent="0.25">
      <c r="A135" s="3">
        <v>42495.373518518521</v>
      </c>
      <c r="B135" s="14" t="s">
        <v>412</v>
      </c>
      <c r="C135" s="14" t="s">
        <v>1980</v>
      </c>
      <c r="D135" s="14">
        <v>1810000</v>
      </c>
      <c r="E135" s="14" t="s">
        <v>97</v>
      </c>
    </row>
    <row r="136" spans="1:5" x14ac:dyDescent="0.25">
      <c r="A136" s="3">
        <v>42495.374571759261</v>
      </c>
      <c r="B136" s="14" t="s">
        <v>86</v>
      </c>
      <c r="C136" s="14" t="s">
        <v>1983</v>
      </c>
      <c r="D136" s="14">
        <v>1310000</v>
      </c>
      <c r="E136" s="14" t="s">
        <v>82</v>
      </c>
    </row>
    <row r="137" spans="1:5" x14ac:dyDescent="0.25">
      <c r="A137" s="3">
        <v>42495.383333333331</v>
      </c>
      <c r="B137" s="14" t="s">
        <v>20</v>
      </c>
      <c r="C137" s="14" t="s">
        <v>1924</v>
      </c>
      <c r="D137" s="14">
        <v>1110000</v>
      </c>
      <c r="E137" s="14" t="s">
        <v>31</v>
      </c>
    </row>
    <row r="138" spans="1:5" x14ac:dyDescent="0.25">
      <c r="A138" s="3">
        <v>42495.385960648149</v>
      </c>
      <c r="B138" s="14" t="s">
        <v>25</v>
      </c>
      <c r="C138" s="14" t="s">
        <v>481</v>
      </c>
      <c r="D138" s="14">
        <v>1770000</v>
      </c>
      <c r="E138" s="14" t="s">
        <v>1528</v>
      </c>
    </row>
    <row r="139" spans="1:5" x14ac:dyDescent="0.25">
      <c r="A139" s="3">
        <v>42495.390590277777</v>
      </c>
      <c r="B139" s="14" t="s">
        <v>22</v>
      </c>
      <c r="C139" s="14" t="s">
        <v>482</v>
      </c>
      <c r="D139" s="14">
        <v>1800000</v>
      </c>
      <c r="E139" s="14" t="s">
        <v>1526</v>
      </c>
    </row>
    <row r="140" spans="1:5" x14ac:dyDescent="0.25">
      <c r="A140" s="3">
        <v>42495.396354166667</v>
      </c>
      <c r="B140" s="14" t="s">
        <v>16</v>
      </c>
      <c r="C140" s="14" t="s">
        <v>1940</v>
      </c>
      <c r="D140" s="14">
        <v>1300000</v>
      </c>
      <c r="E140" s="14" t="s">
        <v>1533</v>
      </c>
    </row>
    <row r="141" spans="1:5" x14ac:dyDescent="0.25">
      <c r="A141" s="3">
        <v>42495.402719907404</v>
      </c>
      <c r="B141" s="14" t="s">
        <v>60</v>
      </c>
      <c r="C141" s="14" t="s">
        <v>2001</v>
      </c>
      <c r="D141" s="14">
        <v>1780000</v>
      </c>
      <c r="E141" s="14" t="s">
        <v>271</v>
      </c>
    </row>
    <row r="142" spans="1:5" x14ac:dyDescent="0.25">
      <c r="A142" s="3">
        <v>42495.410092592596</v>
      </c>
      <c r="B142" s="14" t="s">
        <v>423</v>
      </c>
      <c r="C142" s="14" t="s">
        <v>484</v>
      </c>
      <c r="D142" s="14">
        <v>1810000</v>
      </c>
      <c r="E142" s="14" t="s">
        <v>97</v>
      </c>
    </row>
    <row r="143" spans="1:5" x14ac:dyDescent="0.25">
      <c r="A143" s="3">
        <v>42495.412210648145</v>
      </c>
      <c r="B143" s="14" t="s">
        <v>42</v>
      </c>
      <c r="C143" s="14" t="s">
        <v>483</v>
      </c>
      <c r="D143" s="14">
        <v>1310000</v>
      </c>
      <c r="E143" s="14" t="s">
        <v>82</v>
      </c>
    </row>
    <row r="144" spans="1:5" x14ac:dyDescent="0.25">
      <c r="A144" s="3">
        <v>42495.422858796293</v>
      </c>
      <c r="B144" s="14" t="s">
        <v>23</v>
      </c>
      <c r="C144" s="14" t="s">
        <v>1990</v>
      </c>
      <c r="D144" s="14">
        <v>1830000</v>
      </c>
      <c r="E144" s="14" t="s">
        <v>1654</v>
      </c>
    </row>
    <row r="145" spans="1:5" x14ac:dyDescent="0.25">
      <c r="A145" s="3">
        <v>42495.422962962963</v>
      </c>
      <c r="B145" s="14" t="s">
        <v>19</v>
      </c>
      <c r="C145" s="14" t="s">
        <v>485</v>
      </c>
      <c r="D145" s="14">
        <v>1110000</v>
      </c>
      <c r="E145" s="14" t="s">
        <v>31</v>
      </c>
    </row>
    <row r="146" spans="1:5" x14ac:dyDescent="0.25">
      <c r="A146" s="3">
        <v>42495.429479166669</v>
      </c>
      <c r="B146" s="14" t="s">
        <v>24</v>
      </c>
      <c r="C146" s="14" t="s">
        <v>2000</v>
      </c>
      <c r="D146" s="14">
        <v>1800000</v>
      </c>
      <c r="E146" s="14" t="s">
        <v>1526</v>
      </c>
    </row>
    <row r="147" spans="1:5" x14ac:dyDescent="0.25">
      <c r="A147" s="3">
        <v>42495.434201388889</v>
      </c>
      <c r="B147" s="14" t="s">
        <v>54</v>
      </c>
      <c r="C147" s="14" t="s">
        <v>1994</v>
      </c>
      <c r="D147" s="14">
        <v>1770000</v>
      </c>
      <c r="E147" s="14" t="s">
        <v>1528</v>
      </c>
    </row>
    <row r="148" spans="1:5" x14ac:dyDescent="0.25">
      <c r="A148" s="3">
        <v>42495.442847222221</v>
      </c>
      <c r="B148" s="14" t="s">
        <v>62</v>
      </c>
      <c r="C148" s="14" t="s">
        <v>1984</v>
      </c>
      <c r="D148" s="14">
        <v>1780000</v>
      </c>
      <c r="E148" s="14" t="s">
        <v>271</v>
      </c>
    </row>
    <row r="149" spans="1:5" x14ac:dyDescent="0.25">
      <c r="A149" s="3">
        <v>42495.443298611113</v>
      </c>
      <c r="B149" s="14" t="s">
        <v>86</v>
      </c>
      <c r="C149" s="14" t="s">
        <v>486</v>
      </c>
      <c r="D149" s="14">
        <v>880000</v>
      </c>
      <c r="E149" s="14" t="s">
        <v>34</v>
      </c>
    </row>
    <row r="150" spans="1:5" x14ac:dyDescent="0.25">
      <c r="A150" s="3">
        <v>42495.447199074071</v>
      </c>
      <c r="B150" s="14" t="s">
        <v>412</v>
      </c>
      <c r="C150" s="14" t="s">
        <v>487</v>
      </c>
      <c r="D150" s="14">
        <v>1810000</v>
      </c>
      <c r="E150" s="14" t="s">
        <v>97</v>
      </c>
    </row>
    <row r="151" spans="1:5" x14ac:dyDescent="0.25">
      <c r="A151" s="3">
        <v>42495.456122685187</v>
      </c>
      <c r="B151" s="14" t="s">
        <v>20</v>
      </c>
      <c r="C151" s="14" t="s">
        <v>488</v>
      </c>
      <c r="D151" s="14">
        <v>1310000</v>
      </c>
      <c r="E151" s="14" t="s">
        <v>82</v>
      </c>
    </row>
    <row r="152" spans="1:5" x14ac:dyDescent="0.25">
      <c r="A152" s="3">
        <v>42495.46166666667</v>
      </c>
      <c r="B152" s="14" t="s">
        <v>25</v>
      </c>
      <c r="C152" s="14" t="s">
        <v>1925</v>
      </c>
      <c r="D152" s="14">
        <v>1830000</v>
      </c>
      <c r="E152" s="14" t="s">
        <v>1654</v>
      </c>
    </row>
    <row r="153" spans="1:5" x14ac:dyDescent="0.25">
      <c r="A153" s="3">
        <v>42495.466608796298</v>
      </c>
      <c r="B153" s="14" t="s">
        <v>22</v>
      </c>
      <c r="C153" s="14" t="s">
        <v>1987</v>
      </c>
      <c r="D153" s="14">
        <v>1090000</v>
      </c>
      <c r="E153" s="14" t="s">
        <v>176</v>
      </c>
    </row>
    <row r="154" spans="1:5" x14ac:dyDescent="0.25">
      <c r="A154" s="3">
        <v>42495.470173611109</v>
      </c>
      <c r="B154" s="14" t="s">
        <v>16</v>
      </c>
      <c r="C154" s="14" t="s">
        <v>1937</v>
      </c>
      <c r="D154" s="14">
        <v>1100000</v>
      </c>
      <c r="E154" s="14" t="s">
        <v>17</v>
      </c>
    </row>
    <row r="155" spans="1:5" x14ac:dyDescent="0.25">
      <c r="A155" s="3">
        <v>42495.476643518516</v>
      </c>
      <c r="B155" s="14" t="s">
        <v>60</v>
      </c>
      <c r="C155" s="14" t="s">
        <v>1985</v>
      </c>
      <c r="D155" s="14">
        <v>890000</v>
      </c>
      <c r="E155" s="14" t="s">
        <v>30</v>
      </c>
    </row>
    <row r="156" spans="1:5" x14ac:dyDescent="0.25">
      <c r="A156" s="3">
        <v>42495.484872685185</v>
      </c>
      <c r="B156" s="14" t="s">
        <v>42</v>
      </c>
      <c r="C156" s="14" t="s">
        <v>489</v>
      </c>
      <c r="D156" s="14">
        <v>880000</v>
      </c>
      <c r="E156" s="14" t="s">
        <v>34</v>
      </c>
    </row>
    <row r="157" spans="1:5" x14ac:dyDescent="0.25">
      <c r="A157" s="3">
        <v>42495.486307870371</v>
      </c>
      <c r="B157" s="14" t="s">
        <v>423</v>
      </c>
      <c r="C157" s="14" t="s">
        <v>1926</v>
      </c>
      <c r="D157" s="14">
        <v>970000</v>
      </c>
      <c r="E157" s="14" t="s">
        <v>1535</v>
      </c>
    </row>
    <row r="158" spans="1:5" x14ac:dyDescent="0.25">
      <c r="A158" s="3">
        <v>42495.494074074071</v>
      </c>
      <c r="B158" s="14" t="s">
        <v>23</v>
      </c>
      <c r="C158" s="14" t="s">
        <v>1927</v>
      </c>
      <c r="D158" s="14">
        <v>1830000</v>
      </c>
      <c r="E158" s="14" t="s">
        <v>1654</v>
      </c>
    </row>
    <row r="159" spans="1:5" x14ac:dyDescent="0.25">
      <c r="A159" s="3">
        <v>42495.496446759258</v>
      </c>
      <c r="B159" s="14" t="s">
        <v>19</v>
      </c>
      <c r="C159" s="14" t="s">
        <v>490</v>
      </c>
      <c r="D159" s="14">
        <v>1310000</v>
      </c>
      <c r="E159" s="14" t="s">
        <v>82</v>
      </c>
    </row>
    <row r="160" spans="1:5" x14ac:dyDescent="0.25">
      <c r="A160" s="3">
        <v>42495.497581018521</v>
      </c>
      <c r="B160" s="14" t="s">
        <v>24</v>
      </c>
      <c r="C160" s="14" t="s">
        <v>1928</v>
      </c>
      <c r="D160" s="14">
        <v>1090000</v>
      </c>
      <c r="E160" s="14" t="s">
        <v>176</v>
      </c>
    </row>
    <row r="161" spans="1:5" x14ac:dyDescent="0.25">
      <c r="A161" s="3">
        <v>42495.507893518516</v>
      </c>
      <c r="B161" s="14" t="s">
        <v>54</v>
      </c>
      <c r="C161" s="14" t="s">
        <v>1929</v>
      </c>
      <c r="D161" s="14">
        <v>1140000</v>
      </c>
      <c r="E161" s="14" t="s">
        <v>28</v>
      </c>
    </row>
    <row r="162" spans="1:5" x14ac:dyDescent="0.25">
      <c r="A162" s="3">
        <v>42495.516134259262</v>
      </c>
      <c r="B162" s="14" t="s">
        <v>62</v>
      </c>
      <c r="C162" s="14" t="s">
        <v>491</v>
      </c>
      <c r="D162" s="14">
        <v>890000</v>
      </c>
      <c r="E162" s="14" t="s">
        <v>30</v>
      </c>
    </row>
    <row r="163" spans="1:5" x14ac:dyDescent="0.25">
      <c r="A163" s="3">
        <v>42495.520092592589</v>
      </c>
      <c r="B163" s="14" t="s">
        <v>86</v>
      </c>
      <c r="C163" s="14" t="s">
        <v>492</v>
      </c>
      <c r="D163" s="14">
        <v>880000</v>
      </c>
      <c r="E163" s="14" t="s">
        <v>34</v>
      </c>
    </row>
    <row r="164" spans="1:5" x14ac:dyDescent="0.25">
      <c r="A164" s="3">
        <v>42495.526909722219</v>
      </c>
      <c r="B164" s="14" t="s">
        <v>20</v>
      </c>
      <c r="C164" s="14" t="s">
        <v>1971</v>
      </c>
      <c r="D164" s="14">
        <v>1280000</v>
      </c>
      <c r="E164" s="14" t="s">
        <v>79</v>
      </c>
    </row>
    <row r="165" spans="1:5" x14ac:dyDescent="0.25">
      <c r="A165" s="3">
        <v>42495.529120370367</v>
      </c>
      <c r="B165" s="14" t="s">
        <v>412</v>
      </c>
      <c r="C165" s="14" t="s">
        <v>1946</v>
      </c>
      <c r="D165" s="14">
        <v>970000</v>
      </c>
      <c r="E165" s="14" t="s">
        <v>1535</v>
      </c>
    </row>
    <row r="166" spans="1:5" x14ac:dyDescent="0.25">
      <c r="A166" s="3">
        <v>42495.537268518521</v>
      </c>
      <c r="B166" s="14" t="s">
        <v>25</v>
      </c>
      <c r="C166" s="14" t="s">
        <v>493</v>
      </c>
      <c r="D166" s="14">
        <v>1830000</v>
      </c>
      <c r="E166" s="14" t="s">
        <v>1654</v>
      </c>
    </row>
    <row r="167" spans="1:5" x14ac:dyDescent="0.25">
      <c r="A167" s="3">
        <v>42495.537592592591</v>
      </c>
      <c r="B167" s="14" t="s">
        <v>22</v>
      </c>
      <c r="C167" s="14" t="s">
        <v>1998</v>
      </c>
      <c r="D167" s="14">
        <v>1090000</v>
      </c>
      <c r="E167" s="14" t="s">
        <v>176</v>
      </c>
    </row>
    <row r="168" spans="1:5" x14ac:dyDescent="0.25">
      <c r="A168" s="3">
        <v>42495.545185185183</v>
      </c>
      <c r="B168" s="14" t="s">
        <v>16</v>
      </c>
      <c r="C168" s="14" t="s">
        <v>1962</v>
      </c>
      <c r="D168" s="14">
        <v>1140000</v>
      </c>
      <c r="E168" s="14" t="s">
        <v>28</v>
      </c>
    </row>
    <row r="169" spans="1:5" x14ac:dyDescent="0.25">
      <c r="A169" s="3">
        <v>42495.549837962964</v>
      </c>
      <c r="B169" s="14" t="s">
        <v>60</v>
      </c>
      <c r="C169" s="14" t="s">
        <v>1954</v>
      </c>
      <c r="D169" s="14">
        <v>890000</v>
      </c>
      <c r="E169" s="14" t="s">
        <v>30</v>
      </c>
    </row>
    <row r="170" spans="1:5" x14ac:dyDescent="0.25">
      <c r="A170" s="3">
        <v>42495.55263888889</v>
      </c>
      <c r="B170" s="14" t="s">
        <v>161</v>
      </c>
      <c r="C170" s="14" t="s">
        <v>1992</v>
      </c>
      <c r="D170" s="14">
        <v>1290000</v>
      </c>
      <c r="E170" s="14" t="s">
        <v>29</v>
      </c>
    </row>
    <row r="171" spans="1:5" x14ac:dyDescent="0.25">
      <c r="A171" s="3">
        <v>42495.557951388888</v>
      </c>
      <c r="B171" s="14" t="s">
        <v>42</v>
      </c>
      <c r="C171" s="14" t="s">
        <v>494</v>
      </c>
      <c r="D171" s="14">
        <v>880000</v>
      </c>
      <c r="E171" s="14" t="s">
        <v>34</v>
      </c>
    </row>
    <row r="172" spans="1:5" x14ac:dyDescent="0.25">
      <c r="A172" s="3">
        <v>42495.56318287037</v>
      </c>
      <c r="B172" s="14" t="s">
        <v>19</v>
      </c>
      <c r="C172" s="14" t="s">
        <v>1997</v>
      </c>
      <c r="D172" s="14">
        <v>1280000</v>
      </c>
      <c r="E172" s="14" t="s">
        <v>79</v>
      </c>
    </row>
    <row r="173" spans="1:5" x14ac:dyDescent="0.25">
      <c r="A173" s="3">
        <v>42495.571446759262</v>
      </c>
      <c r="B173" s="14" t="s">
        <v>23</v>
      </c>
      <c r="C173" s="14" t="s">
        <v>1340</v>
      </c>
      <c r="D173" s="14">
        <v>1830000</v>
      </c>
      <c r="E173" s="14" t="s">
        <v>1654</v>
      </c>
    </row>
    <row r="174" spans="1:5" x14ac:dyDescent="0.25">
      <c r="A174" s="3">
        <v>42495.575868055559</v>
      </c>
      <c r="B174" s="14" t="s">
        <v>24</v>
      </c>
      <c r="C174" s="14" t="s">
        <v>1988</v>
      </c>
      <c r="D174" s="14">
        <v>1090000</v>
      </c>
      <c r="E174" s="14" t="s">
        <v>176</v>
      </c>
    </row>
    <row r="175" spans="1:5" x14ac:dyDescent="0.25">
      <c r="A175" s="3">
        <v>42495.582175925927</v>
      </c>
      <c r="B175" s="14" t="s">
        <v>54</v>
      </c>
      <c r="C175" s="14" t="s">
        <v>1982</v>
      </c>
      <c r="D175" s="14">
        <v>1140000</v>
      </c>
      <c r="E175" s="14" t="s">
        <v>28</v>
      </c>
    </row>
    <row r="176" spans="1:5" x14ac:dyDescent="0.25">
      <c r="A176" s="3">
        <v>42495.589212962965</v>
      </c>
      <c r="B176" s="14" t="s">
        <v>62</v>
      </c>
      <c r="C176" s="14" t="s">
        <v>1341</v>
      </c>
      <c r="D176" s="14">
        <v>890000</v>
      </c>
      <c r="E176" s="14" t="s">
        <v>30</v>
      </c>
    </row>
    <row r="177" spans="1:5" x14ac:dyDescent="0.25">
      <c r="A177" s="3">
        <v>42495.59302083333</v>
      </c>
      <c r="B177" s="14" t="s">
        <v>86</v>
      </c>
      <c r="C177" s="14" t="s">
        <v>1986</v>
      </c>
      <c r="D177" s="14">
        <v>880000</v>
      </c>
      <c r="E177" s="14" t="s">
        <v>34</v>
      </c>
    </row>
    <row r="178" spans="1:5" x14ac:dyDescent="0.25">
      <c r="A178" s="3">
        <v>42495.598749999997</v>
      </c>
      <c r="B178" s="14" t="s">
        <v>160</v>
      </c>
      <c r="C178" s="14" t="s">
        <v>1342</v>
      </c>
      <c r="D178" s="14">
        <v>1290000</v>
      </c>
      <c r="E178" s="14" t="s">
        <v>29</v>
      </c>
    </row>
    <row r="179" spans="1:5" x14ac:dyDescent="0.25">
      <c r="A179" s="3">
        <v>42495.603263888886</v>
      </c>
      <c r="B179" s="14" t="s">
        <v>20</v>
      </c>
      <c r="C179" s="14" t="s">
        <v>1343</v>
      </c>
      <c r="D179" s="14">
        <v>1280000</v>
      </c>
      <c r="E179" s="14" t="s">
        <v>79</v>
      </c>
    </row>
    <row r="180" spans="1:5" x14ac:dyDescent="0.25">
      <c r="A180" s="3">
        <v>42495.609120370369</v>
      </c>
      <c r="B180" s="14" t="s">
        <v>25</v>
      </c>
      <c r="C180" s="14" t="s">
        <v>1344</v>
      </c>
      <c r="D180" s="14">
        <v>1830000</v>
      </c>
      <c r="E180" s="14" t="s">
        <v>1654</v>
      </c>
    </row>
    <row r="181" spans="1:5" x14ac:dyDescent="0.25">
      <c r="A181" s="3">
        <v>42495.610543981478</v>
      </c>
      <c r="B181" s="14" t="s">
        <v>22</v>
      </c>
      <c r="C181" s="14" t="s">
        <v>1956</v>
      </c>
      <c r="D181" s="14">
        <v>1090000</v>
      </c>
      <c r="E181" s="14" t="s">
        <v>176</v>
      </c>
    </row>
    <row r="182" spans="1:5" x14ac:dyDescent="0.25">
      <c r="A182" s="3">
        <v>42495.617476851854</v>
      </c>
      <c r="B182" s="14" t="s">
        <v>16</v>
      </c>
      <c r="C182" s="14" t="s">
        <v>1955</v>
      </c>
      <c r="D182" s="14">
        <v>1140000</v>
      </c>
      <c r="E182" s="14" t="s">
        <v>28</v>
      </c>
    </row>
    <row r="183" spans="1:5" x14ac:dyDescent="0.25">
      <c r="A183" s="3">
        <v>42495.623240740744</v>
      </c>
      <c r="B183" s="14" t="s">
        <v>60</v>
      </c>
      <c r="C183" s="14" t="s">
        <v>1947</v>
      </c>
      <c r="D183" s="14">
        <v>890000</v>
      </c>
      <c r="E183" s="14" t="s">
        <v>30</v>
      </c>
    </row>
    <row r="184" spans="1:5" x14ac:dyDescent="0.25">
      <c r="A184" s="3">
        <v>42495.629907407405</v>
      </c>
      <c r="B184" s="14" t="s">
        <v>42</v>
      </c>
      <c r="C184" s="14" t="s">
        <v>495</v>
      </c>
      <c r="D184" s="14">
        <v>880000</v>
      </c>
      <c r="E184" s="14" t="s">
        <v>34</v>
      </c>
    </row>
    <row r="185" spans="1:5" x14ac:dyDescent="0.25">
      <c r="A185" s="3">
        <v>42495.6328125</v>
      </c>
      <c r="B185" s="14" t="s">
        <v>161</v>
      </c>
      <c r="C185" s="14" t="s">
        <v>496</v>
      </c>
      <c r="D185" s="14">
        <v>970000</v>
      </c>
      <c r="E185" s="14" t="s">
        <v>1535</v>
      </c>
    </row>
    <row r="186" spans="1:5" x14ac:dyDescent="0.25">
      <c r="A186" s="3">
        <v>42495.639490740738</v>
      </c>
      <c r="B186" s="14" t="s">
        <v>19</v>
      </c>
      <c r="C186" s="14" t="s">
        <v>1345</v>
      </c>
      <c r="D186" s="14">
        <v>1280000</v>
      </c>
      <c r="E186" s="14" t="s">
        <v>79</v>
      </c>
    </row>
    <row r="187" spans="1:5" x14ac:dyDescent="0.25">
      <c r="A187" s="3">
        <v>42495.643483796295</v>
      </c>
      <c r="B187" s="14" t="s">
        <v>23</v>
      </c>
      <c r="C187" s="14" t="s">
        <v>497</v>
      </c>
      <c r="D187" s="14">
        <v>1830000</v>
      </c>
      <c r="E187" s="14" t="s">
        <v>1654</v>
      </c>
    </row>
    <row r="188" spans="1:5" x14ac:dyDescent="0.25">
      <c r="A188" s="3">
        <v>42495.647986111115</v>
      </c>
      <c r="B188" s="14" t="s">
        <v>24</v>
      </c>
      <c r="C188" s="14" t="s">
        <v>1346</v>
      </c>
      <c r="D188" s="14">
        <v>1090000</v>
      </c>
      <c r="E188" s="14" t="s">
        <v>176</v>
      </c>
    </row>
    <row r="189" spans="1:5" x14ac:dyDescent="0.25">
      <c r="A189" s="3">
        <v>42495.653078703705</v>
      </c>
      <c r="B189" s="14" t="s">
        <v>54</v>
      </c>
      <c r="C189" s="14" t="s">
        <v>1951</v>
      </c>
      <c r="D189" s="14">
        <v>1140000</v>
      </c>
      <c r="E189" s="14" t="s">
        <v>28</v>
      </c>
    </row>
    <row r="190" spans="1:5" x14ac:dyDescent="0.25">
      <c r="A190" s="3">
        <v>42495.659988425927</v>
      </c>
      <c r="B190" s="14" t="s">
        <v>62</v>
      </c>
      <c r="C190" s="14" t="s">
        <v>1930</v>
      </c>
      <c r="D190" s="14">
        <v>890000</v>
      </c>
      <c r="E190" s="14" t="s">
        <v>30</v>
      </c>
    </row>
    <row r="191" spans="1:5" x14ac:dyDescent="0.25">
      <c r="A191" s="3">
        <v>42495.662314814814</v>
      </c>
      <c r="B191" s="14" t="s">
        <v>86</v>
      </c>
      <c r="C191" s="14" t="s">
        <v>1958</v>
      </c>
      <c r="D191" s="14">
        <v>880000</v>
      </c>
      <c r="E191" s="14" t="s">
        <v>34</v>
      </c>
    </row>
    <row r="192" spans="1:5" x14ac:dyDescent="0.25">
      <c r="A192" s="3">
        <v>42495.669444444444</v>
      </c>
      <c r="B192" s="14" t="s">
        <v>160</v>
      </c>
      <c r="C192" s="14" t="s">
        <v>1931</v>
      </c>
      <c r="D192" s="14">
        <v>970000</v>
      </c>
      <c r="E192" s="14" t="s">
        <v>1535</v>
      </c>
    </row>
    <row r="193" spans="1:5" x14ac:dyDescent="0.25">
      <c r="A193" s="3">
        <v>42495.673182870371</v>
      </c>
      <c r="B193" s="14" t="s">
        <v>160</v>
      </c>
      <c r="C193" s="14" t="s">
        <v>1931</v>
      </c>
      <c r="D193" s="14">
        <v>970000</v>
      </c>
      <c r="E193" s="14" t="s">
        <v>1535</v>
      </c>
    </row>
    <row r="194" spans="1:5" x14ac:dyDescent="0.25">
      <c r="A194" s="3">
        <v>42495.673946759256</v>
      </c>
      <c r="B194" s="14" t="s">
        <v>20</v>
      </c>
      <c r="C194" s="14" t="s">
        <v>1952</v>
      </c>
      <c r="D194" s="14">
        <v>1280000</v>
      </c>
      <c r="E194" s="14" t="s">
        <v>79</v>
      </c>
    </row>
    <row r="195" spans="1:5" x14ac:dyDescent="0.25">
      <c r="A195" s="3">
        <v>42495.680937500001</v>
      </c>
      <c r="B195" s="14" t="s">
        <v>25</v>
      </c>
      <c r="C195" s="14" t="s">
        <v>498</v>
      </c>
      <c r="D195" s="14">
        <v>1830000</v>
      </c>
      <c r="E195" s="14" t="s">
        <v>1654</v>
      </c>
    </row>
    <row r="196" spans="1:5" x14ac:dyDescent="0.25">
      <c r="A196" s="3">
        <v>42495.689363425925</v>
      </c>
      <c r="B196" s="14" t="s">
        <v>22</v>
      </c>
      <c r="C196" s="14" t="s">
        <v>1995</v>
      </c>
      <c r="D196" s="14">
        <v>1090000</v>
      </c>
      <c r="E196" s="14" t="s">
        <v>176</v>
      </c>
    </row>
    <row r="197" spans="1:5" x14ac:dyDescent="0.25">
      <c r="A197" s="3">
        <v>42495.691516203704</v>
      </c>
      <c r="B197" s="14" t="s">
        <v>16</v>
      </c>
      <c r="C197" s="14" t="s">
        <v>1347</v>
      </c>
      <c r="D197" s="14">
        <v>1140000</v>
      </c>
      <c r="E197" s="14" t="s">
        <v>28</v>
      </c>
    </row>
    <row r="198" spans="1:5" x14ac:dyDescent="0.25">
      <c r="A198" s="3">
        <v>42495.696203703701</v>
      </c>
      <c r="B198" s="14" t="s">
        <v>60</v>
      </c>
      <c r="C198" s="14" t="s">
        <v>1950</v>
      </c>
      <c r="D198" s="14">
        <v>890000</v>
      </c>
      <c r="E198" s="14" t="s">
        <v>30</v>
      </c>
    </row>
    <row r="199" spans="1:5" x14ac:dyDescent="0.25">
      <c r="A199" s="3">
        <v>42495.700624999998</v>
      </c>
      <c r="B199" s="14" t="s">
        <v>42</v>
      </c>
      <c r="C199" s="14" t="s">
        <v>499</v>
      </c>
      <c r="D199" s="14">
        <v>880000</v>
      </c>
      <c r="E199" s="14" t="s">
        <v>34</v>
      </c>
    </row>
    <row r="200" spans="1:5" x14ac:dyDescent="0.25">
      <c r="A200" s="3">
        <v>42495.706458333334</v>
      </c>
      <c r="B200" s="14" t="s">
        <v>161</v>
      </c>
      <c r="C200" s="14" t="s">
        <v>1348</v>
      </c>
      <c r="D200" s="14">
        <v>970000</v>
      </c>
      <c r="E200" s="14" t="s">
        <v>1535</v>
      </c>
    </row>
    <row r="201" spans="1:5" x14ac:dyDescent="0.25">
      <c r="A201" s="3">
        <v>42495.706655092596</v>
      </c>
      <c r="B201" s="14" t="s">
        <v>19</v>
      </c>
      <c r="C201" s="14" t="s">
        <v>1989</v>
      </c>
      <c r="D201" s="14">
        <v>1280000</v>
      </c>
      <c r="E201" s="14" t="s">
        <v>79</v>
      </c>
    </row>
    <row r="202" spans="1:5" x14ac:dyDescent="0.25">
      <c r="A202" s="3">
        <v>42495.715266203704</v>
      </c>
      <c r="B202" s="14" t="s">
        <v>23</v>
      </c>
      <c r="C202" s="14" t="s">
        <v>1932</v>
      </c>
      <c r="D202" s="14">
        <v>1820000</v>
      </c>
      <c r="E202" s="14" t="s">
        <v>35</v>
      </c>
    </row>
    <row r="203" spans="1:5" x14ac:dyDescent="0.25">
      <c r="A203" s="3">
        <v>42495.725960648146</v>
      </c>
      <c r="B203" s="14" t="s">
        <v>24</v>
      </c>
      <c r="C203" s="14" t="s">
        <v>500</v>
      </c>
      <c r="D203" s="14">
        <v>1090000</v>
      </c>
      <c r="E203" s="14" t="s">
        <v>176</v>
      </c>
    </row>
    <row r="204" spans="1:5" x14ac:dyDescent="0.25">
      <c r="A204" s="3">
        <v>42495.726631944446</v>
      </c>
      <c r="B204" s="14" t="s">
        <v>54</v>
      </c>
      <c r="C204" s="14" t="s">
        <v>501</v>
      </c>
      <c r="D204" s="14">
        <v>1140000</v>
      </c>
      <c r="E204" s="14" t="s">
        <v>28</v>
      </c>
    </row>
    <row r="205" spans="1:5" x14ac:dyDescent="0.25">
      <c r="A205" s="3">
        <v>42495.733819444446</v>
      </c>
      <c r="B205" s="14" t="s">
        <v>54</v>
      </c>
      <c r="C205" s="14" t="s">
        <v>501</v>
      </c>
      <c r="D205" s="14">
        <v>1140000</v>
      </c>
      <c r="E205" s="14" t="s">
        <v>28</v>
      </c>
    </row>
    <row r="206" spans="1:5" x14ac:dyDescent="0.25">
      <c r="A206" s="3">
        <v>42495.736655092594</v>
      </c>
      <c r="B206" s="14" t="s">
        <v>62</v>
      </c>
      <c r="C206" s="14" t="s">
        <v>1964</v>
      </c>
      <c r="D206" s="14">
        <v>890000</v>
      </c>
      <c r="E206" s="14" t="s">
        <v>30</v>
      </c>
    </row>
    <row r="207" spans="1:5" x14ac:dyDescent="0.25">
      <c r="A207" s="3">
        <v>42495.739733796298</v>
      </c>
      <c r="B207" s="14" t="s">
        <v>86</v>
      </c>
      <c r="C207" s="14" t="s">
        <v>1933</v>
      </c>
      <c r="D207" s="14">
        <v>1750000</v>
      </c>
      <c r="E207" s="14" t="s">
        <v>168</v>
      </c>
    </row>
    <row r="208" spans="1:5" x14ac:dyDescent="0.25">
      <c r="A208" s="3">
        <v>42495.743692129632</v>
      </c>
      <c r="B208" s="14" t="s">
        <v>160</v>
      </c>
      <c r="C208" s="14" t="s">
        <v>1970</v>
      </c>
      <c r="D208" s="14">
        <v>970000</v>
      </c>
      <c r="E208" s="14" t="s">
        <v>1535</v>
      </c>
    </row>
    <row r="209" spans="1:5" x14ac:dyDescent="0.25">
      <c r="A209" s="3">
        <v>42495.74664351852</v>
      </c>
      <c r="B209" s="14" t="s">
        <v>20</v>
      </c>
      <c r="C209" s="14" t="s">
        <v>1981</v>
      </c>
      <c r="D209" s="14">
        <v>1280000</v>
      </c>
      <c r="E209" s="14" t="s">
        <v>79</v>
      </c>
    </row>
    <row r="210" spans="1:5" x14ac:dyDescent="0.25">
      <c r="A210" s="3">
        <v>42495.751331018517</v>
      </c>
      <c r="B210" s="14" t="s">
        <v>25</v>
      </c>
      <c r="C210" s="14" t="s">
        <v>502</v>
      </c>
      <c r="D210" s="14">
        <v>1820000</v>
      </c>
      <c r="E210" s="14" t="s">
        <v>35</v>
      </c>
    </row>
    <row r="211" spans="1:5" x14ac:dyDescent="0.25">
      <c r="A211" s="3">
        <v>42495.758449074077</v>
      </c>
      <c r="B211" s="14" t="s">
        <v>22</v>
      </c>
      <c r="C211" s="14" t="s">
        <v>503</v>
      </c>
      <c r="D211" s="14">
        <v>1410000</v>
      </c>
      <c r="E211" s="14" t="s">
        <v>1608</v>
      </c>
    </row>
    <row r="212" spans="1:5" x14ac:dyDescent="0.25">
      <c r="A212" s="3">
        <v>42495.76153935185</v>
      </c>
      <c r="B212" s="14" t="s">
        <v>16</v>
      </c>
      <c r="C212" s="14" t="s">
        <v>1349</v>
      </c>
      <c r="D212" s="14">
        <v>1140000</v>
      </c>
      <c r="E212" s="14" t="s">
        <v>28</v>
      </c>
    </row>
    <row r="213" spans="1:5" x14ac:dyDescent="0.25">
      <c r="A213" s="3">
        <v>42495.767581018517</v>
      </c>
      <c r="B213" s="14" t="s">
        <v>60</v>
      </c>
      <c r="C213" s="14" t="s">
        <v>1974</v>
      </c>
      <c r="D213" s="14">
        <v>1760000</v>
      </c>
      <c r="E213" s="14" t="s">
        <v>1658</v>
      </c>
    </row>
    <row r="214" spans="1:5" x14ac:dyDescent="0.25">
      <c r="A214" s="3">
        <v>42495.775219907409</v>
      </c>
      <c r="B214" s="14" t="s">
        <v>42</v>
      </c>
      <c r="C214" s="14" t="s">
        <v>1934</v>
      </c>
      <c r="D214" s="14">
        <v>1750000</v>
      </c>
      <c r="E214" s="14" t="s">
        <v>168</v>
      </c>
    </row>
    <row r="215" spans="1:5" x14ac:dyDescent="0.25">
      <c r="A215" s="3">
        <v>42495.776354166665</v>
      </c>
      <c r="B215" s="14" t="s">
        <v>42</v>
      </c>
      <c r="C215" s="14" t="s">
        <v>1934</v>
      </c>
      <c r="D215" s="14">
        <v>1750000</v>
      </c>
      <c r="E215" s="14" t="s">
        <v>168</v>
      </c>
    </row>
    <row r="216" spans="1:5" x14ac:dyDescent="0.25">
      <c r="A216" s="3">
        <v>42495.777442129627</v>
      </c>
      <c r="B216" s="14" t="s">
        <v>42</v>
      </c>
      <c r="C216" s="14" t="s">
        <v>1934</v>
      </c>
      <c r="D216" s="14">
        <v>1750000</v>
      </c>
      <c r="E216" s="14" t="s">
        <v>168</v>
      </c>
    </row>
    <row r="217" spans="1:5" x14ac:dyDescent="0.25">
      <c r="A217" s="3">
        <v>42495.780127314814</v>
      </c>
      <c r="B217" s="14" t="s">
        <v>161</v>
      </c>
      <c r="C217" s="14" t="s">
        <v>1996</v>
      </c>
      <c r="D217" s="14">
        <v>970000</v>
      </c>
      <c r="E217" s="14" t="s">
        <v>1535</v>
      </c>
    </row>
    <row r="218" spans="1:5" x14ac:dyDescent="0.25">
      <c r="A218" s="3">
        <v>42495.785312499997</v>
      </c>
      <c r="B218" s="14" t="s">
        <v>19</v>
      </c>
      <c r="C218" s="14" t="s">
        <v>1966</v>
      </c>
      <c r="D218" s="14">
        <v>1280000</v>
      </c>
      <c r="E218" s="14" t="s">
        <v>79</v>
      </c>
    </row>
    <row r="219" spans="1:5" x14ac:dyDescent="0.25">
      <c r="A219" s="3">
        <v>42495.787592592591</v>
      </c>
      <c r="B219" s="14" t="s">
        <v>23</v>
      </c>
      <c r="C219" s="14" t="s">
        <v>1945</v>
      </c>
      <c r="D219" s="14">
        <v>1820000</v>
      </c>
      <c r="E219" s="14" t="s">
        <v>35</v>
      </c>
    </row>
    <row r="220" spans="1:5" x14ac:dyDescent="0.25">
      <c r="A220" s="3">
        <v>42495.789976851855</v>
      </c>
      <c r="B220" s="14" t="s">
        <v>24</v>
      </c>
      <c r="C220" s="14" t="s">
        <v>1936</v>
      </c>
      <c r="D220" s="14">
        <v>1410000</v>
      </c>
      <c r="E220" s="14" t="s">
        <v>1608</v>
      </c>
    </row>
    <row r="221" spans="1:5" x14ac:dyDescent="0.25">
      <c r="A221" s="3">
        <v>42495.807256944441</v>
      </c>
      <c r="B221" s="14" t="s">
        <v>62</v>
      </c>
      <c r="C221" s="14" t="s">
        <v>1968</v>
      </c>
      <c r="D221" s="14">
        <v>1760000</v>
      </c>
      <c r="E221" s="14" t="s">
        <v>1658</v>
      </c>
    </row>
    <row r="222" spans="1:5" x14ac:dyDescent="0.25">
      <c r="A222" s="3">
        <v>42495.807395833333</v>
      </c>
      <c r="B222" s="14" t="s">
        <v>86</v>
      </c>
      <c r="C222" s="14" t="s">
        <v>1944</v>
      </c>
      <c r="D222" s="14">
        <v>1750000</v>
      </c>
      <c r="E222" s="14" t="s">
        <v>168</v>
      </c>
    </row>
    <row r="223" spans="1:5" x14ac:dyDescent="0.25">
      <c r="A223" s="3">
        <v>42495.818842592591</v>
      </c>
      <c r="B223" s="14" t="s">
        <v>24</v>
      </c>
      <c r="C223" s="14" t="s">
        <v>1936</v>
      </c>
      <c r="D223" s="14">
        <v>1410000</v>
      </c>
      <c r="E223" s="14" t="s">
        <v>1608</v>
      </c>
    </row>
    <row r="224" spans="1:5" x14ac:dyDescent="0.25">
      <c r="A224" s="3">
        <v>42495.822685185187</v>
      </c>
      <c r="B224" s="14" t="s">
        <v>25</v>
      </c>
      <c r="C224" s="14" t="s">
        <v>504</v>
      </c>
      <c r="D224" s="14">
        <v>1820000</v>
      </c>
      <c r="E224" s="14" t="s">
        <v>35</v>
      </c>
    </row>
    <row r="225" spans="1:5" x14ac:dyDescent="0.25">
      <c r="A225" s="3">
        <v>42495.83216435185</v>
      </c>
      <c r="B225" s="14" t="s">
        <v>22</v>
      </c>
      <c r="C225" s="14" t="s">
        <v>505</v>
      </c>
      <c r="D225" s="14">
        <v>1410000</v>
      </c>
      <c r="E225" s="14" t="s">
        <v>1608</v>
      </c>
    </row>
    <row r="226" spans="1:5" x14ac:dyDescent="0.25">
      <c r="A226" s="3">
        <v>42495.843611111108</v>
      </c>
      <c r="B226" s="14" t="s">
        <v>42</v>
      </c>
      <c r="C226" s="14" t="s">
        <v>1967</v>
      </c>
      <c r="D226" s="14">
        <v>1750000</v>
      </c>
      <c r="E226" s="14" t="s">
        <v>168</v>
      </c>
    </row>
    <row r="227" spans="1:5" x14ac:dyDescent="0.25">
      <c r="A227" s="3">
        <v>42495.84888888889</v>
      </c>
      <c r="B227" s="14" t="s">
        <v>60</v>
      </c>
      <c r="C227" s="14" t="s">
        <v>1949</v>
      </c>
      <c r="D227" s="14">
        <v>1760000</v>
      </c>
      <c r="E227" s="14" t="s">
        <v>1658</v>
      </c>
    </row>
    <row r="228" spans="1:5" x14ac:dyDescent="0.25">
      <c r="A228" s="3">
        <v>42495.860277777778</v>
      </c>
      <c r="B228" s="14" t="s">
        <v>23</v>
      </c>
      <c r="C228" s="14" t="s">
        <v>1977</v>
      </c>
      <c r="D228" s="14">
        <v>1820000</v>
      </c>
      <c r="E228" s="14" t="s">
        <v>35</v>
      </c>
    </row>
    <row r="229" spans="1:5" x14ac:dyDescent="0.25">
      <c r="A229" s="3">
        <v>42495.869085648148</v>
      </c>
      <c r="B229" s="14" t="s">
        <v>24</v>
      </c>
      <c r="C229" s="14" t="s">
        <v>1959</v>
      </c>
      <c r="D229" s="14">
        <v>1410000</v>
      </c>
      <c r="E229" s="14" t="s">
        <v>1608</v>
      </c>
    </row>
    <row r="230" spans="1:5" x14ac:dyDescent="0.25">
      <c r="A230" s="3">
        <v>42495.882847222223</v>
      </c>
      <c r="B230" s="14" t="s">
        <v>86</v>
      </c>
      <c r="C230" s="14" t="s">
        <v>1965</v>
      </c>
      <c r="D230" s="14">
        <v>1750000</v>
      </c>
      <c r="E230" s="14" t="s">
        <v>168</v>
      </c>
    </row>
    <row r="231" spans="1:5" x14ac:dyDescent="0.25">
      <c r="A231" s="3">
        <v>42495.890856481485</v>
      </c>
      <c r="B231" s="14" t="s">
        <v>62</v>
      </c>
      <c r="C231" s="14" t="s">
        <v>506</v>
      </c>
      <c r="D231" s="14">
        <v>1760000</v>
      </c>
      <c r="E231" s="14" t="s">
        <v>1658</v>
      </c>
    </row>
    <row r="232" spans="1:5" x14ac:dyDescent="0.25">
      <c r="A232" s="3">
        <v>42495.906527777777</v>
      </c>
      <c r="B232" s="14" t="s">
        <v>25</v>
      </c>
      <c r="C232" s="14" t="s">
        <v>1350</v>
      </c>
      <c r="D232" s="14">
        <v>1820000</v>
      </c>
      <c r="E232" s="14" t="s">
        <v>35</v>
      </c>
    </row>
    <row r="233" spans="1:5" x14ac:dyDescent="0.25">
      <c r="A233" s="3">
        <v>42495.906701388885</v>
      </c>
      <c r="B233" s="14" t="s">
        <v>22</v>
      </c>
      <c r="C233" s="14" t="s">
        <v>507</v>
      </c>
      <c r="D233" s="14">
        <v>1410000</v>
      </c>
      <c r="E233" s="14" t="s">
        <v>1608</v>
      </c>
    </row>
    <row r="234" spans="1:5" x14ac:dyDescent="0.25">
      <c r="A234" s="3">
        <v>42495.928020833337</v>
      </c>
      <c r="B234" s="14" t="s">
        <v>42</v>
      </c>
      <c r="C234" s="14" t="s">
        <v>1972</v>
      </c>
      <c r="D234" s="14">
        <v>1750000</v>
      </c>
      <c r="E234" s="14" t="s">
        <v>168</v>
      </c>
    </row>
    <row r="235" spans="1:5" x14ac:dyDescent="0.25">
      <c r="A235" s="3">
        <v>42495.928680555553</v>
      </c>
      <c r="B235" s="14" t="s">
        <v>42</v>
      </c>
      <c r="C235" s="14" t="s">
        <v>1972</v>
      </c>
      <c r="D235" s="14">
        <v>1750000</v>
      </c>
      <c r="E235" s="14" t="s">
        <v>168</v>
      </c>
    </row>
    <row r="236" spans="1:5" x14ac:dyDescent="0.25">
      <c r="A236" s="3">
        <v>42495.929861111108</v>
      </c>
      <c r="B236" s="14" t="s">
        <v>42</v>
      </c>
      <c r="C236" s="14" t="s">
        <v>1972</v>
      </c>
      <c r="D236" s="14">
        <v>1750000</v>
      </c>
      <c r="E236" s="14" t="s">
        <v>168</v>
      </c>
    </row>
    <row r="237" spans="1:5" x14ac:dyDescent="0.25">
      <c r="A237" s="3">
        <v>42495.934247685182</v>
      </c>
      <c r="B237" s="14" t="s">
        <v>60</v>
      </c>
      <c r="C237" s="14" t="s">
        <v>508</v>
      </c>
      <c r="D237" s="14">
        <v>1760000</v>
      </c>
      <c r="E237" s="14" t="s">
        <v>1658</v>
      </c>
    </row>
    <row r="238" spans="1:5" x14ac:dyDescent="0.25">
      <c r="A238" s="3">
        <v>42495.945844907408</v>
      </c>
      <c r="B238" s="14" t="s">
        <v>24</v>
      </c>
      <c r="C238" s="14" t="s">
        <v>1351</v>
      </c>
      <c r="D238" s="14">
        <v>1410000</v>
      </c>
      <c r="E238" s="14" t="s">
        <v>1608</v>
      </c>
    </row>
    <row r="239" spans="1:5" x14ac:dyDescent="0.25">
      <c r="A239" s="3">
        <v>42495.956296296295</v>
      </c>
      <c r="B239" s="14" t="s">
        <v>23</v>
      </c>
      <c r="C239" s="14" t="s">
        <v>509</v>
      </c>
      <c r="D239" s="14">
        <v>1820000</v>
      </c>
      <c r="E239" s="14" t="s">
        <v>35</v>
      </c>
    </row>
    <row r="240" spans="1:5" x14ac:dyDescent="0.25">
      <c r="A240" s="3">
        <v>42495.975462962961</v>
      </c>
      <c r="B240" s="14" t="s">
        <v>86</v>
      </c>
      <c r="C240" s="14" t="s">
        <v>1352</v>
      </c>
      <c r="D240" s="14">
        <v>1750000</v>
      </c>
      <c r="E240" s="14" t="s">
        <v>168</v>
      </c>
    </row>
    <row r="241" spans="1:5" x14ac:dyDescent="0.25">
      <c r="A241" s="3">
        <v>42495.975486111114</v>
      </c>
      <c r="B241" s="14" t="s">
        <v>62</v>
      </c>
      <c r="C241" s="14" t="s">
        <v>1991</v>
      </c>
      <c r="D241" s="14">
        <v>1760000</v>
      </c>
      <c r="E241" s="14" t="s">
        <v>1658</v>
      </c>
    </row>
    <row r="242" spans="1:5" x14ac:dyDescent="0.25">
      <c r="A242" s="3">
        <v>42495.986655092594</v>
      </c>
      <c r="B242" s="14" t="s">
        <v>22</v>
      </c>
      <c r="C242" s="14" t="s">
        <v>511</v>
      </c>
      <c r="D242" s="14">
        <v>1410000</v>
      </c>
      <c r="E242" s="14" t="s">
        <v>1608</v>
      </c>
    </row>
    <row r="243" spans="1:5" x14ac:dyDescent="0.25">
      <c r="A243" s="3">
        <v>42495.993993055556</v>
      </c>
      <c r="B243" s="14" t="s">
        <v>25</v>
      </c>
      <c r="C243" s="14" t="s">
        <v>510</v>
      </c>
      <c r="D243" s="14">
        <v>1820000</v>
      </c>
      <c r="E243" s="14" t="s">
        <v>35</v>
      </c>
    </row>
    <row r="244" spans="1:5" x14ac:dyDescent="0.25">
      <c r="A244" s="3">
        <v>42496.011458333334</v>
      </c>
      <c r="B244" s="14" t="s">
        <v>42</v>
      </c>
      <c r="C244" s="14" t="s">
        <v>512</v>
      </c>
      <c r="D244" s="14">
        <v>1750000</v>
      </c>
      <c r="E244" s="14" t="s">
        <v>168</v>
      </c>
    </row>
    <row r="245" spans="1:5" x14ac:dyDescent="0.25">
      <c r="A245" s="3">
        <v>42496.012673611112</v>
      </c>
      <c r="B245" s="14" t="s">
        <v>42</v>
      </c>
      <c r="C245" s="14" t="s">
        <v>512</v>
      </c>
      <c r="D245" s="14">
        <v>1750000</v>
      </c>
      <c r="E245" s="14" t="s">
        <v>168</v>
      </c>
    </row>
    <row r="246" spans="1:5" x14ac:dyDescent="0.25">
      <c r="A246" s="3">
        <v>42496.017650462964</v>
      </c>
      <c r="B246" s="14" t="s">
        <v>60</v>
      </c>
      <c r="C246" s="14" t="s">
        <v>1979</v>
      </c>
      <c r="D246" s="14">
        <v>1760000</v>
      </c>
      <c r="E246" s="14" t="s">
        <v>1658</v>
      </c>
    </row>
    <row r="247" spans="1:5" x14ac:dyDescent="0.25">
      <c r="A247" s="3">
        <v>42496.029016203705</v>
      </c>
      <c r="B247" s="14" t="s">
        <v>24</v>
      </c>
      <c r="C247" s="14" t="s">
        <v>1935</v>
      </c>
      <c r="D247" s="14">
        <v>1410000</v>
      </c>
      <c r="E247" s="14" t="s">
        <v>1608</v>
      </c>
    </row>
    <row r="248" spans="1:5" x14ac:dyDescent="0.25">
      <c r="A248" s="3">
        <v>42496.058275462965</v>
      </c>
      <c r="B248" s="14" t="s">
        <v>62</v>
      </c>
      <c r="C248" s="14" t="s">
        <v>1957</v>
      </c>
      <c r="D248" s="14">
        <v>1760000</v>
      </c>
      <c r="E248" s="14" t="s">
        <v>1658</v>
      </c>
    </row>
    <row r="249" spans="1:5" x14ac:dyDescent="0.25">
      <c r="A249" s="3">
        <v>42496.132824074077</v>
      </c>
      <c r="B249" s="14" t="s">
        <v>356</v>
      </c>
      <c r="C249" s="14" t="s">
        <v>1938</v>
      </c>
      <c r="D249" s="14">
        <v>1430000</v>
      </c>
      <c r="E249" s="14" t="s">
        <v>1507</v>
      </c>
    </row>
    <row r="250" spans="1:5" x14ac:dyDescent="0.25">
      <c r="A250" s="3">
        <v>42496.133877314816</v>
      </c>
      <c r="B250" s="14" t="s">
        <v>356</v>
      </c>
      <c r="C250" s="14" t="s">
        <v>1938</v>
      </c>
      <c r="D250" s="14">
        <v>1430000</v>
      </c>
      <c r="E250" s="14" t="s">
        <v>1507</v>
      </c>
    </row>
    <row r="251" spans="1:5" x14ac:dyDescent="0.25">
      <c r="A251" s="3">
        <v>42496.150543981479</v>
      </c>
      <c r="B251" s="14" t="s">
        <v>515</v>
      </c>
      <c r="C251" s="14" t="s">
        <v>1963</v>
      </c>
      <c r="D251" s="14">
        <v>1770000</v>
      </c>
      <c r="E251" s="14" t="s">
        <v>1528</v>
      </c>
    </row>
    <row r="252" spans="1:5" x14ac:dyDescent="0.25">
      <c r="A252" s="3">
        <v>42496.167928240742</v>
      </c>
      <c r="B252" s="14" t="s">
        <v>161</v>
      </c>
      <c r="C252" s="14" t="s">
        <v>1941</v>
      </c>
      <c r="D252" s="14">
        <v>1800000</v>
      </c>
      <c r="E252" s="14" t="s">
        <v>1526</v>
      </c>
    </row>
    <row r="253" spans="1:5" x14ac:dyDescent="0.25">
      <c r="A253" s="3">
        <v>42496.16946759259</v>
      </c>
      <c r="B253" s="14" t="s">
        <v>161</v>
      </c>
      <c r="C253" s="14" t="s">
        <v>1941</v>
      </c>
      <c r="D253" s="14">
        <v>1800000</v>
      </c>
      <c r="E253" s="14" t="s">
        <v>1526</v>
      </c>
    </row>
    <row r="254" spans="1:5" x14ac:dyDescent="0.25">
      <c r="A254" s="3">
        <v>42496.171249999999</v>
      </c>
      <c r="B254" s="14" t="s">
        <v>175</v>
      </c>
      <c r="C254" s="14" t="s">
        <v>1960</v>
      </c>
      <c r="D254" s="14">
        <v>1430000</v>
      </c>
      <c r="E254" s="14" t="s">
        <v>1507</v>
      </c>
    </row>
    <row r="255" spans="1:5" x14ac:dyDescent="0.25">
      <c r="A255" s="3">
        <v>42496.18377314815</v>
      </c>
      <c r="B255" s="14" t="s">
        <v>423</v>
      </c>
      <c r="C255" s="14" t="s">
        <v>1961</v>
      </c>
      <c r="D255" s="14">
        <v>1110000</v>
      </c>
      <c r="E255" s="14" t="s">
        <v>31</v>
      </c>
    </row>
    <row r="256" spans="1:5" x14ac:dyDescent="0.25">
      <c r="A256" s="3">
        <v>42496.188483796293</v>
      </c>
      <c r="B256" s="14" t="s">
        <v>40</v>
      </c>
      <c r="C256" s="14" t="s">
        <v>1973</v>
      </c>
      <c r="D256" s="14">
        <v>1770000</v>
      </c>
      <c r="E256" s="14" t="s">
        <v>1528</v>
      </c>
    </row>
    <row r="257" spans="1:5" x14ac:dyDescent="0.25">
      <c r="A257" s="3">
        <v>42496.196759259263</v>
      </c>
      <c r="B257" s="14" t="s">
        <v>86</v>
      </c>
      <c r="C257" s="14" t="s">
        <v>513</v>
      </c>
      <c r="D257" s="14">
        <v>1200000</v>
      </c>
      <c r="E257" s="14" t="s">
        <v>1578</v>
      </c>
    </row>
    <row r="258" spans="1:5" x14ac:dyDescent="0.25">
      <c r="A258" s="3">
        <v>42496.20590277778</v>
      </c>
      <c r="B258" s="14" t="s">
        <v>173</v>
      </c>
      <c r="C258" s="14" t="s">
        <v>514</v>
      </c>
      <c r="D258" s="14">
        <v>1430000</v>
      </c>
      <c r="E258" s="14" t="s">
        <v>1507</v>
      </c>
    </row>
    <row r="259" spans="1:5" x14ac:dyDescent="0.25">
      <c r="A259" s="3">
        <v>42496.206030092595</v>
      </c>
      <c r="B259" s="14" t="s">
        <v>356</v>
      </c>
      <c r="C259" s="14" t="s">
        <v>1969</v>
      </c>
      <c r="D259" s="14">
        <v>1100000</v>
      </c>
      <c r="E259" s="14" t="s">
        <v>17</v>
      </c>
    </row>
    <row r="260" spans="1:5" x14ac:dyDescent="0.25">
      <c r="A260" s="3">
        <v>42496.213587962964</v>
      </c>
      <c r="B260" s="14" t="s">
        <v>16</v>
      </c>
      <c r="C260" s="14" t="s">
        <v>1942</v>
      </c>
      <c r="D260" s="14">
        <v>1800000</v>
      </c>
      <c r="E260" s="14" t="s">
        <v>1526</v>
      </c>
    </row>
    <row r="261" spans="1:5" x14ac:dyDescent="0.25">
      <c r="A261" s="3">
        <v>42496.214872685188</v>
      </c>
      <c r="B261" s="14" t="s">
        <v>16</v>
      </c>
      <c r="C261" s="14" t="s">
        <v>1942</v>
      </c>
      <c r="D261" s="14">
        <v>1800000</v>
      </c>
      <c r="E261" s="14" t="s">
        <v>1526</v>
      </c>
    </row>
    <row r="262" spans="1:5" x14ac:dyDescent="0.25">
      <c r="A262" s="3">
        <v>42496.224710648145</v>
      </c>
      <c r="B262" s="14" t="s">
        <v>412</v>
      </c>
      <c r="C262" s="14" t="s">
        <v>1999</v>
      </c>
      <c r="D262" s="14">
        <v>1110000</v>
      </c>
      <c r="E262" s="14" t="s">
        <v>31</v>
      </c>
    </row>
    <row r="263" spans="1:5" x14ac:dyDescent="0.25">
      <c r="A263" s="3">
        <v>42496.225972222222</v>
      </c>
      <c r="B263" s="14" t="s">
        <v>515</v>
      </c>
      <c r="C263" s="14" t="s">
        <v>516</v>
      </c>
      <c r="D263" s="14">
        <v>1360000</v>
      </c>
      <c r="E263" s="14" t="s">
        <v>18</v>
      </c>
    </row>
    <row r="264" spans="1:5" x14ac:dyDescent="0.25">
      <c r="A264" s="3">
        <v>42496.226990740739</v>
      </c>
      <c r="B264" s="14" t="s">
        <v>45</v>
      </c>
      <c r="C264" s="14" t="s">
        <v>1978</v>
      </c>
      <c r="D264" s="14">
        <v>1770000</v>
      </c>
      <c r="E264" s="14" t="s">
        <v>1528</v>
      </c>
    </row>
    <row r="265" spans="1:5" x14ac:dyDescent="0.25">
      <c r="A265" s="3">
        <v>42496.227812500001</v>
      </c>
      <c r="B265" s="14" t="s">
        <v>515</v>
      </c>
      <c r="C265" s="14" t="s">
        <v>516</v>
      </c>
      <c r="D265" s="14">
        <v>1360000</v>
      </c>
      <c r="E265" s="14" t="s">
        <v>18</v>
      </c>
    </row>
    <row r="266" spans="1:5" x14ac:dyDescent="0.25">
      <c r="A266" s="3">
        <v>42496.231932870367</v>
      </c>
      <c r="B266" s="14" t="s">
        <v>42</v>
      </c>
      <c r="C266" s="14" t="s">
        <v>1943</v>
      </c>
      <c r="D266" s="14">
        <v>1200000</v>
      </c>
      <c r="E266" s="14" t="s">
        <v>1578</v>
      </c>
    </row>
    <row r="267" spans="1:5" x14ac:dyDescent="0.25">
      <c r="A267" s="3">
        <v>42496.246435185189</v>
      </c>
      <c r="B267" s="14" t="s">
        <v>376</v>
      </c>
      <c r="C267" s="14" t="s">
        <v>1993</v>
      </c>
      <c r="D267" s="14">
        <v>1100000</v>
      </c>
      <c r="E267" s="14" t="s">
        <v>17</v>
      </c>
    </row>
    <row r="268" spans="1:5" x14ac:dyDescent="0.25">
      <c r="A268" s="3">
        <v>42496.252118055556</v>
      </c>
      <c r="B268" s="14" t="s">
        <v>54</v>
      </c>
      <c r="C268" s="14" t="s">
        <v>1939</v>
      </c>
      <c r="D268" s="14">
        <v>1800000</v>
      </c>
      <c r="E268" s="14" t="s">
        <v>1526</v>
      </c>
    </row>
    <row r="269" spans="1:5" x14ac:dyDescent="0.25">
      <c r="A269" s="3">
        <v>42496.253113425926</v>
      </c>
      <c r="B269" s="14" t="s">
        <v>175</v>
      </c>
      <c r="C269" s="14" t="s">
        <v>1353</v>
      </c>
      <c r="D269" s="14">
        <v>1430000</v>
      </c>
      <c r="E269" s="14" t="s">
        <v>1507</v>
      </c>
    </row>
    <row r="270" spans="1:5" x14ac:dyDescent="0.25">
      <c r="A270" s="3">
        <v>42496.25340277778</v>
      </c>
      <c r="B270" s="14" t="s">
        <v>54</v>
      </c>
      <c r="C270" s="14" t="s">
        <v>1939</v>
      </c>
      <c r="D270" s="14">
        <v>1800000</v>
      </c>
      <c r="E270" s="14" t="s">
        <v>1526</v>
      </c>
    </row>
    <row r="271" spans="1:5" x14ac:dyDescent="0.25">
      <c r="A271" s="3">
        <v>42496.255648148152</v>
      </c>
      <c r="B271" s="14" t="s">
        <v>54</v>
      </c>
      <c r="C271" s="14" t="s">
        <v>1939</v>
      </c>
      <c r="D271" s="14">
        <v>1800000</v>
      </c>
      <c r="E271" s="14" t="s">
        <v>1526</v>
      </c>
    </row>
    <row r="272" spans="1:5" x14ac:dyDescent="0.25">
      <c r="A272" s="3">
        <v>42496.256782407407</v>
      </c>
      <c r="B272" s="14" t="s">
        <v>54</v>
      </c>
      <c r="C272" s="14" t="s">
        <v>1939</v>
      </c>
      <c r="D272" s="14">
        <v>1800000</v>
      </c>
      <c r="E272" s="14" t="s">
        <v>1526</v>
      </c>
    </row>
    <row r="273" spans="1:5" x14ac:dyDescent="0.25">
      <c r="A273" s="3">
        <v>42496.258923611109</v>
      </c>
      <c r="B273" s="14" t="s">
        <v>423</v>
      </c>
      <c r="C273" s="14" t="s">
        <v>1975</v>
      </c>
      <c r="D273" s="14">
        <v>1110000</v>
      </c>
      <c r="E273" s="14" t="s">
        <v>31</v>
      </c>
    </row>
    <row r="274" spans="1:5" x14ac:dyDescent="0.25">
      <c r="A274" s="3">
        <v>42496.265787037039</v>
      </c>
      <c r="B274" s="14" t="s">
        <v>529</v>
      </c>
      <c r="C274" s="14" t="s">
        <v>1354</v>
      </c>
      <c r="D274" s="14">
        <v>1360000</v>
      </c>
      <c r="E274" s="14" t="s">
        <v>18</v>
      </c>
    </row>
    <row r="275" spans="1:5" x14ac:dyDescent="0.25">
      <c r="A275" s="3">
        <v>42496.26699074074</v>
      </c>
      <c r="B275" s="14" t="s">
        <v>86</v>
      </c>
      <c r="C275" s="14" t="s">
        <v>1948</v>
      </c>
      <c r="D275" s="14">
        <v>1200000</v>
      </c>
      <c r="E275" s="14" t="s">
        <v>1578</v>
      </c>
    </row>
    <row r="276" spans="1:5" x14ac:dyDescent="0.25">
      <c r="A276" s="3">
        <v>42496.268043981479</v>
      </c>
      <c r="B276" s="14" t="s">
        <v>86</v>
      </c>
      <c r="C276" s="14" t="s">
        <v>1948</v>
      </c>
      <c r="D276" s="14">
        <v>1200000</v>
      </c>
      <c r="E276" s="14" t="s">
        <v>1578</v>
      </c>
    </row>
    <row r="277" spans="1:5" x14ac:dyDescent="0.25">
      <c r="A277" s="3">
        <v>42496.269375000003</v>
      </c>
      <c r="B277" s="14" t="s">
        <v>86</v>
      </c>
      <c r="C277" s="14" t="s">
        <v>1948</v>
      </c>
      <c r="D277" s="14">
        <v>1200000</v>
      </c>
      <c r="E277" s="14" t="s">
        <v>1578</v>
      </c>
    </row>
    <row r="278" spans="1:5" x14ac:dyDescent="0.25">
      <c r="A278" s="3">
        <v>42496.271134259259</v>
      </c>
      <c r="B278" s="14" t="s">
        <v>40</v>
      </c>
      <c r="C278" s="14" t="s">
        <v>1355</v>
      </c>
      <c r="D278" s="14">
        <v>1770000</v>
      </c>
      <c r="E278" s="14" t="s">
        <v>1528</v>
      </c>
    </row>
    <row r="279" spans="1:5" x14ac:dyDescent="0.25">
      <c r="A279" s="3">
        <v>42496.276516203703</v>
      </c>
      <c r="B279" s="14" t="s">
        <v>356</v>
      </c>
      <c r="C279" s="14" t="s">
        <v>1976</v>
      </c>
      <c r="D279" s="14">
        <v>1100000</v>
      </c>
      <c r="E279" s="14" t="s">
        <v>17</v>
      </c>
    </row>
    <row r="280" spans="1:5" x14ac:dyDescent="0.25">
      <c r="A280" s="3">
        <v>42496.288506944446</v>
      </c>
      <c r="B280" s="14" t="s">
        <v>173</v>
      </c>
      <c r="C280" s="14" t="s">
        <v>1953</v>
      </c>
      <c r="D280" s="14">
        <v>1430000</v>
      </c>
      <c r="E280" s="14" t="s">
        <v>1507</v>
      </c>
    </row>
    <row r="281" spans="1:5" x14ac:dyDescent="0.25">
      <c r="A281" s="3">
        <v>42496.289525462962</v>
      </c>
      <c r="B281" s="14" t="s">
        <v>412</v>
      </c>
      <c r="C281" s="14" t="s">
        <v>517</v>
      </c>
      <c r="D281" s="14">
        <v>1110000</v>
      </c>
      <c r="E281" s="14" t="s">
        <v>31</v>
      </c>
    </row>
    <row r="282" spans="1:5" x14ac:dyDescent="0.25">
      <c r="A282" s="3">
        <v>42496.290300925924</v>
      </c>
      <c r="B282" s="14" t="s">
        <v>412</v>
      </c>
      <c r="C282" s="14" t="s">
        <v>517</v>
      </c>
      <c r="D282" s="14">
        <v>1110000</v>
      </c>
      <c r="E282" s="14" t="s">
        <v>31</v>
      </c>
    </row>
    <row r="283" spans="1:5" x14ac:dyDescent="0.25">
      <c r="A283" s="3">
        <v>42496.291574074072</v>
      </c>
      <c r="B283" s="14" t="s">
        <v>412</v>
      </c>
      <c r="C283" s="14" t="s">
        <v>517</v>
      </c>
      <c r="D283" s="14">
        <v>1110000</v>
      </c>
      <c r="E283" s="14" t="s">
        <v>31</v>
      </c>
    </row>
    <row r="284" spans="1:5" x14ac:dyDescent="0.25">
      <c r="A284" s="3">
        <v>42496.29791666667</v>
      </c>
      <c r="B284" s="14" t="s">
        <v>16</v>
      </c>
      <c r="C284" s="14" t="s">
        <v>2002</v>
      </c>
      <c r="D284" s="14">
        <v>1800000</v>
      </c>
      <c r="E284" s="14" t="s">
        <v>1526</v>
      </c>
    </row>
    <row r="285" spans="1:5" x14ac:dyDescent="0.25">
      <c r="A285" s="3">
        <v>42496.299270833333</v>
      </c>
      <c r="B285" s="14" t="s">
        <v>16</v>
      </c>
      <c r="C285" s="14" t="s">
        <v>2002</v>
      </c>
      <c r="D285" s="14">
        <v>1800000</v>
      </c>
      <c r="E285" s="14" t="s">
        <v>1526</v>
      </c>
    </row>
    <row r="286" spans="1:5" x14ac:dyDescent="0.25">
      <c r="A286" s="3">
        <v>42496.299317129633</v>
      </c>
      <c r="B286" s="14" t="s">
        <v>515</v>
      </c>
      <c r="C286" s="14" t="s">
        <v>518</v>
      </c>
      <c r="D286" s="14">
        <v>1360000</v>
      </c>
      <c r="E286" s="14" t="s">
        <v>18</v>
      </c>
    </row>
    <row r="287" spans="1:5" x14ac:dyDescent="0.25">
      <c r="A287" s="3">
        <v>42496.300717592596</v>
      </c>
      <c r="B287" s="14" t="s">
        <v>515</v>
      </c>
      <c r="C287" s="14" t="s">
        <v>518</v>
      </c>
      <c r="D287" s="14">
        <v>1360000</v>
      </c>
      <c r="E287" s="14" t="s">
        <v>18</v>
      </c>
    </row>
    <row r="288" spans="1:5" x14ac:dyDescent="0.25">
      <c r="A288" s="3">
        <v>42496.305405092593</v>
      </c>
      <c r="B288" s="14" t="s">
        <v>42</v>
      </c>
      <c r="C288" s="14" t="s">
        <v>2003</v>
      </c>
      <c r="D288" s="14">
        <v>1200000</v>
      </c>
      <c r="E288" s="14" t="s">
        <v>1578</v>
      </c>
    </row>
    <row r="289" spans="1:5" x14ac:dyDescent="0.25">
      <c r="A289" s="3">
        <v>42496.306018518517</v>
      </c>
      <c r="B289" s="14" t="s">
        <v>42</v>
      </c>
      <c r="C289" s="14" t="s">
        <v>2003</v>
      </c>
      <c r="D289" s="14">
        <v>1200000</v>
      </c>
      <c r="E289" s="14" t="s">
        <v>1578</v>
      </c>
    </row>
    <row r="290" spans="1:5" x14ac:dyDescent="0.25">
      <c r="A290" s="3">
        <v>42496.307233796295</v>
      </c>
      <c r="B290" s="14" t="s">
        <v>42</v>
      </c>
      <c r="C290" s="14" t="s">
        <v>2003</v>
      </c>
      <c r="D290" s="14">
        <v>1200000</v>
      </c>
      <c r="E290" s="14" t="s">
        <v>1578</v>
      </c>
    </row>
    <row r="291" spans="1:5" x14ac:dyDescent="0.25">
      <c r="A291" s="3">
        <v>42496.309178240743</v>
      </c>
      <c r="B291" s="14" t="s">
        <v>45</v>
      </c>
      <c r="C291" s="14" t="s">
        <v>2004</v>
      </c>
      <c r="D291" s="14">
        <v>1770000</v>
      </c>
      <c r="E291" s="14" t="s">
        <v>1528</v>
      </c>
    </row>
    <row r="292" spans="1:5" x14ac:dyDescent="0.25">
      <c r="A292" s="3">
        <v>42496.319062499999</v>
      </c>
      <c r="B292" s="14" t="s">
        <v>376</v>
      </c>
      <c r="C292" s="14" t="s">
        <v>2005</v>
      </c>
      <c r="D292" s="14">
        <v>1100000</v>
      </c>
      <c r="E292" s="14" t="s">
        <v>17</v>
      </c>
    </row>
    <row r="293" spans="1:5" x14ac:dyDescent="0.25">
      <c r="A293" s="3">
        <v>42496.323182870372</v>
      </c>
      <c r="B293" s="14" t="s">
        <v>423</v>
      </c>
      <c r="C293" s="14" t="s">
        <v>519</v>
      </c>
      <c r="D293" s="14">
        <v>1110000</v>
      </c>
      <c r="E293" s="14" t="s">
        <v>31</v>
      </c>
    </row>
    <row r="294" spans="1:5" x14ac:dyDescent="0.25">
      <c r="A294" s="3">
        <v>42496.325520833336</v>
      </c>
      <c r="B294" s="14" t="s">
        <v>175</v>
      </c>
      <c r="C294" s="14" t="s">
        <v>2006</v>
      </c>
      <c r="D294" s="14">
        <v>1430000</v>
      </c>
      <c r="E294" s="14" t="s">
        <v>1507</v>
      </c>
    </row>
    <row r="295" spans="1:5" x14ac:dyDescent="0.25">
      <c r="A295" s="3">
        <v>42496.330324074072</v>
      </c>
      <c r="B295" s="14" t="s">
        <v>54</v>
      </c>
      <c r="C295" s="14" t="s">
        <v>2007</v>
      </c>
      <c r="D295" s="14">
        <v>1800000</v>
      </c>
      <c r="E295" s="14" t="s">
        <v>1526</v>
      </c>
    </row>
    <row r="296" spans="1:5" x14ac:dyDescent="0.25">
      <c r="A296" s="3">
        <v>42496.33871527778</v>
      </c>
      <c r="B296" s="14" t="s">
        <v>529</v>
      </c>
      <c r="C296" s="14" t="s">
        <v>1356</v>
      </c>
      <c r="D296" s="14">
        <v>1360000</v>
      </c>
      <c r="E296" s="14" t="s">
        <v>18</v>
      </c>
    </row>
    <row r="297" spans="1:5" x14ac:dyDescent="0.25">
      <c r="A297" s="3">
        <v>42496.339444444442</v>
      </c>
      <c r="B297" s="14" t="s">
        <v>86</v>
      </c>
      <c r="C297" s="14" t="s">
        <v>520</v>
      </c>
      <c r="D297" s="14">
        <v>1200000</v>
      </c>
      <c r="E297" s="14" t="s">
        <v>1578</v>
      </c>
    </row>
    <row r="298" spans="1:5" x14ac:dyDescent="0.25">
      <c r="A298" s="3">
        <v>42496.344861111109</v>
      </c>
      <c r="B298" s="14" t="s">
        <v>40</v>
      </c>
      <c r="C298" s="14" t="s">
        <v>1357</v>
      </c>
      <c r="D298" s="14">
        <v>1770000</v>
      </c>
      <c r="E298" s="14" t="s">
        <v>1528</v>
      </c>
    </row>
    <row r="299" spans="1:5" x14ac:dyDescent="0.25">
      <c r="A299" s="3">
        <v>42496.350844907407</v>
      </c>
      <c r="B299" s="14" t="s">
        <v>356</v>
      </c>
      <c r="C299" s="14" t="s">
        <v>2008</v>
      </c>
      <c r="D299" s="14">
        <v>1100000</v>
      </c>
      <c r="E299" s="14" t="s">
        <v>17</v>
      </c>
    </row>
    <row r="300" spans="1:5" x14ac:dyDescent="0.25">
      <c r="A300" s="3">
        <v>42496.3593287037</v>
      </c>
      <c r="B300" s="14" t="s">
        <v>173</v>
      </c>
      <c r="C300" s="14" t="s">
        <v>2009</v>
      </c>
      <c r="D300" s="14">
        <v>1430000</v>
      </c>
      <c r="E300" s="14" t="s">
        <v>1507</v>
      </c>
    </row>
    <row r="301" spans="1:5" x14ac:dyDescent="0.25">
      <c r="A301" s="3">
        <v>42496.359409722223</v>
      </c>
      <c r="B301" s="14" t="s">
        <v>412</v>
      </c>
      <c r="C301" s="14" t="s">
        <v>1358</v>
      </c>
      <c r="D301" s="14">
        <v>1110000</v>
      </c>
      <c r="E301" s="14" t="s">
        <v>31</v>
      </c>
    </row>
    <row r="302" spans="1:5" x14ac:dyDescent="0.25">
      <c r="A302" s="3">
        <v>42496.360590277778</v>
      </c>
      <c r="B302" s="14" t="s">
        <v>412</v>
      </c>
      <c r="C302" s="14" t="s">
        <v>1358</v>
      </c>
      <c r="D302" s="14">
        <v>1110000</v>
      </c>
      <c r="E302" s="14" t="s">
        <v>31</v>
      </c>
    </row>
    <row r="303" spans="1:5" x14ac:dyDescent="0.25">
      <c r="A303" s="3">
        <v>42496.361759259256</v>
      </c>
      <c r="B303" s="14" t="s">
        <v>412</v>
      </c>
      <c r="C303" s="14" t="s">
        <v>1358</v>
      </c>
      <c r="D303" s="14">
        <v>1110000</v>
      </c>
      <c r="E303" s="14" t="s">
        <v>31</v>
      </c>
    </row>
    <row r="304" spans="1:5" x14ac:dyDescent="0.25">
      <c r="A304" s="3">
        <v>42496.369525462964</v>
      </c>
      <c r="B304" s="14" t="s">
        <v>16</v>
      </c>
      <c r="C304" s="14" t="s">
        <v>1359</v>
      </c>
      <c r="D304" s="14">
        <v>1800000</v>
      </c>
      <c r="E304" s="14" t="s">
        <v>1526</v>
      </c>
    </row>
    <row r="305" spans="1:5" x14ac:dyDescent="0.25">
      <c r="A305" s="3">
        <v>42496.370648148149</v>
      </c>
      <c r="B305" s="14" t="s">
        <v>16</v>
      </c>
      <c r="C305" s="14" t="s">
        <v>1359</v>
      </c>
      <c r="D305" s="14">
        <v>1800000</v>
      </c>
      <c r="E305" s="14" t="s">
        <v>1526</v>
      </c>
    </row>
    <row r="306" spans="1:5" x14ac:dyDescent="0.25">
      <c r="A306" s="3">
        <v>42496.371249999997</v>
      </c>
      <c r="B306" s="14" t="s">
        <v>16</v>
      </c>
      <c r="C306" s="14" t="s">
        <v>1359</v>
      </c>
      <c r="D306" s="14">
        <v>1800000</v>
      </c>
      <c r="E306" s="14" t="s">
        <v>1526</v>
      </c>
    </row>
    <row r="307" spans="1:5" x14ac:dyDescent="0.25">
      <c r="A307" s="3">
        <v>42496.372824074075</v>
      </c>
      <c r="B307" s="14" t="s">
        <v>515</v>
      </c>
      <c r="C307" s="14" t="s">
        <v>2010</v>
      </c>
      <c r="D307" s="14">
        <v>1360000</v>
      </c>
      <c r="E307" s="14" t="s">
        <v>18</v>
      </c>
    </row>
    <row r="308" spans="1:5" x14ac:dyDescent="0.25">
      <c r="A308" s="3">
        <v>42496.374282407407</v>
      </c>
      <c r="B308" s="14" t="s">
        <v>515</v>
      </c>
      <c r="C308" s="14" t="s">
        <v>2010</v>
      </c>
      <c r="D308" s="14">
        <v>1360000</v>
      </c>
      <c r="E308" s="14" t="s">
        <v>18</v>
      </c>
    </row>
    <row r="309" spans="1:5" x14ac:dyDescent="0.25">
      <c r="A309" s="3">
        <v>42496.376585648148</v>
      </c>
      <c r="B309" s="14" t="s">
        <v>42</v>
      </c>
      <c r="C309" s="14" t="s">
        <v>2011</v>
      </c>
      <c r="D309" s="14">
        <v>1200000</v>
      </c>
      <c r="E309" s="14" t="s">
        <v>1578</v>
      </c>
    </row>
    <row r="310" spans="1:5" x14ac:dyDescent="0.25">
      <c r="A310" s="3">
        <v>42496.380069444444</v>
      </c>
      <c r="B310" s="14" t="s">
        <v>45</v>
      </c>
      <c r="C310" s="14" t="s">
        <v>2012</v>
      </c>
      <c r="D310" s="14">
        <v>1770000</v>
      </c>
      <c r="E310" s="14" t="s">
        <v>1528</v>
      </c>
    </row>
    <row r="311" spans="1:5" x14ac:dyDescent="0.25">
      <c r="A311" s="3">
        <v>42496.387696759259</v>
      </c>
      <c r="B311" s="14" t="s">
        <v>376</v>
      </c>
      <c r="C311" s="14" t="s">
        <v>2013</v>
      </c>
      <c r="D311" s="14">
        <v>1100000</v>
      </c>
      <c r="E311" s="14" t="s">
        <v>17</v>
      </c>
    </row>
    <row r="312" spans="1:5" x14ac:dyDescent="0.25">
      <c r="A312" s="3">
        <v>42496.393333333333</v>
      </c>
      <c r="B312" s="14" t="s">
        <v>423</v>
      </c>
      <c r="C312" s="14" t="s">
        <v>1360</v>
      </c>
      <c r="D312" s="14">
        <v>1110000</v>
      </c>
      <c r="E312" s="14" t="s">
        <v>31</v>
      </c>
    </row>
    <row r="313" spans="1:5" x14ac:dyDescent="0.25">
      <c r="A313" s="3">
        <v>42496.399351851855</v>
      </c>
      <c r="B313" s="14" t="s">
        <v>175</v>
      </c>
      <c r="C313" s="14" t="s">
        <v>1361</v>
      </c>
      <c r="D313" s="14">
        <v>1430000</v>
      </c>
      <c r="E313" s="14" t="s">
        <v>1507</v>
      </c>
    </row>
    <row r="314" spans="1:5" x14ac:dyDescent="0.25">
      <c r="A314" s="3">
        <v>42496.402314814812</v>
      </c>
      <c r="B314" s="14" t="s">
        <v>54</v>
      </c>
      <c r="C314" s="14" t="s">
        <v>2014</v>
      </c>
      <c r="D314" s="14">
        <v>1800000</v>
      </c>
      <c r="E314" s="14" t="s">
        <v>1526</v>
      </c>
    </row>
    <row r="315" spans="1:5" x14ac:dyDescent="0.25">
      <c r="A315" s="3">
        <v>42496.410486111112</v>
      </c>
      <c r="B315" s="14" t="s">
        <v>529</v>
      </c>
      <c r="C315" s="14" t="s">
        <v>1362</v>
      </c>
      <c r="D315" s="14">
        <v>1360000</v>
      </c>
      <c r="E315" s="14" t="s">
        <v>18</v>
      </c>
    </row>
    <row r="316" spans="1:5" x14ac:dyDescent="0.25">
      <c r="A316" s="3">
        <v>42496.412557870368</v>
      </c>
      <c r="B316" s="14" t="s">
        <v>86</v>
      </c>
      <c r="C316" s="14" t="s">
        <v>521</v>
      </c>
      <c r="D316" s="14">
        <v>1200000</v>
      </c>
      <c r="E316" s="14" t="s">
        <v>1578</v>
      </c>
    </row>
    <row r="317" spans="1:5" x14ac:dyDescent="0.25">
      <c r="A317" s="3">
        <v>42496.419432870367</v>
      </c>
      <c r="B317" s="14" t="s">
        <v>40</v>
      </c>
      <c r="C317" s="14" t="s">
        <v>1363</v>
      </c>
      <c r="D317" s="14">
        <v>1770000</v>
      </c>
      <c r="E317" s="14" t="s">
        <v>1528</v>
      </c>
    </row>
    <row r="318" spans="1:5" x14ac:dyDescent="0.25">
      <c r="A318" s="3">
        <v>42496.422210648147</v>
      </c>
      <c r="B318" s="14" t="s">
        <v>356</v>
      </c>
      <c r="C318" s="14" t="s">
        <v>522</v>
      </c>
      <c r="D318" s="14">
        <v>1810000</v>
      </c>
      <c r="E318" s="14" t="s">
        <v>97</v>
      </c>
    </row>
    <row r="319" spans="1:5" x14ac:dyDescent="0.25">
      <c r="A319" s="3">
        <v>42496.432372685187</v>
      </c>
      <c r="B319" s="14" t="s">
        <v>173</v>
      </c>
      <c r="C319" s="14" t="s">
        <v>523</v>
      </c>
      <c r="D319" s="14">
        <v>1100000</v>
      </c>
      <c r="E319" s="14" t="s">
        <v>17</v>
      </c>
    </row>
    <row r="320" spans="1:5" x14ac:dyDescent="0.25">
      <c r="A320" s="3">
        <v>42496.432789351849</v>
      </c>
      <c r="B320" s="14" t="s">
        <v>412</v>
      </c>
      <c r="C320" s="14" t="s">
        <v>2015</v>
      </c>
      <c r="D320" s="14">
        <v>1110000</v>
      </c>
      <c r="E320" s="14" t="s">
        <v>31</v>
      </c>
    </row>
    <row r="321" spans="1:5" x14ac:dyDescent="0.25">
      <c r="A321" s="3">
        <v>42496.44122685185</v>
      </c>
      <c r="B321" s="14" t="s">
        <v>16</v>
      </c>
      <c r="C321" s="14" t="s">
        <v>2016</v>
      </c>
      <c r="D321" s="14">
        <v>1800000</v>
      </c>
      <c r="E321" s="14" t="s">
        <v>1526</v>
      </c>
    </row>
    <row r="322" spans="1:5" x14ac:dyDescent="0.25">
      <c r="A322" s="3">
        <v>42496.443541666667</v>
      </c>
      <c r="B322" s="14" t="s">
        <v>515</v>
      </c>
      <c r="C322" s="14" t="s">
        <v>524</v>
      </c>
      <c r="D322" s="14">
        <v>900000</v>
      </c>
      <c r="E322" s="14" t="s">
        <v>77</v>
      </c>
    </row>
    <row r="323" spans="1:5" x14ac:dyDescent="0.25">
      <c r="A323" s="3">
        <v>42496.45113425926</v>
      </c>
      <c r="B323" s="14" t="s">
        <v>42</v>
      </c>
      <c r="C323" s="14" t="s">
        <v>2017</v>
      </c>
      <c r="D323" s="14">
        <v>1200000</v>
      </c>
      <c r="E323" s="14" t="s">
        <v>1578</v>
      </c>
    </row>
    <row r="324" spans="1:5" x14ac:dyDescent="0.25">
      <c r="A324" s="3">
        <v>42496.453865740739</v>
      </c>
      <c r="B324" s="14" t="s">
        <v>45</v>
      </c>
      <c r="C324" s="14" t="s">
        <v>2018</v>
      </c>
      <c r="D324" s="14">
        <v>1360000</v>
      </c>
      <c r="E324" s="14" t="s">
        <v>18</v>
      </c>
    </row>
    <row r="325" spans="1:5" x14ac:dyDescent="0.25">
      <c r="A325" s="3">
        <v>42496.459398148145</v>
      </c>
      <c r="B325" s="14" t="s">
        <v>376</v>
      </c>
      <c r="C325" s="14" t="s">
        <v>2019</v>
      </c>
      <c r="D325" s="14">
        <v>1810000</v>
      </c>
      <c r="E325" s="14" t="s">
        <v>97</v>
      </c>
    </row>
    <row r="326" spans="1:5" x14ac:dyDescent="0.25">
      <c r="A326" s="3">
        <v>42496.468449074076</v>
      </c>
      <c r="B326" s="14" t="s">
        <v>423</v>
      </c>
      <c r="C326" s="14" t="s">
        <v>2020</v>
      </c>
      <c r="D326" s="14">
        <v>1090000</v>
      </c>
      <c r="E326" s="14" t="s">
        <v>176</v>
      </c>
    </row>
    <row r="327" spans="1:5" x14ac:dyDescent="0.25">
      <c r="A327" s="3">
        <v>42496.47314814815</v>
      </c>
      <c r="B327" s="14" t="s">
        <v>175</v>
      </c>
      <c r="C327" s="14" t="s">
        <v>2021</v>
      </c>
      <c r="D327" s="14">
        <v>1100000</v>
      </c>
      <c r="E327" s="14" t="s">
        <v>17</v>
      </c>
    </row>
    <row r="328" spans="1:5" x14ac:dyDescent="0.25">
      <c r="A328" s="3">
        <v>42496.477708333332</v>
      </c>
      <c r="B328" s="14" t="s">
        <v>54</v>
      </c>
      <c r="C328" s="14" t="s">
        <v>2022</v>
      </c>
      <c r="D328" s="14">
        <v>890000</v>
      </c>
      <c r="E328" s="14" t="s">
        <v>30</v>
      </c>
    </row>
    <row r="329" spans="1:5" x14ac:dyDescent="0.25">
      <c r="A329" s="3">
        <v>42496.485775462963</v>
      </c>
      <c r="B329" s="14" t="s">
        <v>86</v>
      </c>
      <c r="C329" s="14" t="s">
        <v>525</v>
      </c>
      <c r="D329" s="14">
        <v>1490000</v>
      </c>
      <c r="E329" s="14" t="s">
        <v>1520</v>
      </c>
    </row>
    <row r="330" spans="1:5" x14ac:dyDescent="0.25">
      <c r="A330" s="3">
        <v>42496.48578703704</v>
      </c>
      <c r="B330" s="14" t="s">
        <v>529</v>
      </c>
      <c r="C330" s="14" t="s">
        <v>2023</v>
      </c>
      <c r="D330" s="14">
        <v>900000</v>
      </c>
      <c r="E330" s="14" t="s">
        <v>77</v>
      </c>
    </row>
    <row r="331" spans="1:5" x14ac:dyDescent="0.25">
      <c r="A331" s="3">
        <v>42496.493206018517</v>
      </c>
      <c r="B331" s="14" t="s">
        <v>356</v>
      </c>
      <c r="C331" s="14" t="s">
        <v>2024</v>
      </c>
      <c r="D331" s="14">
        <v>1810000</v>
      </c>
      <c r="E331" s="14" t="s">
        <v>97</v>
      </c>
    </row>
    <row r="332" spans="1:5" x14ac:dyDescent="0.25">
      <c r="A332" s="3">
        <v>42496.493668981479</v>
      </c>
      <c r="B332" s="14" t="s">
        <v>40</v>
      </c>
      <c r="C332" s="14" t="s">
        <v>1364</v>
      </c>
      <c r="D332" s="14">
        <v>1360000</v>
      </c>
      <c r="E332" s="14" t="s">
        <v>18</v>
      </c>
    </row>
    <row r="333" spans="1:5" x14ac:dyDescent="0.25">
      <c r="A333" s="3">
        <v>42496.503194444442</v>
      </c>
      <c r="B333" s="14" t="s">
        <v>412</v>
      </c>
      <c r="C333" s="14" t="s">
        <v>526</v>
      </c>
      <c r="D333" s="14">
        <v>1090000</v>
      </c>
      <c r="E333" s="14" t="s">
        <v>176</v>
      </c>
    </row>
    <row r="334" spans="1:5" x14ac:dyDescent="0.25">
      <c r="A334" s="3">
        <v>42496.508564814816</v>
      </c>
      <c r="B334" s="14" t="s">
        <v>173</v>
      </c>
      <c r="C334" s="14" t="s">
        <v>527</v>
      </c>
      <c r="D334" s="14">
        <v>880000</v>
      </c>
      <c r="E334" s="14" t="s">
        <v>34</v>
      </c>
    </row>
    <row r="335" spans="1:5" x14ac:dyDescent="0.25">
      <c r="A335" s="3">
        <v>42496.517152777778</v>
      </c>
      <c r="B335" s="14" t="s">
        <v>16</v>
      </c>
      <c r="C335" s="14" t="s">
        <v>2025</v>
      </c>
      <c r="D335" s="14">
        <v>890000</v>
      </c>
      <c r="E335" s="14" t="s">
        <v>30</v>
      </c>
    </row>
    <row r="336" spans="1:5" x14ac:dyDescent="0.25">
      <c r="A336" s="3">
        <v>42496.518796296295</v>
      </c>
      <c r="B336" s="14" t="s">
        <v>42</v>
      </c>
      <c r="C336" s="14" t="s">
        <v>2026</v>
      </c>
      <c r="D336" s="14">
        <v>1490000</v>
      </c>
      <c r="E336" s="14" t="s">
        <v>1520</v>
      </c>
    </row>
    <row r="337" spans="1:5" x14ac:dyDescent="0.25">
      <c r="A337" s="3">
        <v>42496.519988425927</v>
      </c>
      <c r="B337" s="14" t="s">
        <v>515</v>
      </c>
      <c r="C337" s="14" t="s">
        <v>2027</v>
      </c>
      <c r="D337" s="14">
        <v>900000</v>
      </c>
      <c r="E337" s="14" t="s">
        <v>77</v>
      </c>
    </row>
    <row r="338" spans="1:5" x14ac:dyDescent="0.25">
      <c r="A338" s="3">
        <v>42496.527974537035</v>
      </c>
      <c r="B338" s="14" t="s">
        <v>23</v>
      </c>
      <c r="C338" s="14" t="s">
        <v>528</v>
      </c>
      <c r="D338" s="14">
        <v>950000</v>
      </c>
      <c r="E338" s="14" t="s">
        <v>167</v>
      </c>
    </row>
    <row r="339" spans="1:5" x14ac:dyDescent="0.25">
      <c r="A339" s="3">
        <v>42496.532233796293</v>
      </c>
      <c r="B339" s="14" t="s">
        <v>376</v>
      </c>
      <c r="C339" s="14" t="s">
        <v>2028</v>
      </c>
      <c r="D339" s="14">
        <v>1810000</v>
      </c>
      <c r="E339" s="14" t="s">
        <v>97</v>
      </c>
    </row>
    <row r="340" spans="1:5" x14ac:dyDescent="0.25">
      <c r="A340" s="3">
        <v>42496.538182870368</v>
      </c>
      <c r="B340" s="14" t="s">
        <v>423</v>
      </c>
      <c r="C340" s="14" t="s">
        <v>2029</v>
      </c>
      <c r="D340" s="14">
        <v>1090000</v>
      </c>
      <c r="E340" s="14" t="s">
        <v>176</v>
      </c>
    </row>
    <row r="341" spans="1:5" x14ac:dyDescent="0.25">
      <c r="A341" s="3">
        <v>42496.543564814812</v>
      </c>
      <c r="B341" s="14" t="s">
        <v>175</v>
      </c>
      <c r="C341" s="14" t="s">
        <v>2030</v>
      </c>
      <c r="D341" s="14">
        <v>880000</v>
      </c>
      <c r="E341" s="14" t="s">
        <v>34</v>
      </c>
    </row>
    <row r="342" spans="1:5" x14ac:dyDescent="0.25">
      <c r="A342" s="3">
        <v>42496.54755787037</v>
      </c>
      <c r="B342" s="14" t="s">
        <v>54</v>
      </c>
      <c r="C342" s="14" t="s">
        <v>1365</v>
      </c>
      <c r="D342" s="14">
        <v>890000</v>
      </c>
      <c r="E342" s="14" t="s">
        <v>30</v>
      </c>
    </row>
    <row r="343" spans="1:5" x14ac:dyDescent="0.25">
      <c r="A343" s="3">
        <v>42496.556666666664</v>
      </c>
      <c r="B343" s="14" t="s">
        <v>529</v>
      </c>
      <c r="C343" s="14" t="s">
        <v>530</v>
      </c>
      <c r="D343" s="14">
        <v>900000</v>
      </c>
      <c r="E343" s="14" t="s">
        <v>77</v>
      </c>
    </row>
    <row r="344" spans="1:5" x14ac:dyDescent="0.25">
      <c r="A344" s="3">
        <v>42496.556851851848</v>
      </c>
      <c r="B344" s="14" t="s">
        <v>86</v>
      </c>
      <c r="C344" s="14" t="s">
        <v>531</v>
      </c>
      <c r="D344" s="14">
        <v>1490000</v>
      </c>
      <c r="E344" s="14" t="s">
        <v>1520</v>
      </c>
    </row>
    <row r="345" spans="1:5" x14ac:dyDescent="0.25">
      <c r="A345" s="3">
        <v>42496.566736111112</v>
      </c>
      <c r="B345" s="14" t="s">
        <v>25</v>
      </c>
      <c r="C345" s="14" t="s">
        <v>2031</v>
      </c>
      <c r="D345" s="14">
        <v>950000</v>
      </c>
      <c r="E345" s="14" t="s">
        <v>167</v>
      </c>
    </row>
    <row r="346" spans="1:5" x14ac:dyDescent="0.25">
      <c r="A346" s="3">
        <v>42496.568541666667</v>
      </c>
      <c r="B346" s="14" t="s">
        <v>25</v>
      </c>
      <c r="C346" s="14" t="s">
        <v>2031</v>
      </c>
      <c r="D346" s="14">
        <v>950000</v>
      </c>
      <c r="E346" s="14" t="s">
        <v>167</v>
      </c>
    </row>
    <row r="347" spans="1:5" x14ac:dyDescent="0.25">
      <c r="A347" s="3">
        <v>42496.568807870368</v>
      </c>
      <c r="B347" s="14" t="s">
        <v>356</v>
      </c>
      <c r="C347" s="14" t="s">
        <v>2032</v>
      </c>
      <c r="D347" s="14">
        <v>1810000</v>
      </c>
      <c r="E347" s="14" t="s">
        <v>97</v>
      </c>
    </row>
    <row r="348" spans="1:5" x14ac:dyDescent="0.25">
      <c r="A348" s="3">
        <v>42496.577118055553</v>
      </c>
      <c r="B348" s="14" t="s">
        <v>412</v>
      </c>
      <c r="C348" s="14" t="s">
        <v>2033</v>
      </c>
      <c r="D348" s="14">
        <v>1090000</v>
      </c>
      <c r="E348" s="14" t="s">
        <v>176</v>
      </c>
    </row>
    <row r="349" spans="1:5" x14ac:dyDescent="0.25">
      <c r="A349" s="3">
        <v>42496.578425925924</v>
      </c>
      <c r="B349" s="14" t="s">
        <v>173</v>
      </c>
      <c r="C349" s="14" t="s">
        <v>532</v>
      </c>
      <c r="D349" s="14">
        <v>880000</v>
      </c>
      <c r="E349" s="14" t="s">
        <v>34</v>
      </c>
    </row>
    <row r="350" spans="1:5" x14ac:dyDescent="0.25">
      <c r="A350" s="3">
        <v>42496.588576388887</v>
      </c>
      <c r="B350" s="14" t="s">
        <v>16</v>
      </c>
      <c r="C350" s="14" t="s">
        <v>2034</v>
      </c>
      <c r="D350" s="14">
        <v>890000</v>
      </c>
      <c r="E350" s="14" t="s">
        <v>30</v>
      </c>
    </row>
    <row r="351" spans="1:5" x14ac:dyDescent="0.25">
      <c r="A351" s="3">
        <v>42496.588993055557</v>
      </c>
      <c r="B351" s="14" t="s">
        <v>515</v>
      </c>
      <c r="C351" s="14" t="s">
        <v>1366</v>
      </c>
      <c r="D351" s="14">
        <v>900000</v>
      </c>
      <c r="E351" s="14" t="s">
        <v>77</v>
      </c>
    </row>
    <row r="352" spans="1:5" x14ac:dyDescent="0.25">
      <c r="A352" s="3">
        <v>42496.591932870368</v>
      </c>
      <c r="B352" s="14" t="s">
        <v>42</v>
      </c>
      <c r="C352" s="14" t="s">
        <v>2035</v>
      </c>
      <c r="D352" s="14">
        <v>1490000</v>
      </c>
      <c r="E352" s="14" t="s">
        <v>1520</v>
      </c>
    </row>
    <row r="353" spans="1:5" x14ac:dyDescent="0.25">
      <c r="A353" s="3">
        <v>42496.599641203706</v>
      </c>
      <c r="B353" s="14" t="s">
        <v>23</v>
      </c>
      <c r="C353" s="14" t="s">
        <v>2036</v>
      </c>
      <c r="D353" s="14">
        <v>950000</v>
      </c>
      <c r="E353" s="14" t="s">
        <v>167</v>
      </c>
    </row>
    <row r="354" spans="1:5" x14ac:dyDescent="0.25">
      <c r="A354" s="3">
        <v>42496.604618055557</v>
      </c>
      <c r="B354" s="14" t="s">
        <v>376</v>
      </c>
      <c r="C354" s="14" t="s">
        <v>1727</v>
      </c>
      <c r="D354" s="14">
        <v>1810000</v>
      </c>
      <c r="E354" s="14" t="s">
        <v>97</v>
      </c>
    </row>
    <row r="355" spans="1:5" x14ac:dyDescent="0.25">
      <c r="A355" s="3">
        <v>42496.608900462961</v>
      </c>
      <c r="B355" s="14" t="s">
        <v>423</v>
      </c>
      <c r="C355" s="14" t="s">
        <v>2037</v>
      </c>
      <c r="D355" s="14">
        <v>1090000</v>
      </c>
      <c r="E355" s="14" t="s">
        <v>176</v>
      </c>
    </row>
    <row r="356" spans="1:5" x14ac:dyDescent="0.25">
      <c r="A356" s="3">
        <v>42496.619768518518</v>
      </c>
      <c r="B356" s="14" t="s">
        <v>175</v>
      </c>
      <c r="C356" s="14" t="s">
        <v>2038</v>
      </c>
      <c r="D356" s="14">
        <v>880000</v>
      </c>
      <c r="E356" s="14" t="s">
        <v>34</v>
      </c>
    </row>
    <row r="357" spans="1:5" x14ac:dyDescent="0.25">
      <c r="A357" s="3">
        <v>42496.623090277775</v>
      </c>
      <c r="B357" s="14" t="s">
        <v>54</v>
      </c>
      <c r="C357" s="14" t="s">
        <v>2039</v>
      </c>
      <c r="D357" s="14">
        <v>890000</v>
      </c>
      <c r="E357" s="14" t="s">
        <v>30</v>
      </c>
    </row>
    <row r="358" spans="1:5" x14ac:dyDescent="0.25">
      <c r="A358" s="3">
        <v>42496.63013888889</v>
      </c>
      <c r="B358" s="14" t="s">
        <v>86</v>
      </c>
      <c r="C358" s="14" t="s">
        <v>533</v>
      </c>
      <c r="D358" s="14">
        <v>1490000</v>
      </c>
      <c r="E358" s="14" t="s">
        <v>1520</v>
      </c>
    </row>
    <row r="359" spans="1:5" x14ac:dyDescent="0.25">
      <c r="A359" s="3">
        <v>42496.63140046296</v>
      </c>
      <c r="B359" s="14" t="s">
        <v>529</v>
      </c>
      <c r="C359" s="14" t="s">
        <v>2040</v>
      </c>
      <c r="D359" s="14">
        <v>900000</v>
      </c>
      <c r="E359" s="14" t="s">
        <v>77</v>
      </c>
    </row>
    <row r="360" spans="1:5" x14ac:dyDescent="0.25">
      <c r="A360" s="3">
        <v>42496.63548611111</v>
      </c>
      <c r="B360" s="14" t="s">
        <v>86</v>
      </c>
      <c r="C360" s="14" t="s">
        <v>533</v>
      </c>
      <c r="D360" s="14">
        <v>1490000</v>
      </c>
      <c r="E360" s="14" t="s">
        <v>1520</v>
      </c>
    </row>
    <row r="361" spans="1:5" x14ac:dyDescent="0.25">
      <c r="A361" s="3">
        <v>42496.635601851849</v>
      </c>
      <c r="B361" s="14" t="s">
        <v>25</v>
      </c>
      <c r="C361" s="14" t="s">
        <v>2041</v>
      </c>
      <c r="D361" s="14">
        <v>950000</v>
      </c>
      <c r="E361" s="14" t="s">
        <v>167</v>
      </c>
    </row>
    <row r="362" spans="1:5" x14ac:dyDescent="0.25">
      <c r="A362" s="3">
        <v>42496.637395833335</v>
      </c>
      <c r="B362" s="14" t="s">
        <v>25</v>
      </c>
      <c r="C362" s="14" t="s">
        <v>2041</v>
      </c>
      <c r="D362" s="14">
        <v>950000</v>
      </c>
      <c r="E362" s="14" t="s">
        <v>167</v>
      </c>
    </row>
    <row r="363" spans="1:5" x14ac:dyDescent="0.25">
      <c r="A363" s="3">
        <v>42496.637511574074</v>
      </c>
      <c r="B363" s="14" t="s">
        <v>86</v>
      </c>
      <c r="C363" s="14" t="s">
        <v>533</v>
      </c>
      <c r="D363" s="14">
        <v>1490000</v>
      </c>
      <c r="E363" s="14" t="s">
        <v>1520</v>
      </c>
    </row>
    <row r="364" spans="1:5" x14ac:dyDescent="0.25">
      <c r="A364" s="3">
        <v>42496.640335648146</v>
      </c>
      <c r="B364" s="14" t="s">
        <v>356</v>
      </c>
      <c r="C364" s="14" t="s">
        <v>534</v>
      </c>
      <c r="D364" s="14">
        <v>1810000</v>
      </c>
      <c r="E364" s="14" t="s">
        <v>97</v>
      </c>
    </row>
    <row r="365" spans="1:5" x14ac:dyDescent="0.25">
      <c r="A365" s="3">
        <v>42496.649421296293</v>
      </c>
      <c r="B365" s="14" t="s">
        <v>412</v>
      </c>
      <c r="C365" s="14" t="s">
        <v>2042</v>
      </c>
      <c r="D365" s="14">
        <v>1090000</v>
      </c>
      <c r="E365" s="14" t="s">
        <v>176</v>
      </c>
    </row>
    <row r="366" spans="1:5" x14ac:dyDescent="0.25">
      <c r="A366" s="3">
        <v>42496.652384259258</v>
      </c>
      <c r="B366" s="14" t="s">
        <v>173</v>
      </c>
      <c r="C366" s="14" t="s">
        <v>535</v>
      </c>
      <c r="D366" s="14">
        <v>880000</v>
      </c>
      <c r="E366" s="14" t="s">
        <v>34</v>
      </c>
    </row>
    <row r="367" spans="1:5" x14ac:dyDescent="0.25">
      <c r="A367" s="3">
        <v>42496.661759259259</v>
      </c>
      <c r="B367" s="14" t="s">
        <v>16</v>
      </c>
      <c r="C367" s="14" t="s">
        <v>2043</v>
      </c>
      <c r="D367" s="14">
        <v>890000</v>
      </c>
      <c r="E367" s="14" t="s">
        <v>30</v>
      </c>
    </row>
    <row r="368" spans="1:5" x14ac:dyDescent="0.25">
      <c r="A368" s="3">
        <v>42496.665127314816</v>
      </c>
      <c r="B368" s="14" t="s">
        <v>515</v>
      </c>
      <c r="C368" s="14" t="s">
        <v>536</v>
      </c>
      <c r="D368" s="14">
        <v>900000</v>
      </c>
      <c r="E368" s="14" t="s">
        <v>77</v>
      </c>
    </row>
    <row r="369" spans="1:5" x14ac:dyDescent="0.25">
      <c r="A369" s="3">
        <v>42496.665347222224</v>
      </c>
      <c r="B369" s="14" t="s">
        <v>42</v>
      </c>
      <c r="C369" s="14" t="s">
        <v>2044</v>
      </c>
      <c r="D369" s="14">
        <v>1490000</v>
      </c>
      <c r="E369" s="14" t="s">
        <v>1520</v>
      </c>
    </row>
    <row r="370" spans="1:5" x14ac:dyDescent="0.25">
      <c r="A370" s="3">
        <v>42496.672384259262</v>
      </c>
      <c r="B370" s="14" t="s">
        <v>23</v>
      </c>
      <c r="C370" s="14" t="s">
        <v>2045</v>
      </c>
      <c r="D370" s="14">
        <v>950000</v>
      </c>
      <c r="E370" s="14" t="s">
        <v>167</v>
      </c>
    </row>
    <row r="371" spans="1:5" x14ac:dyDescent="0.25">
      <c r="A371" s="3">
        <v>42496.68141203704</v>
      </c>
      <c r="B371" s="14" t="s">
        <v>376</v>
      </c>
      <c r="C371" s="14" t="s">
        <v>2046</v>
      </c>
      <c r="D371" s="14">
        <v>1810000</v>
      </c>
      <c r="E371" s="14" t="s">
        <v>97</v>
      </c>
    </row>
    <row r="372" spans="1:5" x14ac:dyDescent="0.25">
      <c r="A372" s="3">
        <v>42496.684618055559</v>
      </c>
      <c r="B372" s="14" t="s">
        <v>423</v>
      </c>
      <c r="C372" s="14" t="s">
        <v>2047</v>
      </c>
      <c r="D372" s="14">
        <v>1090000</v>
      </c>
      <c r="E372" s="14" t="s">
        <v>176</v>
      </c>
    </row>
    <row r="373" spans="1:5" x14ac:dyDescent="0.25">
      <c r="A373" s="3">
        <v>42496.69023148148</v>
      </c>
      <c r="B373" s="14" t="s">
        <v>175</v>
      </c>
      <c r="C373" s="14" t="s">
        <v>2048</v>
      </c>
      <c r="D373" s="14">
        <v>880000</v>
      </c>
      <c r="E373" s="14" t="s">
        <v>34</v>
      </c>
    </row>
    <row r="374" spans="1:5" x14ac:dyDescent="0.25">
      <c r="A374" s="3">
        <v>42496.693657407406</v>
      </c>
      <c r="B374" s="14" t="s">
        <v>54</v>
      </c>
      <c r="C374" s="14" t="s">
        <v>2049</v>
      </c>
      <c r="D374" s="14">
        <v>890000</v>
      </c>
      <c r="E374" s="14" t="s">
        <v>30</v>
      </c>
    </row>
    <row r="375" spans="1:5" x14ac:dyDescent="0.25">
      <c r="A375" s="3">
        <v>42496.702407407407</v>
      </c>
      <c r="B375" s="14" t="s">
        <v>86</v>
      </c>
      <c r="C375" s="14" t="s">
        <v>537</v>
      </c>
      <c r="D375" s="14">
        <v>1490000</v>
      </c>
      <c r="E375" s="14" t="s">
        <v>1520</v>
      </c>
    </row>
    <row r="376" spans="1:5" x14ac:dyDescent="0.25">
      <c r="A376" s="3">
        <v>42496.704421296294</v>
      </c>
      <c r="B376" s="14" t="s">
        <v>529</v>
      </c>
      <c r="C376" s="14" t="s">
        <v>2050</v>
      </c>
      <c r="D376" s="14">
        <v>900000</v>
      </c>
      <c r="E376" s="14" t="s">
        <v>77</v>
      </c>
    </row>
    <row r="377" spans="1:5" x14ac:dyDescent="0.25">
      <c r="A377" s="3">
        <v>42496.712083333332</v>
      </c>
      <c r="B377" s="14" t="s">
        <v>25</v>
      </c>
      <c r="C377" s="14" t="s">
        <v>1367</v>
      </c>
      <c r="D377" s="14">
        <v>950000</v>
      </c>
      <c r="E377" s="14" t="s">
        <v>167</v>
      </c>
    </row>
    <row r="378" spans="1:5" x14ac:dyDescent="0.25">
      <c r="A378" s="3">
        <v>42496.71297453704</v>
      </c>
      <c r="B378" s="14" t="s">
        <v>25</v>
      </c>
      <c r="C378" s="14" t="s">
        <v>1367</v>
      </c>
      <c r="D378" s="14">
        <v>950000</v>
      </c>
      <c r="E378" s="14" t="s">
        <v>167</v>
      </c>
    </row>
    <row r="379" spans="1:5" x14ac:dyDescent="0.25">
      <c r="A379" s="3">
        <v>42496.71466435185</v>
      </c>
      <c r="B379" s="14" t="s">
        <v>356</v>
      </c>
      <c r="C379" s="14" t="s">
        <v>538</v>
      </c>
      <c r="D379" s="14">
        <v>1810000</v>
      </c>
      <c r="E379" s="14" t="s">
        <v>97</v>
      </c>
    </row>
    <row r="380" spans="1:5" x14ac:dyDescent="0.25">
      <c r="A380" s="3">
        <v>42496.719988425924</v>
      </c>
      <c r="B380" s="14" t="s">
        <v>412</v>
      </c>
      <c r="C380" s="14" t="s">
        <v>539</v>
      </c>
      <c r="D380" s="14">
        <v>1090000</v>
      </c>
      <c r="E380" s="14" t="s">
        <v>176</v>
      </c>
    </row>
    <row r="381" spans="1:5" x14ac:dyDescent="0.25">
      <c r="A381" s="3">
        <v>42496.724768518521</v>
      </c>
      <c r="B381" s="14" t="s">
        <v>173</v>
      </c>
      <c r="C381" s="14" t="s">
        <v>540</v>
      </c>
      <c r="D381" s="14">
        <v>880000</v>
      </c>
      <c r="E381" s="14" t="s">
        <v>34</v>
      </c>
    </row>
    <row r="382" spans="1:5" x14ac:dyDescent="0.25">
      <c r="A382" s="3">
        <v>42496.735590277778</v>
      </c>
      <c r="B382" s="14" t="s">
        <v>16</v>
      </c>
      <c r="C382" s="14" t="s">
        <v>541</v>
      </c>
      <c r="D382" s="14">
        <v>890000</v>
      </c>
      <c r="E382" s="14" t="s">
        <v>30</v>
      </c>
    </row>
    <row r="383" spans="1:5" x14ac:dyDescent="0.25">
      <c r="A383" s="3">
        <v>42496.736909722225</v>
      </c>
      <c r="B383" s="14" t="s">
        <v>45</v>
      </c>
      <c r="C383" s="14" t="s">
        <v>2051</v>
      </c>
      <c r="D383" s="14">
        <v>1750000</v>
      </c>
      <c r="E383" s="14" t="s">
        <v>168</v>
      </c>
    </row>
    <row r="384" spans="1:5" x14ac:dyDescent="0.25">
      <c r="A384" s="3">
        <v>42496.739849537036</v>
      </c>
      <c r="B384" s="14" t="s">
        <v>42</v>
      </c>
      <c r="C384" s="14" t="s">
        <v>2052</v>
      </c>
      <c r="D384" s="14">
        <v>1490000</v>
      </c>
      <c r="E384" s="14" t="s">
        <v>1520</v>
      </c>
    </row>
    <row r="385" spans="1:5" x14ac:dyDescent="0.25">
      <c r="A385" s="3">
        <v>42496.741296296299</v>
      </c>
      <c r="B385" s="14" t="s">
        <v>42</v>
      </c>
      <c r="C385" s="14" t="s">
        <v>2052</v>
      </c>
      <c r="D385" s="14">
        <v>1490000</v>
      </c>
      <c r="E385" s="14" t="s">
        <v>1520</v>
      </c>
    </row>
    <row r="386" spans="1:5" x14ac:dyDescent="0.25">
      <c r="A386" s="3">
        <v>42496.744432870371</v>
      </c>
      <c r="B386" s="14" t="s">
        <v>23</v>
      </c>
      <c r="C386" s="14" t="s">
        <v>2053</v>
      </c>
      <c r="D386" s="14">
        <v>950000</v>
      </c>
      <c r="E386" s="14" t="s">
        <v>167</v>
      </c>
    </row>
    <row r="387" spans="1:5" x14ac:dyDescent="0.25">
      <c r="A387" s="3">
        <v>42496.752511574072</v>
      </c>
      <c r="B387" s="14" t="s">
        <v>376</v>
      </c>
      <c r="C387" s="14" t="s">
        <v>542</v>
      </c>
      <c r="D387" s="14">
        <v>1810000</v>
      </c>
      <c r="E387" s="14" t="s">
        <v>97</v>
      </c>
    </row>
    <row r="388" spans="1:5" x14ac:dyDescent="0.25">
      <c r="A388" s="3">
        <v>42496.758067129631</v>
      </c>
      <c r="B388" s="14" t="s">
        <v>423</v>
      </c>
      <c r="C388" s="14" t="s">
        <v>543</v>
      </c>
      <c r="D388" s="14">
        <v>1440000</v>
      </c>
      <c r="E388" s="14" t="s">
        <v>87</v>
      </c>
    </row>
    <row r="389" spans="1:5" x14ac:dyDescent="0.25">
      <c r="A389" s="3">
        <v>42496.765787037039</v>
      </c>
      <c r="B389" s="14" t="s">
        <v>175</v>
      </c>
      <c r="C389" s="14" t="s">
        <v>2054</v>
      </c>
      <c r="D389" s="14">
        <v>880000</v>
      </c>
      <c r="E389" s="14" t="s">
        <v>34</v>
      </c>
    </row>
    <row r="390" spans="1:5" x14ac:dyDescent="0.25">
      <c r="A390" s="3">
        <v>42496.765868055554</v>
      </c>
      <c r="B390" s="14" t="s">
        <v>54</v>
      </c>
      <c r="C390" s="14" t="s">
        <v>2055</v>
      </c>
      <c r="D390" s="14">
        <v>1760000</v>
      </c>
      <c r="E390" s="14" t="s">
        <v>1658</v>
      </c>
    </row>
    <row r="391" spans="1:5" x14ac:dyDescent="0.25">
      <c r="A391" s="3">
        <v>42496.771435185183</v>
      </c>
      <c r="B391" s="14" t="s">
        <v>40</v>
      </c>
      <c r="C391" s="14" t="s">
        <v>2056</v>
      </c>
      <c r="D391" s="14">
        <v>1750000</v>
      </c>
      <c r="E391" s="14" t="s">
        <v>168</v>
      </c>
    </row>
    <row r="392" spans="1:5" x14ac:dyDescent="0.25">
      <c r="A392" s="3">
        <v>42496.772534722222</v>
      </c>
      <c r="B392" s="14" t="s">
        <v>40</v>
      </c>
      <c r="C392" s="14" t="s">
        <v>2056</v>
      </c>
      <c r="D392" s="14">
        <v>1750000</v>
      </c>
      <c r="E392" s="14" t="s">
        <v>168</v>
      </c>
    </row>
    <row r="393" spans="1:5" x14ac:dyDescent="0.25">
      <c r="A393" s="3">
        <v>42496.785532407404</v>
      </c>
      <c r="B393" s="14" t="s">
        <v>25</v>
      </c>
      <c r="C393" s="14" t="s">
        <v>2057</v>
      </c>
      <c r="D393" s="14">
        <v>950000</v>
      </c>
      <c r="E393" s="14" t="s">
        <v>167</v>
      </c>
    </row>
    <row r="394" spans="1:5" x14ac:dyDescent="0.25">
      <c r="A394" s="3">
        <v>42496.786446759259</v>
      </c>
      <c r="B394" s="14" t="s">
        <v>25</v>
      </c>
      <c r="C394" s="14" t="s">
        <v>2057</v>
      </c>
      <c r="D394" s="14">
        <v>950000</v>
      </c>
      <c r="E394" s="14" t="s">
        <v>167</v>
      </c>
    </row>
    <row r="395" spans="1:5" x14ac:dyDescent="0.25">
      <c r="A395" s="3">
        <v>42496.788981481484</v>
      </c>
      <c r="B395" s="14" t="s">
        <v>356</v>
      </c>
      <c r="C395" s="14" t="s">
        <v>544</v>
      </c>
      <c r="D395" s="14">
        <v>1410000</v>
      </c>
      <c r="E395" s="14" t="s">
        <v>1608</v>
      </c>
    </row>
    <row r="396" spans="1:5" x14ac:dyDescent="0.25">
      <c r="A396" s="3">
        <v>42496.792280092595</v>
      </c>
      <c r="B396" s="14" t="s">
        <v>412</v>
      </c>
      <c r="C396" s="14" t="s">
        <v>2058</v>
      </c>
      <c r="D396" s="14">
        <v>1440000</v>
      </c>
      <c r="E396" s="14" t="s">
        <v>87</v>
      </c>
    </row>
    <row r="397" spans="1:5" x14ac:dyDescent="0.25">
      <c r="A397" s="3">
        <v>42496.807500000003</v>
      </c>
      <c r="B397" s="14" t="s">
        <v>45</v>
      </c>
      <c r="C397" s="14" t="s">
        <v>1368</v>
      </c>
      <c r="D397" s="14">
        <v>1750000</v>
      </c>
      <c r="E397" s="14" t="s">
        <v>168</v>
      </c>
    </row>
    <row r="398" spans="1:5" x14ac:dyDescent="0.25">
      <c r="A398" s="3">
        <v>42496.808206018519</v>
      </c>
      <c r="B398" s="14" t="s">
        <v>16</v>
      </c>
      <c r="C398" s="14" t="s">
        <v>2059</v>
      </c>
      <c r="D398" s="14">
        <v>1760000</v>
      </c>
      <c r="E398" s="14" t="s">
        <v>1658</v>
      </c>
    </row>
    <row r="399" spans="1:5" x14ac:dyDescent="0.25">
      <c r="A399" s="3">
        <v>42496.824548611112</v>
      </c>
      <c r="B399" s="14" t="s">
        <v>376</v>
      </c>
      <c r="C399" s="14" t="s">
        <v>2060</v>
      </c>
      <c r="D399" s="14">
        <v>1410000</v>
      </c>
      <c r="E399" s="14" t="s">
        <v>1608</v>
      </c>
    </row>
    <row r="400" spans="1:5" x14ac:dyDescent="0.25">
      <c r="A400" s="3">
        <v>42496.827708333331</v>
      </c>
      <c r="B400" s="14" t="s">
        <v>423</v>
      </c>
      <c r="C400" s="14" t="s">
        <v>545</v>
      </c>
      <c r="D400" s="14">
        <v>1440000</v>
      </c>
      <c r="E400" s="14" t="s">
        <v>87</v>
      </c>
    </row>
    <row r="401" spans="1:5" x14ac:dyDescent="0.25">
      <c r="A401" s="3">
        <v>42496.844814814816</v>
      </c>
      <c r="B401" s="14" t="s">
        <v>40</v>
      </c>
      <c r="C401" s="14" t="s">
        <v>1369</v>
      </c>
      <c r="D401" s="14">
        <v>1750000</v>
      </c>
      <c r="E401" s="14" t="s">
        <v>168</v>
      </c>
    </row>
    <row r="402" spans="1:5" x14ac:dyDescent="0.25">
      <c r="A402" s="3">
        <v>42496.848090277781</v>
      </c>
      <c r="B402" s="14" t="s">
        <v>54</v>
      </c>
      <c r="C402" s="14" t="s">
        <v>2061</v>
      </c>
      <c r="D402" s="14">
        <v>1760000</v>
      </c>
      <c r="E402" s="14" t="s">
        <v>1658</v>
      </c>
    </row>
    <row r="403" spans="1:5" x14ac:dyDescent="0.25">
      <c r="A403" s="3">
        <v>42496.861944444441</v>
      </c>
      <c r="B403" s="14" t="s">
        <v>356</v>
      </c>
      <c r="C403" s="14" t="s">
        <v>546</v>
      </c>
      <c r="D403" s="14">
        <v>1410000</v>
      </c>
      <c r="E403" s="14" t="s">
        <v>1608</v>
      </c>
    </row>
    <row r="404" spans="1:5" x14ac:dyDescent="0.25">
      <c r="A404" s="3">
        <v>42496.86210648148</v>
      </c>
      <c r="B404" s="14" t="s">
        <v>412</v>
      </c>
      <c r="C404" s="14" t="s">
        <v>547</v>
      </c>
      <c r="D404" s="14">
        <v>1440000</v>
      </c>
      <c r="E404" s="14" t="s">
        <v>87</v>
      </c>
    </row>
    <row r="405" spans="1:5" x14ac:dyDescent="0.25">
      <c r="A405" s="3">
        <v>42496.886817129627</v>
      </c>
      <c r="B405" s="14" t="s">
        <v>45</v>
      </c>
      <c r="C405" s="14" t="s">
        <v>2062</v>
      </c>
      <c r="D405" s="14">
        <v>1750000</v>
      </c>
      <c r="E405" s="14" t="s">
        <v>168</v>
      </c>
    </row>
    <row r="406" spans="1:5" x14ac:dyDescent="0.25">
      <c r="A406" s="3">
        <v>42496.889918981484</v>
      </c>
      <c r="B406" s="14" t="s">
        <v>16</v>
      </c>
      <c r="C406" s="14" t="s">
        <v>2063</v>
      </c>
      <c r="D406" s="14">
        <v>1760000</v>
      </c>
      <c r="E406" s="14" t="s">
        <v>1658</v>
      </c>
    </row>
    <row r="407" spans="1:5" x14ac:dyDescent="0.25">
      <c r="A407" s="3">
        <v>42496.908275462964</v>
      </c>
      <c r="B407" s="14" t="s">
        <v>423</v>
      </c>
      <c r="C407" s="14" t="s">
        <v>548</v>
      </c>
      <c r="D407" s="14">
        <v>1440000</v>
      </c>
      <c r="E407" s="14" t="s">
        <v>87</v>
      </c>
    </row>
    <row r="408" spans="1:5" x14ac:dyDescent="0.25">
      <c r="A408" s="3">
        <v>42496.909641203703</v>
      </c>
      <c r="B408" s="14" t="s">
        <v>376</v>
      </c>
      <c r="C408" s="14" t="s">
        <v>2064</v>
      </c>
      <c r="D408" s="14">
        <v>1410000</v>
      </c>
      <c r="E408" s="14" t="s">
        <v>1608</v>
      </c>
    </row>
    <row r="409" spans="1:5" x14ac:dyDescent="0.25">
      <c r="A409" s="3">
        <v>42496.931400462963</v>
      </c>
      <c r="B409" s="14" t="s">
        <v>40</v>
      </c>
      <c r="C409" s="14" t="s">
        <v>549</v>
      </c>
      <c r="D409" s="14">
        <v>1750000</v>
      </c>
      <c r="E409" s="14" t="s">
        <v>168</v>
      </c>
    </row>
    <row r="410" spans="1:5" x14ac:dyDescent="0.25">
      <c r="A410" s="3">
        <v>42496.934212962966</v>
      </c>
      <c r="B410" s="14" t="s">
        <v>54</v>
      </c>
      <c r="C410" s="14" t="s">
        <v>2065</v>
      </c>
      <c r="D410" s="14">
        <v>1760000</v>
      </c>
      <c r="E410" s="14" t="s">
        <v>1658</v>
      </c>
    </row>
    <row r="411" spans="1:5" x14ac:dyDescent="0.25">
      <c r="A411" s="3">
        <v>42496.950011574074</v>
      </c>
      <c r="B411" s="14" t="s">
        <v>356</v>
      </c>
      <c r="C411" s="14" t="s">
        <v>551</v>
      </c>
      <c r="D411" s="14">
        <v>1410000</v>
      </c>
      <c r="E411" s="14" t="s">
        <v>1608</v>
      </c>
    </row>
    <row r="412" spans="1:5" x14ac:dyDescent="0.25">
      <c r="A412" s="3">
        <v>42496.95175925926</v>
      </c>
      <c r="B412" s="14" t="s">
        <v>412</v>
      </c>
      <c r="C412" s="14" t="s">
        <v>550</v>
      </c>
      <c r="D412" s="14">
        <v>1440000</v>
      </c>
      <c r="E412" s="14" t="s">
        <v>87</v>
      </c>
    </row>
    <row r="413" spans="1:5" x14ac:dyDescent="0.25">
      <c r="A413" s="3">
        <v>42496.95349537037</v>
      </c>
      <c r="B413" s="14" t="s">
        <v>412</v>
      </c>
      <c r="C413" s="14" t="s">
        <v>550</v>
      </c>
      <c r="D413" s="14">
        <v>1440000</v>
      </c>
      <c r="E413" s="14" t="s">
        <v>87</v>
      </c>
    </row>
    <row r="414" spans="1:5" x14ac:dyDescent="0.25">
      <c r="A414" s="3">
        <v>42496.964687500003</v>
      </c>
      <c r="B414" s="14" t="s">
        <v>45</v>
      </c>
      <c r="C414" s="14" t="s">
        <v>2062</v>
      </c>
      <c r="D414" s="14">
        <v>1750000</v>
      </c>
      <c r="E414" s="14" t="s">
        <v>168</v>
      </c>
    </row>
    <row r="415" spans="1:5" x14ac:dyDescent="0.25">
      <c r="A415" s="3">
        <v>42496.965960648151</v>
      </c>
      <c r="B415" s="14" t="s">
        <v>45</v>
      </c>
      <c r="C415" s="14" t="s">
        <v>1370</v>
      </c>
      <c r="D415" s="14">
        <v>1750000</v>
      </c>
      <c r="E415" s="14" t="s">
        <v>168</v>
      </c>
    </row>
    <row r="416" spans="1:5" x14ac:dyDescent="0.25">
      <c r="A416" s="3">
        <v>42496.975173611114</v>
      </c>
      <c r="B416" s="14" t="s">
        <v>16</v>
      </c>
      <c r="C416" s="14" t="s">
        <v>2066</v>
      </c>
      <c r="D416" s="14">
        <v>1760000</v>
      </c>
      <c r="E416" s="14" t="s">
        <v>1658</v>
      </c>
    </row>
    <row r="417" spans="1:5" x14ac:dyDescent="0.25">
      <c r="A417" s="3">
        <v>42496.986585648148</v>
      </c>
      <c r="B417" s="14" t="s">
        <v>423</v>
      </c>
      <c r="C417" s="14" t="s">
        <v>552</v>
      </c>
      <c r="D417" s="14">
        <v>1440000</v>
      </c>
      <c r="E417" s="14" t="s">
        <v>87</v>
      </c>
    </row>
    <row r="418" spans="1:5" x14ac:dyDescent="0.25">
      <c r="A418" s="3">
        <v>42496.988333333335</v>
      </c>
      <c r="B418" s="14" t="s">
        <v>376</v>
      </c>
      <c r="C418" s="14" t="s">
        <v>2067</v>
      </c>
      <c r="D418" s="14">
        <v>1410000</v>
      </c>
      <c r="E418" s="14" t="s">
        <v>1608</v>
      </c>
    </row>
    <row r="419" spans="1:5" x14ac:dyDescent="0.25">
      <c r="A419" s="3">
        <v>42497.012627314813</v>
      </c>
      <c r="B419" s="14" t="s">
        <v>40</v>
      </c>
      <c r="C419" s="14" t="s">
        <v>1371</v>
      </c>
      <c r="D419" s="14">
        <v>1750000</v>
      </c>
      <c r="E419" s="14" t="s">
        <v>168</v>
      </c>
    </row>
    <row r="420" spans="1:5" x14ac:dyDescent="0.25">
      <c r="A420" s="3">
        <v>42497.018275462964</v>
      </c>
      <c r="B420" s="14" t="s">
        <v>54</v>
      </c>
      <c r="C420" s="14" t="s">
        <v>2068</v>
      </c>
      <c r="D420" s="14">
        <v>1760000</v>
      </c>
      <c r="E420" s="14" t="s">
        <v>1658</v>
      </c>
    </row>
    <row r="421" spans="1:5" x14ac:dyDescent="0.25">
      <c r="A421" s="3">
        <v>42497.031377314815</v>
      </c>
      <c r="B421" s="14" t="s">
        <v>356</v>
      </c>
      <c r="C421" s="14" t="s">
        <v>2069</v>
      </c>
      <c r="D421" s="14">
        <v>1410000</v>
      </c>
      <c r="E421" s="14" t="s">
        <v>1608</v>
      </c>
    </row>
    <row r="422" spans="1:5" x14ac:dyDescent="0.25">
      <c r="A422" s="3">
        <v>42497.034803240742</v>
      </c>
      <c r="B422" s="14" t="s">
        <v>412</v>
      </c>
      <c r="C422" s="14" t="s">
        <v>2070</v>
      </c>
      <c r="D422" s="14">
        <v>1440000</v>
      </c>
      <c r="E422" s="14" t="s">
        <v>87</v>
      </c>
    </row>
    <row r="423" spans="1:5" x14ac:dyDescent="0.25">
      <c r="A423" s="3">
        <v>42497.035717592589</v>
      </c>
      <c r="B423" s="14" t="s">
        <v>412</v>
      </c>
      <c r="C423" s="14" t="s">
        <v>2070</v>
      </c>
      <c r="D423" s="14">
        <v>1440000</v>
      </c>
      <c r="E423" s="14" t="s">
        <v>87</v>
      </c>
    </row>
    <row r="424" spans="1:5" x14ac:dyDescent="0.25">
      <c r="A424" s="3">
        <v>42497.057916666665</v>
      </c>
      <c r="B424" s="14" t="s">
        <v>16</v>
      </c>
      <c r="C424" s="14" t="s">
        <v>2071</v>
      </c>
      <c r="D424" s="14">
        <v>1760000</v>
      </c>
      <c r="E424" s="14" t="s">
        <v>1658</v>
      </c>
    </row>
    <row r="425" spans="1:5" x14ac:dyDescent="0.25">
      <c r="A425" s="3">
        <v>42497.074583333335</v>
      </c>
      <c r="B425" s="14" t="s">
        <v>376</v>
      </c>
      <c r="C425" s="14" t="s">
        <v>2072</v>
      </c>
      <c r="D425" s="14">
        <v>1410000</v>
      </c>
      <c r="E425" s="14" t="s">
        <v>1608</v>
      </c>
    </row>
    <row r="426" spans="1:5" x14ac:dyDescent="0.25">
      <c r="A426" s="3">
        <v>42497.127997685187</v>
      </c>
      <c r="B426" s="14" t="s">
        <v>58</v>
      </c>
      <c r="C426" s="14" t="s">
        <v>553</v>
      </c>
      <c r="D426" s="14">
        <v>1300000</v>
      </c>
      <c r="E426" s="14" t="s">
        <v>1533</v>
      </c>
    </row>
    <row r="427" spans="1:5" x14ac:dyDescent="0.25">
      <c r="A427" s="3">
        <v>42497.129340277781</v>
      </c>
      <c r="B427" s="14" t="s">
        <v>58</v>
      </c>
      <c r="C427" s="14" t="s">
        <v>553</v>
      </c>
      <c r="D427" s="14">
        <v>1300000</v>
      </c>
      <c r="E427" s="14" t="s">
        <v>1533</v>
      </c>
    </row>
    <row r="428" spans="1:5" x14ac:dyDescent="0.25">
      <c r="A428" s="3">
        <v>42497.151203703703</v>
      </c>
      <c r="B428" s="14" t="s">
        <v>161</v>
      </c>
      <c r="C428" s="14" t="s">
        <v>1372</v>
      </c>
      <c r="D428" s="14">
        <v>1480000</v>
      </c>
      <c r="E428" s="14" t="s">
        <v>164</v>
      </c>
    </row>
    <row r="429" spans="1:5" x14ac:dyDescent="0.25">
      <c r="A429" s="3">
        <v>42497.153368055559</v>
      </c>
      <c r="B429" s="14" t="s">
        <v>161</v>
      </c>
      <c r="C429" s="14" t="s">
        <v>1372</v>
      </c>
      <c r="D429" s="14">
        <v>1480000</v>
      </c>
      <c r="E429" s="14" t="s">
        <v>164</v>
      </c>
    </row>
    <row r="430" spans="1:5" x14ac:dyDescent="0.25">
      <c r="A430" s="3">
        <v>42497.167488425926</v>
      </c>
      <c r="B430" s="14" t="s">
        <v>26</v>
      </c>
      <c r="C430" s="14" t="s">
        <v>1373</v>
      </c>
      <c r="D430" s="14">
        <v>1300000</v>
      </c>
      <c r="E430" s="14" t="s">
        <v>1533</v>
      </c>
    </row>
    <row r="431" spans="1:5" x14ac:dyDescent="0.25">
      <c r="A431" s="3">
        <v>42497.173935185187</v>
      </c>
      <c r="B431" s="14" t="s">
        <v>86</v>
      </c>
      <c r="C431" s="14" t="s">
        <v>2073</v>
      </c>
      <c r="D431" s="14">
        <v>1430000</v>
      </c>
      <c r="E431" s="14" t="s">
        <v>1507</v>
      </c>
    </row>
    <row r="432" spans="1:5" x14ac:dyDescent="0.25">
      <c r="A432" s="3">
        <v>42497.184467592589</v>
      </c>
      <c r="B432" s="14" t="s">
        <v>423</v>
      </c>
      <c r="C432" s="14" t="s">
        <v>2074</v>
      </c>
      <c r="D432" s="14">
        <v>1360000</v>
      </c>
      <c r="E432" s="14" t="s">
        <v>18</v>
      </c>
    </row>
    <row r="433" spans="1:5" x14ac:dyDescent="0.25">
      <c r="A433" s="3">
        <v>42497.192974537036</v>
      </c>
      <c r="B433" s="14" t="s">
        <v>179</v>
      </c>
      <c r="C433" s="14" t="s">
        <v>2075</v>
      </c>
      <c r="D433" s="14">
        <v>1480000</v>
      </c>
      <c r="E433" s="14" t="s">
        <v>164</v>
      </c>
    </row>
    <row r="434" spans="1:5" x14ac:dyDescent="0.25">
      <c r="A434" s="3">
        <v>42497.193206018521</v>
      </c>
      <c r="B434" s="14" t="s">
        <v>45</v>
      </c>
      <c r="C434" s="14" t="s">
        <v>554</v>
      </c>
      <c r="D434" s="14">
        <v>1310000</v>
      </c>
      <c r="E434" s="14" t="s">
        <v>82</v>
      </c>
    </row>
    <row r="435" spans="1:5" x14ac:dyDescent="0.25">
      <c r="A435" s="3">
        <v>42497.208009259259</v>
      </c>
      <c r="B435" s="14" t="s">
        <v>58</v>
      </c>
      <c r="C435" s="14" t="s">
        <v>557</v>
      </c>
      <c r="D435" s="14">
        <v>1100000</v>
      </c>
      <c r="E435" s="14" t="s">
        <v>17</v>
      </c>
    </row>
    <row r="436" spans="1:5" x14ac:dyDescent="0.25">
      <c r="A436" s="3">
        <v>42497.2109375</v>
      </c>
      <c r="B436" s="14" t="s">
        <v>175</v>
      </c>
      <c r="C436" s="14" t="s">
        <v>1374</v>
      </c>
      <c r="D436" s="14">
        <v>1430000</v>
      </c>
      <c r="E436" s="14" t="s">
        <v>1507</v>
      </c>
    </row>
    <row r="437" spans="1:5" x14ac:dyDescent="0.25">
      <c r="A437" s="3">
        <v>42497.215509259258</v>
      </c>
      <c r="B437" s="14" t="s">
        <v>36</v>
      </c>
      <c r="C437" s="14" t="s">
        <v>2076</v>
      </c>
      <c r="D437" s="14">
        <v>1300000</v>
      </c>
      <c r="E437" s="14" t="s">
        <v>1533</v>
      </c>
    </row>
    <row r="438" spans="1:5" x14ac:dyDescent="0.25">
      <c r="A438" s="3">
        <v>42497.220416666663</v>
      </c>
      <c r="B438" s="14" t="s">
        <v>58</v>
      </c>
      <c r="C438" s="14" t="s">
        <v>557</v>
      </c>
      <c r="D438" s="14">
        <v>1100000</v>
      </c>
      <c r="E438" s="14" t="s">
        <v>17</v>
      </c>
    </row>
    <row r="439" spans="1:5" x14ac:dyDescent="0.25">
      <c r="A439" s="3">
        <v>42497.223182870373</v>
      </c>
      <c r="B439" s="14" t="s">
        <v>412</v>
      </c>
      <c r="C439" s="14" t="s">
        <v>2077</v>
      </c>
      <c r="D439" s="14">
        <v>1360000</v>
      </c>
      <c r="E439" s="14" t="s">
        <v>18</v>
      </c>
    </row>
    <row r="440" spans="1:5" x14ac:dyDescent="0.25">
      <c r="A440" s="3">
        <v>42497.228946759256</v>
      </c>
      <c r="B440" s="14" t="s">
        <v>161</v>
      </c>
      <c r="C440" s="14" t="s">
        <v>2078</v>
      </c>
      <c r="D440" s="14">
        <v>1110000</v>
      </c>
      <c r="E440" s="14" t="s">
        <v>31</v>
      </c>
    </row>
    <row r="441" spans="1:5" x14ac:dyDescent="0.25">
      <c r="A441" s="3">
        <v>42497.234074074076</v>
      </c>
      <c r="B441" s="14" t="s">
        <v>174</v>
      </c>
      <c r="C441" s="14" t="s">
        <v>2079</v>
      </c>
      <c r="D441" s="14">
        <v>1480000</v>
      </c>
      <c r="E441" s="14" t="s">
        <v>164</v>
      </c>
    </row>
    <row r="442" spans="1:5" x14ac:dyDescent="0.25">
      <c r="A442" s="3">
        <v>42497.234803240739</v>
      </c>
      <c r="B442" s="14" t="s">
        <v>40</v>
      </c>
      <c r="C442" s="14" t="s">
        <v>555</v>
      </c>
      <c r="D442" s="14">
        <v>1310000</v>
      </c>
      <c r="E442" s="14" t="s">
        <v>82</v>
      </c>
    </row>
    <row r="443" spans="1:5" x14ac:dyDescent="0.25">
      <c r="A443" s="3">
        <v>42497.245173611111</v>
      </c>
      <c r="B443" s="14" t="s">
        <v>14</v>
      </c>
      <c r="C443" s="14" t="s">
        <v>2080</v>
      </c>
      <c r="D443" s="14">
        <v>1100000</v>
      </c>
      <c r="E443" s="14" t="s">
        <v>17</v>
      </c>
    </row>
    <row r="444" spans="1:5" x14ac:dyDescent="0.25">
      <c r="A444" s="3">
        <v>42497.249155092592</v>
      </c>
      <c r="B444" s="14" t="s">
        <v>86</v>
      </c>
      <c r="C444" s="14" t="s">
        <v>1375</v>
      </c>
      <c r="D444" s="14">
        <v>1430000</v>
      </c>
      <c r="E444" s="14" t="s">
        <v>1507</v>
      </c>
    </row>
    <row r="445" spans="1:5" x14ac:dyDescent="0.25">
      <c r="A445" s="3">
        <v>42497.251192129632</v>
      </c>
      <c r="B445" s="14" t="s">
        <v>26</v>
      </c>
      <c r="C445" s="14" t="s">
        <v>2081</v>
      </c>
      <c r="D445" s="14">
        <v>1300000</v>
      </c>
      <c r="E445" s="14" t="s">
        <v>1533</v>
      </c>
    </row>
    <row r="446" spans="1:5" x14ac:dyDescent="0.25">
      <c r="A446" s="3">
        <v>42497.257916666669</v>
      </c>
      <c r="B446" s="14" t="s">
        <v>423</v>
      </c>
      <c r="C446" s="14" t="s">
        <v>2082</v>
      </c>
      <c r="D446" s="14">
        <v>1360000</v>
      </c>
      <c r="E446" s="14" t="s">
        <v>18</v>
      </c>
    </row>
    <row r="447" spans="1:5" x14ac:dyDescent="0.25">
      <c r="A447" s="3">
        <v>42497.26766203704</v>
      </c>
      <c r="B447" s="14" t="s">
        <v>160</v>
      </c>
      <c r="C447" s="14" t="s">
        <v>2083</v>
      </c>
      <c r="D447" s="14">
        <v>1110000</v>
      </c>
      <c r="E447" s="14" t="s">
        <v>31</v>
      </c>
    </row>
    <row r="448" spans="1:5" x14ac:dyDescent="0.25">
      <c r="A448" s="3">
        <v>42497.268310185187</v>
      </c>
      <c r="B448" s="14" t="s">
        <v>45</v>
      </c>
      <c r="C448" s="14" t="s">
        <v>556</v>
      </c>
      <c r="D448" s="14">
        <v>1310000</v>
      </c>
      <c r="E448" s="14" t="s">
        <v>82</v>
      </c>
    </row>
    <row r="449" spans="1:5" x14ac:dyDescent="0.25">
      <c r="A449" s="3">
        <v>42497.272696759261</v>
      </c>
      <c r="B449" s="14" t="s">
        <v>179</v>
      </c>
      <c r="C449" s="14" t="s">
        <v>2084</v>
      </c>
      <c r="D449" s="14">
        <v>1480000</v>
      </c>
      <c r="E449" s="14" t="s">
        <v>164</v>
      </c>
    </row>
    <row r="450" spans="1:5" x14ac:dyDescent="0.25">
      <c r="A450" s="3">
        <v>42497.274710648147</v>
      </c>
      <c r="B450" s="14" t="s">
        <v>58</v>
      </c>
      <c r="C450" s="14" t="s">
        <v>557</v>
      </c>
      <c r="D450" s="14">
        <v>1100000</v>
      </c>
      <c r="E450" s="14" t="s">
        <v>17</v>
      </c>
    </row>
    <row r="451" spans="1:5" x14ac:dyDescent="0.25">
      <c r="B451" s="14"/>
      <c r="C451" s="14"/>
      <c r="D451" s="14"/>
      <c r="E451" s="14"/>
    </row>
    <row r="452" spans="1:5" x14ac:dyDescent="0.25">
      <c r="A452" s="3">
        <v>42494.823888888888</v>
      </c>
      <c r="B452" s="14" t="s">
        <v>412</v>
      </c>
      <c r="C452" s="14" t="s">
        <v>1839</v>
      </c>
      <c r="D452" s="14">
        <v>1280000</v>
      </c>
      <c r="E452" s="14" t="s">
        <v>79</v>
      </c>
    </row>
    <row r="453" spans="1:5" x14ac:dyDescent="0.25">
      <c r="A453" s="3">
        <v>42495.776354166665</v>
      </c>
      <c r="B453" s="14" t="s">
        <v>42</v>
      </c>
      <c r="C453" s="14" t="s">
        <v>1934</v>
      </c>
      <c r="D453" s="14">
        <v>1750000</v>
      </c>
      <c r="E453" s="14" t="s">
        <v>168</v>
      </c>
    </row>
    <row r="454" spans="1:5" x14ac:dyDescent="0.25">
      <c r="A454" s="3">
        <v>42496.029016203705</v>
      </c>
      <c r="B454" s="14" t="s">
        <v>24</v>
      </c>
      <c r="C454" s="14" t="s">
        <v>1935</v>
      </c>
      <c r="D454" s="14">
        <v>1410000</v>
      </c>
      <c r="E454" s="14" t="s">
        <v>1608</v>
      </c>
    </row>
    <row r="455" spans="1:5" x14ac:dyDescent="0.25">
      <c r="A455" s="3">
        <v>42495.818842592591</v>
      </c>
      <c r="B455" s="14" t="s">
        <v>24</v>
      </c>
      <c r="C455" s="14" t="s">
        <v>1936</v>
      </c>
      <c r="D455" s="14">
        <v>1410000</v>
      </c>
      <c r="E455" s="14" t="s">
        <v>1608</v>
      </c>
    </row>
    <row r="456" spans="1:5" x14ac:dyDescent="0.25">
      <c r="A456" s="3">
        <v>42495.603263888886</v>
      </c>
      <c r="B456" s="14" t="s">
        <v>20</v>
      </c>
      <c r="C456" s="14" t="s">
        <v>1343</v>
      </c>
      <c r="D456" s="14">
        <v>1280000</v>
      </c>
      <c r="E456" s="14" t="s">
        <v>79</v>
      </c>
    </row>
    <row r="457" spans="1:5" x14ac:dyDescent="0.25">
      <c r="A457" s="3">
        <v>42495.83216435185</v>
      </c>
      <c r="B457" s="14" t="s">
        <v>22</v>
      </c>
      <c r="C457" s="14" t="s">
        <v>505</v>
      </c>
      <c r="D457" s="14">
        <v>1410000</v>
      </c>
      <c r="E457" s="14" t="s">
        <v>1608</v>
      </c>
    </row>
    <row r="458" spans="1:5" x14ac:dyDescent="0.25">
      <c r="A458" s="3">
        <v>42495.598749999997</v>
      </c>
      <c r="B458" s="14" t="s">
        <v>160</v>
      </c>
      <c r="C458" s="14" t="s">
        <v>1342</v>
      </c>
      <c r="D458" s="14">
        <v>1290000</v>
      </c>
      <c r="E458" s="14" t="s">
        <v>29</v>
      </c>
    </row>
    <row r="459" spans="1:5" x14ac:dyDescent="0.25">
      <c r="A459" s="3">
        <v>42495.906527777777</v>
      </c>
      <c r="B459" s="14" t="s">
        <v>25</v>
      </c>
      <c r="C459" s="14" t="s">
        <v>1350</v>
      </c>
      <c r="D459" s="14">
        <v>1820000</v>
      </c>
      <c r="E459" s="14" t="s">
        <v>35</v>
      </c>
    </row>
    <row r="460" spans="1:5" x14ac:dyDescent="0.25">
      <c r="A460" s="3">
        <v>42495.470173611109</v>
      </c>
      <c r="B460" s="14" t="s">
        <v>16</v>
      </c>
      <c r="C460" s="14" t="s">
        <v>1937</v>
      </c>
      <c r="D460" s="14">
        <v>1100000</v>
      </c>
      <c r="E460" s="14" t="s">
        <v>17</v>
      </c>
    </row>
    <row r="461" spans="1:5" x14ac:dyDescent="0.25">
      <c r="A461" s="3">
        <v>42496.132824074077</v>
      </c>
      <c r="B461" s="14" t="s">
        <v>356</v>
      </c>
      <c r="C461" s="14" t="s">
        <v>1938</v>
      </c>
      <c r="D461" s="14">
        <v>1430000</v>
      </c>
      <c r="E461" s="14" t="s">
        <v>1507</v>
      </c>
    </row>
    <row r="462" spans="1:5" x14ac:dyDescent="0.25">
      <c r="A462" s="3">
        <v>42495.456122685187</v>
      </c>
      <c r="B462" s="14" t="s">
        <v>20</v>
      </c>
      <c r="C462" s="14" t="s">
        <v>488</v>
      </c>
      <c r="D462" s="14">
        <v>1310000</v>
      </c>
      <c r="E462" s="14" t="s">
        <v>82</v>
      </c>
    </row>
    <row r="463" spans="1:5" x14ac:dyDescent="0.25">
      <c r="A463" s="3">
        <v>42496.25340277778</v>
      </c>
      <c r="B463" s="14" t="s">
        <v>54</v>
      </c>
      <c r="C463" s="14" t="s">
        <v>1939</v>
      </c>
      <c r="D463" s="14">
        <v>1800000</v>
      </c>
      <c r="E463" s="14" t="s">
        <v>1526</v>
      </c>
    </row>
    <row r="464" spans="1:5" x14ac:dyDescent="0.25">
      <c r="A464" s="3">
        <v>42495.396354166667</v>
      </c>
      <c r="B464" s="14" t="s">
        <v>16</v>
      </c>
      <c r="C464" s="14" t="s">
        <v>1940</v>
      </c>
      <c r="D464" s="14">
        <v>1300000</v>
      </c>
      <c r="E464" s="14" t="s">
        <v>1533</v>
      </c>
    </row>
    <row r="465" spans="1:5" x14ac:dyDescent="0.25">
      <c r="A465" s="3">
        <v>42496.196759259263</v>
      </c>
      <c r="B465" s="14" t="s">
        <v>86</v>
      </c>
      <c r="C465" s="14" t="s">
        <v>513</v>
      </c>
      <c r="D465" s="14">
        <v>1200000</v>
      </c>
      <c r="E465" s="14" t="s">
        <v>1578</v>
      </c>
    </row>
    <row r="466" spans="1:5" x14ac:dyDescent="0.25">
      <c r="A466" s="3">
        <v>42495.341226851851</v>
      </c>
      <c r="B466" s="14" t="s">
        <v>42</v>
      </c>
      <c r="C466" s="14" t="s">
        <v>477</v>
      </c>
      <c r="D466" s="14">
        <v>1310000</v>
      </c>
      <c r="E466" s="14" t="s">
        <v>82</v>
      </c>
    </row>
    <row r="467" spans="1:5" x14ac:dyDescent="0.25">
      <c r="A467" s="3">
        <v>42496.167928240742</v>
      </c>
      <c r="B467" s="14" t="s">
        <v>161</v>
      </c>
      <c r="C467" s="14" t="s">
        <v>1941</v>
      </c>
      <c r="D467" s="14">
        <v>1800000</v>
      </c>
      <c r="E467" s="14" t="s">
        <v>1526</v>
      </c>
    </row>
    <row r="468" spans="1:5" x14ac:dyDescent="0.25">
      <c r="A468" s="3">
        <v>42496.213587962964</v>
      </c>
      <c r="B468" s="14" t="s">
        <v>16</v>
      </c>
      <c r="C468" s="14" t="s">
        <v>1942</v>
      </c>
      <c r="D468" s="14">
        <v>1800000</v>
      </c>
      <c r="E468" s="14" t="s">
        <v>1526</v>
      </c>
    </row>
    <row r="469" spans="1:5" x14ac:dyDescent="0.25">
      <c r="A469" s="3">
        <v>42496.231932870367</v>
      </c>
      <c r="B469" s="14" t="s">
        <v>42</v>
      </c>
      <c r="C469" s="14" t="s">
        <v>1943</v>
      </c>
      <c r="D469" s="14">
        <v>1200000</v>
      </c>
      <c r="E469" s="14" t="s">
        <v>1578</v>
      </c>
    </row>
    <row r="470" spans="1:5" x14ac:dyDescent="0.25">
      <c r="A470" s="3">
        <v>42495.777442129627</v>
      </c>
      <c r="B470" s="14" t="s">
        <v>42</v>
      </c>
      <c r="C470" s="14" t="s">
        <v>1934</v>
      </c>
      <c r="D470" s="14">
        <v>1750000</v>
      </c>
      <c r="E470" s="14" t="s">
        <v>168</v>
      </c>
    </row>
    <row r="471" spans="1:5" x14ac:dyDescent="0.25">
      <c r="A471" s="3">
        <v>42496.252118055556</v>
      </c>
      <c r="B471" s="14" t="s">
        <v>54</v>
      </c>
      <c r="C471" s="14" t="s">
        <v>1939</v>
      </c>
      <c r="D471" s="14">
        <v>1800000</v>
      </c>
      <c r="E471" s="14" t="s">
        <v>1526</v>
      </c>
    </row>
    <row r="472" spans="1:5" x14ac:dyDescent="0.25">
      <c r="A472" s="3">
        <v>42495.700624999998</v>
      </c>
      <c r="B472" s="14" t="s">
        <v>42</v>
      </c>
      <c r="C472" s="14" t="s">
        <v>499</v>
      </c>
      <c r="D472" s="14">
        <v>880000</v>
      </c>
      <c r="E472" s="14" t="s">
        <v>34</v>
      </c>
    </row>
    <row r="473" spans="1:5" x14ac:dyDescent="0.25">
      <c r="A473" s="3">
        <v>42494.863275462965</v>
      </c>
      <c r="B473" s="14" t="s">
        <v>14</v>
      </c>
      <c r="C473" s="14" t="s">
        <v>1850</v>
      </c>
      <c r="D473" s="14">
        <v>1740000</v>
      </c>
      <c r="E473" s="14" t="s">
        <v>32</v>
      </c>
    </row>
    <row r="474" spans="1:5" x14ac:dyDescent="0.25">
      <c r="A474" s="3">
        <v>42495.807395833333</v>
      </c>
      <c r="B474" s="14" t="s">
        <v>86</v>
      </c>
      <c r="C474" s="14" t="s">
        <v>1944</v>
      </c>
      <c r="D474" s="14">
        <v>1750000</v>
      </c>
      <c r="E474" s="14" t="s">
        <v>168</v>
      </c>
    </row>
    <row r="475" spans="1:5" x14ac:dyDescent="0.25">
      <c r="A475" s="3">
        <v>42494.98946759259</v>
      </c>
      <c r="B475" s="14" t="s">
        <v>412</v>
      </c>
      <c r="C475" s="14" t="s">
        <v>1334</v>
      </c>
      <c r="D475" s="14">
        <v>1280000</v>
      </c>
      <c r="E475" s="14" t="s">
        <v>79</v>
      </c>
    </row>
    <row r="476" spans="1:5" x14ac:dyDescent="0.25">
      <c r="A476" s="3">
        <v>42495.787592592591</v>
      </c>
      <c r="B476" s="14" t="s">
        <v>23</v>
      </c>
      <c r="C476" s="14" t="s">
        <v>1945</v>
      </c>
      <c r="D476" s="14">
        <v>1820000</v>
      </c>
      <c r="E476" s="14" t="s">
        <v>35</v>
      </c>
    </row>
    <row r="477" spans="1:5" x14ac:dyDescent="0.25">
      <c r="A477" s="3">
        <v>42494.808993055558</v>
      </c>
      <c r="B477" s="14" t="s">
        <v>60</v>
      </c>
      <c r="C477" s="14" t="s">
        <v>1868</v>
      </c>
      <c r="D477" s="14">
        <v>1750000</v>
      </c>
      <c r="E477" s="14" t="s">
        <v>168</v>
      </c>
    </row>
    <row r="478" spans="1:5" x14ac:dyDescent="0.25">
      <c r="A478" s="3">
        <v>42495.529120370367</v>
      </c>
      <c r="B478" s="14" t="s">
        <v>412</v>
      </c>
      <c r="C478" s="14" t="s">
        <v>1946</v>
      </c>
      <c r="D478" s="14">
        <v>970000</v>
      </c>
      <c r="E478" s="14" t="s">
        <v>1535</v>
      </c>
    </row>
    <row r="479" spans="1:5" x14ac:dyDescent="0.25">
      <c r="A479" s="3">
        <v>42495.018043981479</v>
      </c>
      <c r="B479" s="14" t="s">
        <v>36</v>
      </c>
      <c r="C479" s="14" t="s">
        <v>470</v>
      </c>
      <c r="D479" s="14">
        <v>1760000</v>
      </c>
      <c r="E479" s="14" t="s">
        <v>1658</v>
      </c>
    </row>
    <row r="480" spans="1:5" x14ac:dyDescent="0.25">
      <c r="A480" s="3">
        <v>42495.516134259262</v>
      </c>
      <c r="B480" s="14" t="s">
        <v>62</v>
      </c>
      <c r="C480" s="14" t="s">
        <v>491</v>
      </c>
      <c r="D480" s="14">
        <v>890000</v>
      </c>
      <c r="E480" s="14" t="s">
        <v>30</v>
      </c>
    </row>
    <row r="481" spans="1:5" x14ac:dyDescent="0.25">
      <c r="A481" s="3">
        <v>42494.847349537034</v>
      </c>
      <c r="B481" s="14" t="s">
        <v>36</v>
      </c>
      <c r="C481" s="14" t="s">
        <v>1847</v>
      </c>
      <c r="D481" s="14">
        <v>1760000</v>
      </c>
      <c r="E481" s="14" t="s">
        <v>1658</v>
      </c>
    </row>
    <row r="482" spans="1:5" x14ac:dyDescent="0.25">
      <c r="A482" s="3">
        <v>42495.355509259258</v>
      </c>
      <c r="B482" s="14" t="s">
        <v>24</v>
      </c>
      <c r="C482" s="14" t="s">
        <v>1848</v>
      </c>
      <c r="D482" s="14">
        <v>1800000</v>
      </c>
      <c r="E482" s="14" t="s">
        <v>1526</v>
      </c>
    </row>
    <row r="483" spans="1:5" x14ac:dyDescent="0.25">
      <c r="A483" s="3">
        <v>42494.807245370372</v>
      </c>
      <c r="B483" s="14" t="s">
        <v>26</v>
      </c>
      <c r="C483" s="14" t="s">
        <v>1857</v>
      </c>
      <c r="D483" s="14">
        <v>1760000</v>
      </c>
      <c r="E483" s="14" t="s">
        <v>1658</v>
      </c>
    </row>
    <row r="484" spans="1:5" x14ac:dyDescent="0.25">
      <c r="A484" s="3">
        <v>42495.758449074077</v>
      </c>
      <c r="B484" s="14" t="s">
        <v>22</v>
      </c>
      <c r="C484" s="14" t="s">
        <v>503</v>
      </c>
      <c r="D484" s="14">
        <v>1410000</v>
      </c>
      <c r="E484" s="14" t="s">
        <v>1608</v>
      </c>
    </row>
    <row r="485" spans="1:5" x14ac:dyDescent="0.25">
      <c r="A485" s="3">
        <v>42495.131412037037</v>
      </c>
      <c r="B485" s="14" t="s">
        <v>23</v>
      </c>
      <c r="C485" s="14" t="s">
        <v>1853</v>
      </c>
      <c r="D485" s="14">
        <v>1300000</v>
      </c>
      <c r="E485" s="14" t="s">
        <v>1533</v>
      </c>
    </row>
    <row r="486" spans="1:5" x14ac:dyDescent="0.25">
      <c r="A486" s="3">
        <v>42495.680937500001</v>
      </c>
      <c r="B486" s="14" t="s">
        <v>25</v>
      </c>
      <c r="C486" s="14" t="s">
        <v>498</v>
      </c>
      <c r="D486" s="14">
        <v>1830000</v>
      </c>
      <c r="E486" s="14" t="s">
        <v>1654</v>
      </c>
    </row>
    <row r="487" spans="1:5" x14ac:dyDescent="0.25">
      <c r="A487" s="3">
        <v>42495.236481481479</v>
      </c>
      <c r="B487" s="14" t="s">
        <v>20</v>
      </c>
      <c r="C487" s="14" t="s">
        <v>1877</v>
      </c>
      <c r="D487" s="14">
        <v>1110000</v>
      </c>
      <c r="E487" s="14" t="s">
        <v>31</v>
      </c>
    </row>
    <row r="488" spans="1:5" x14ac:dyDescent="0.25">
      <c r="A488" s="3">
        <v>42495.669444444444</v>
      </c>
      <c r="B488" s="14" t="s">
        <v>160</v>
      </c>
      <c r="C488" s="14" t="s">
        <v>1931</v>
      </c>
      <c r="D488" s="14">
        <v>970000</v>
      </c>
      <c r="E488" s="14" t="s">
        <v>1535</v>
      </c>
    </row>
    <row r="489" spans="1:5" x14ac:dyDescent="0.25">
      <c r="A489" s="3">
        <v>42495.247766203705</v>
      </c>
      <c r="B489" s="14" t="s">
        <v>22</v>
      </c>
      <c r="C489" s="14" t="s">
        <v>474</v>
      </c>
      <c r="D489" s="14">
        <v>1800000</v>
      </c>
      <c r="E489" s="14" t="s">
        <v>1526</v>
      </c>
    </row>
    <row r="490" spans="1:5" x14ac:dyDescent="0.25">
      <c r="A490" s="3">
        <v>42495.623240740744</v>
      </c>
      <c r="B490" s="14" t="s">
        <v>60</v>
      </c>
      <c r="C490" s="14" t="s">
        <v>1947</v>
      </c>
      <c r="D490" s="14">
        <v>890000</v>
      </c>
      <c r="E490" s="14" t="s">
        <v>30</v>
      </c>
    </row>
    <row r="491" spans="1:5" x14ac:dyDescent="0.25">
      <c r="A491" s="3">
        <v>42495.264745370368</v>
      </c>
      <c r="B491" s="14" t="s">
        <v>423</v>
      </c>
      <c r="C491" s="14" t="s">
        <v>475</v>
      </c>
      <c r="D491" s="14">
        <v>1810000</v>
      </c>
      <c r="E491" s="14" t="s">
        <v>97</v>
      </c>
    </row>
    <row r="492" spans="1:5" x14ac:dyDescent="0.25">
      <c r="A492" s="3">
        <v>42495.34752314815</v>
      </c>
      <c r="B492" s="14" t="s">
        <v>23</v>
      </c>
      <c r="C492" s="14" t="s">
        <v>1846</v>
      </c>
      <c r="D492" s="14">
        <v>1770000</v>
      </c>
      <c r="E492" s="14" t="s">
        <v>1528</v>
      </c>
    </row>
    <row r="493" spans="1:5" x14ac:dyDescent="0.25">
      <c r="A493" s="3">
        <v>42495.286863425928</v>
      </c>
      <c r="B493" s="14" t="s">
        <v>54</v>
      </c>
      <c r="C493" s="14" t="s">
        <v>476</v>
      </c>
      <c r="D493" s="14">
        <v>1300000</v>
      </c>
      <c r="E493" s="14" t="s">
        <v>1533</v>
      </c>
    </row>
    <row r="494" spans="1:5" x14ac:dyDescent="0.25">
      <c r="A494" s="3">
        <v>42495.315127314818</v>
      </c>
      <c r="B494" s="14" t="s">
        <v>25</v>
      </c>
      <c r="C494" s="14" t="s">
        <v>1339</v>
      </c>
      <c r="D494" s="14">
        <v>1770000</v>
      </c>
      <c r="E494" s="14" t="s">
        <v>1528</v>
      </c>
    </row>
    <row r="495" spans="1:5" x14ac:dyDescent="0.25">
      <c r="A495" s="3">
        <v>42495.323437500003</v>
      </c>
      <c r="B495" s="14" t="s">
        <v>16</v>
      </c>
      <c r="C495" s="14" t="s">
        <v>1879</v>
      </c>
      <c r="D495" s="14">
        <v>1300000</v>
      </c>
      <c r="E495" s="14" t="s">
        <v>1533</v>
      </c>
    </row>
    <row r="496" spans="1:5" x14ac:dyDescent="0.25">
      <c r="A496" s="3">
        <v>42496.269375000003</v>
      </c>
      <c r="B496" s="14" t="s">
        <v>86</v>
      </c>
      <c r="C496" s="14" t="s">
        <v>1948</v>
      </c>
      <c r="D496" s="14">
        <v>1200000</v>
      </c>
      <c r="E496" s="14" t="s">
        <v>1578</v>
      </c>
    </row>
    <row r="497" spans="1:5" x14ac:dyDescent="0.25">
      <c r="A497" s="3">
        <v>42495.329131944447</v>
      </c>
      <c r="B497" s="14" t="s">
        <v>60</v>
      </c>
      <c r="C497" s="14" t="s">
        <v>1880</v>
      </c>
      <c r="D497" s="14">
        <v>1170000</v>
      </c>
      <c r="E497" s="14" t="s">
        <v>1881</v>
      </c>
    </row>
    <row r="498" spans="1:5" x14ac:dyDescent="0.25">
      <c r="A498" s="3">
        <v>42496.265787037039</v>
      </c>
      <c r="B498" s="14" t="s">
        <v>529</v>
      </c>
      <c r="C498" s="14" t="s">
        <v>1354</v>
      </c>
      <c r="D498" s="14">
        <v>1360000</v>
      </c>
      <c r="E498" s="14" t="s">
        <v>18</v>
      </c>
    </row>
    <row r="499" spans="1:5" x14ac:dyDescent="0.25">
      <c r="A499" s="3">
        <v>42495.349965277775</v>
      </c>
      <c r="B499" s="14" t="s">
        <v>19</v>
      </c>
      <c r="C499" s="14" t="s">
        <v>479</v>
      </c>
      <c r="D499" s="14">
        <v>1110000</v>
      </c>
      <c r="E499" s="14" t="s">
        <v>31</v>
      </c>
    </row>
    <row r="500" spans="1:5" x14ac:dyDescent="0.25">
      <c r="A500" s="3">
        <v>42495.956296296295</v>
      </c>
      <c r="B500" s="14" t="s">
        <v>23</v>
      </c>
      <c r="C500" s="14" t="s">
        <v>509</v>
      </c>
      <c r="D500" s="14">
        <v>1820000</v>
      </c>
      <c r="E500" s="14" t="s">
        <v>35</v>
      </c>
    </row>
    <row r="501" spans="1:5" x14ac:dyDescent="0.25">
      <c r="A501" s="3">
        <v>42494.890046296299</v>
      </c>
      <c r="B501" s="14" t="s">
        <v>26</v>
      </c>
      <c r="C501" s="14" t="s">
        <v>1874</v>
      </c>
      <c r="D501" s="14">
        <v>1760000</v>
      </c>
      <c r="E501" s="14" t="s">
        <v>1658</v>
      </c>
    </row>
    <row r="502" spans="1:5" x14ac:dyDescent="0.25">
      <c r="A502" s="3">
        <v>42495.84888888889</v>
      </c>
      <c r="B502" s="14" t="s">
        <v>60</v>
      </c>
      <c r="C502" s="14" t="s">
        <v>1949</v>
      </c>
      <c r="D502" s="14">
        <v>1760000</v>
      </c>
      <c r="E502" s="14" t="s">
        <v>1658</v>
      </c>
    </row>
    <row r="503" spans="1:5" x14ac:dyDescent="0.25">
      <c r="A503" s="3">
        <v>42495.390590277777</v>
      </c>
      <c r="B503" s="14" t="s">
        <v>22</v>
      </c>
      <c r="C503" s="14" t="s">
        <v>482</v>
      </c>
      <c r="D503" s="14">
        <v>1800000</v>
      </c>
      <c r="E503" s="14" t="s">
        <v>1526</v>
      </c>
    </row>
    <row r="504" spans="1:5" x14ac:dyDescent="0.25">
      <c r="A504" s="3">
        <v>42495.696203703701</v>
      </c>
      <c r="B504" s="14" t="s">
        <v>60</v>
      </c>
      <c r="C504" s="14" t="s">
        <v>1950</v>
      </c>
      <c r="D504" s="14">
        <v>890000</v>
      </c>
      <c r="E504" s="14" t="s">
        <v>30</v>
      </c>
    </row>
    <row r="505" spans="1:5" x14ac:dyDescent="0.25">
      <c r="A505" s="3">
        <v>42495.653078703705</v>
      </c>
      <c r="B505" s="14" t="s">
        <v>54</v>
      </c>
      <c r="C505" s="14" t="s">
        <v>1951</v>
      </c>
      <c r="D505" s="14">
        <v>1140000</v>
      </c>
      <c r="E505" s="14" t="s">
        <v>28</v>
      </c>
    </row>
    <row r="506" spans="1:5" x14ac:dyDescent="0.25">
      <c r="A506" s="3">
        <v>42495.673946759256</v>
      </c>
      <c r="B506" s="14" t="s">
        <v>20</v>
      </c>
      <c r="C506" s="14" t="s">
        <v>1952</v>
      </c>
      <c r="D506" s="14">
        <v>1280000</v>
      </c>
      <c r="E506" s="14" t="s">
        <v>79</v>
      </c>
    </row>
    <row r="507" spans="1:5" x14ac:dyDescent="0.25">
      <c r="A507" s="3">
        <v>42496.288506944446</v>
      </c>
      <c r="B507" s="14" t="s">
        <v>173</v>
      </c>
      <c r="C507" s="14" t="s">
        <v>1953</v>
      </c>
      <c r="D507" s="14">
        <v>1430000</v>
      </c>
      <c r="E507" s="14" t="s">
        <v>1507</v>
      </c>
    </row>
    <row r="508" spans="1:5" x14ac:dyDescent="0.25">
      <c r="A508" s="3">
        <v>42495.647986111115</v>
      </c>
      <c r="B508" s="14" t="s">
        <v>24</v>
      </c>
      <c r="C508" s="14" t="s">
        <v>1346</v>
      </c>
      <c r="D508" s="14">
        <v>1090000</v>
      </c>
      <c r="E508" s="14" t="s">
        <v>176</v>
      </c>
    </row>
    <row r="509" spans="1:5" x14ac:dyDescent="0.25">
      <c r="A509" s="3">
        <v>42495.496446759258</v>
      </c>
      <c r="B509" s="14" t="s">
        <v>19</v>
      </c>
      <c r="C509" s="14" t="s">
        <v>490</v>
      </c>
      <c r="D509" s="14">
        <v>1310000</v>
      </c>
      <c r="E509" s="14" t="s">
        <v>82</v>
      </c>
    </row>
    <row r="510" spans="1:5" x14ac:dyDescent="0.25">
      <c r="A510" s="3">
        <v>42495.629907407405</v>
      </c>
      <c r="B510" s="14" t="s">
        <v>42</v>
      </c>
      <c r="C510" s="14" t="s">
        <v>495</v>
      </c>
      <c r="D510" s="14">
        <v>880000</v>
      </c>
      <c r="E510" s="14" t="s">
        <v>34</v>
      </c>
    </row>
    <row r="511" spans="1:5" x14ac:dyDescent="0.25">
      <c r="A511" s="3">
        <v>42495.549837962964</v>
      </c>
      <c r="B511" s="14" t="s">
        <v>60</v>
      </c>
      <c r="C511" s="14" t="s">
        <v>1954</v>
      </c>
      <c r="D511" s="14">
        <v>890000</v>
      </c>
      <c r="E511" s="14" t="s">
        <v>30</v>
      </c>
    </row>
    <row r="512" spans="1:5" x14ac:dyDescent="0.25">
      <c r="A512" s="3">
        <v>42495.617476851854</v>
      </c>
      <c r="B512" s="14" t="s">
        <v>16</v>
      </c>
      <c r="C512" s="14" t="s">
        <v>1955</v>
      </c>
      <c r="D512" s="14">
        <v>1140000</v>
      </c>
      <c r="E512" s="14" t="s">
        <v>28</v>
      </c>
    </row>
    <row r="513" spans="1:5" x14ac:dyDescent="0.25">
      <c r="A513" s="3">
        <v>42495.610543981478</v>
      </c>
      <c r="B513" s="14" t="s">
        <v>22</v>
      </c>
      <c r="C513" s="14" t="s">
        <v>1956</v>
      </c>
      <c r="D513" s="14">
        <v>1090000</v>
      </c>
      <c r="E513" s="14" t="s">
        <v>176</v>
      </c>
    </row>
    <row r="514" spans="1:5" x14ac:dyDescent="0.25">
      <c r="A514" s="3">
        <v>42495.609120370369</v>
      </c>
      <c r="B514" s="14" t="s">
        <v>25</v>
      </c>
      <c r="C514" s="14" t="s">
        <v>1344</v>
      </c>
      <c r="D514" s="14">
        <v>1830000</v>
      </c>
      <c r="E514" s="14" t="s">
        <v>1654</v>
      </c>
    </row>
    <row r="515" spans="1:5" x14ac:dyDescent="0.25">
      <c r="A515" s="3">
        <v>42495.725960648146</v>
      </c>
      <c r="B515" s="14" t="s">
        <v>24</v>
      </c>
      <c r="C515" s="14" t="s">
        <v>500</v>
      </c>
      <c r="D515" s="14">
        <v>1090000</v>
      </c>
      <c r="E515" s="14" t="s">
        <v>176</v>
      </c>
    </row>
    <row r="516" spans="1:5" x14ac:dyDescent="0.25">
      <c r="A516" s="3">
        <v>42495.228310185186</v>
      </c>
      <c r="B516" s="14" t="s">
        <v>412</v>
      </c>
      <c r="C516" s="14" t="s">
        <v>1338</v>
      </c>
      <c r="D516" s="14">
        <v>1810000</v>
      </c>
      <c r="E516" s="14" t="s">
        <v>97</v>
      </c>
    </row>
    <row r="517" spans="1:5" x14ac:dyDescent="0.25">
      <c r="A517" s="3">
        <v>42495.789976851855</v>
      </c>
      <c r="B517" s="14" t="s">
        <v>24</v>
      </c>
      <c r="C517" s="14" t="s">
        <v>1936</v>
      </c>
      <c r="D517" s="14">
        <v>1410000</v>
      </c>
      <c r="E517" s="14" t="s">
        <v>1608</v>
      </c>
    </row>
    <row r="518" spans="1:5" x14ac:dyDescent="0.25">
      <c r="A518" s="3">
        <v>42495.241319444445</v>
      </c>
      <c r="B518" s="14" t="s">
        <v>25</v>
      </c>
      <c r="C518" s="14" t="s">
        <v>1861</v>
      </c>
      <c r="D518" s="14">
        <v>1770000</v>
      </c>
      <c r="E518" s="14" t="s">
        <v>1528</v>
      </c>
    </row>
    <row r="519" spans="1:5" x14ac:dyDescent="0.25">
      <c r="A519" s="3">
        <v>42496.012673611112</v>
      </c>
      <c r="B519" s="14" t="s">
        <v>42</v>
      </c>
      <c r="C519" s="14" t="s">
        <v>512</v>
      </c>
      <c r="D519" s="14">
        <v>1750000</v>
      </c>
      <c r="E519" s="14" t="s">
        <v>168</v>
      </c>
    </row>
    <row r="520" spans="1:5" x14ac:dyDescent="0.25">
      <c r="A520" s="3">
        <v>42495.20925925926</v>
      </c>
      <c r="B520" s="14" t="s">
        <v>54</v>
      </c>
      <c r="C520" s="14" t="s">
        <v>1849</v>
      </c>
      <c r="D520" s="14">
        <v>1300000</v>
      </c>
      <c r="E520" s="14" t="s">
        <v>1533</v>
      </c>
    </row>
    <row r="521" spans="1:5" x14ac:dyDescent="0.25">
      <c r="A521" s="3">
        <v>42496.058275462965</v>
      </c>
      <c r="B521" s="14" t="s">
        <v>62</v>
      </c>
      <c r="C521" s="14" t="s">
        <v>1957</v>
      </c>
      <c r="D521" s="14">
        <v>1760000</v>
      </c>
      <c r="E521" s="14" t="s">
        <v>1658</v>
      </c>
    </row>
    <row r="522" spans="1:5" x14ac:dyDescent="0.25">
      <c r="A522" s="3">
        <v>42495.204641203702</v>
      </c>
      <c r="B522" s="14" t="s">
        <v>23</v>
      </c>
      <c r="C522" s="14" t="s">
        <v>1851</v>
      </c>
      <c r="D522" s="14">
        <v>1100000</v>
      </c>
      <c r="E522" s="14" t="s">
        <v>17</v>
      </c>
    </row>
    <row r="523" spans="1:5" x14ac:dyDescent="0.25">
      <c r="A523" s="3">
        <v>42495.662314814814</v>
      </c>
      <c r="B523" s="14" t="s">
        <v>86</v>
      </c>
      <c r="C523" s="14" t="s">
        <v>1958</v>
      </c>
      <c r="D523" s="14">
        <v>880000</v>
      </c>
      <c r="E523" s="14" t="s">
        <v>34</v>
      </c>
    </row>
    <row r="524" spans="1:5" x14ac:dyDescent="0.25">
      <c r="A524" s="3">
        <v>42495.17046296296</v>
      </c>
      <c r="B524" s="14" t="s">
        <v>16</v>
      </c>
      <c r="C524" s="14" t="s">
        <v>1852</v>
      </c>
      <c r="D524" s="14">
        <v>1300000</v>
      </c>
      <c r="E524" s="14" t="s">
        <v>1533</v>
      </c>
    </row>
    <row r="525" spans="1:5" x14ac:dyDescent="0.25">
      <c r="A525" s="3">
        <v>42495.869085648148</v>
      </c>
      <c r="B525" s="14" t="s">
        <v>24</v>
      </c>
      <c r="C525" s="14" t="s">
        <v>1959</v>
      </c>
      <c r="D525" s="14">
        <v>1410000</v>
      </c>
      <c r="E525" s="14" t="s">
        <v>1608</v>
      </c>
    </row>
    <row r="526" spans="1:5" x14ac:dyDescent="0.25">
      <c r="A526" s="3">
        <v>42495.129467592589</v>
      </c>
      <c r="B526" s="14" t="s">
        <v>23</v>
      </c>
      <c r="C526" s="14" t="s">
        <v>1853</v>
      </c>
      <c r="D526" s="14">
        <v>1300000</v>
      </c>
      <c r="E526" s="14" t="s">
        <v>1533</v>
      </c>
    </row>
    <row r="527" spans="1:5" x14ac:dyDescent="0.25">
      <c r="A527" s="3">
        <v>42496.171249999999</v>
      </c>
      <c r="B527" s="14" t="s">
        <v>175</v>
      </c>
      <c r="C527" s="14" t="s">
        <v>1960</v>
      </c>
      <c r="D527" s="14">
        <v>1430000</v>
      </c>
      <c r="E527" s="14" t="s">
        <v>1507</v>
      </c>
    </row>
    <row r="528" spans="1:5" x14ac:dyDescent="0.25">
      <c r="A528" s="3">
        <v>42495.012175925927</v>
      </c>
      <c r="B528" s="14" t="s">
        <v>62</v>
      </c>
      <c r="C528" s="14" t="s">
        <v>469</v>
      </c>
      <c r="D528" s="14">
        <v>1750000</v>
      </c>
      <c r="E528" s="14" t="s">
        <v>168</v>
      </c>
    </row>
    <row r="529" spans="1:5" x14ac:dyDescent="0.25">
      <c r="A529" s="3">
        <v>42496.18377314815</v>
      </c>
      <c r="B529" s="14" t="s">
        <v>423</v>
      </c>
      <c r="C529" s="14" t="s">
        <v>1961</v>
      </c>
      <c r="D529" s="14">
        <v>1110000</v>
      </c>
      <c r="E529" s="14" t="s">
        <v>31</v>
      </c>
    </row>
    <row r="530" spans="1:5" x14ac:dyDescent="0.25">
      <c r="A530" s="3">
        <v>42494.987719907411</v>
      </c>
      <c r="B530" s="14" t="s">
        <v>58</v>
      </c>
      <c r="C530" s="14" t="s">
        <v>468</v>
      </c>
      <c r="D530" s="14">
        <v>1740000</v>
      </c>
      <c r="E530" s="14" t="s">
        <v>32</v>
      </c>
    </row>
    <row r="531" spans="1:5" x14ac:dyDescent="0.25">
      <c r="A531" s="3">
        <v>42495.545185185183</v>
      </c>
      <c r="B531" s="14" t="s">
        <v>16</v>
      </c>
      <c r="C531" s="14" t="s">
        <v>1962</v>
      </c>
      <c r="D531" s="14">
        <v>1140000</v>
      </c>
      <c r="E531" s="14" t="s">
        <v>28</v>
      </c>
    </row>
    <row r="532" spans="1:5" x14ac:dyDescent="0.25">
      <c r="A532" s="3">
        <v>42494.971539351849</v>
      </c>
      <c r="B532" s="14" t="s">
        <v>60</v>
      </c>
      <c r="C532" s="14" t="s">
        <v>1855</v>
      </c>
      <c r="D532" s="14">
        <v>1750000</v>
      </c>
      <c r="E532" s="14" t="s">
        <v>168</v>
      </c>
    </row>
    <row r="533" spans="1:5" x14ac:dyDescent="0.25">
      <c r="A533" s="3">
        <v>42495.571446759262</v>
      </c>
      <c r="B533" s="14" t="s">
        <v>23</v>
      </c>
      <c r="C533" s="14" t="s">
        <v>1340</v>
      </c>
      <c r="D533" s="14">
        <v>1830000</v>
      </c>
      <c r="E533" s="14" t="s">
        <v>1654</v>
      </c>
    </row>
    <row r="534" spans="1:5" x14ac:dyDescent="0.25">
      <c r="A534" s="3">
        <v>42494.945775462962</v>
      </c>
      <c r="B534" s="14" t="s">
        <v>14</v>
      </c>
      <c r="C534" s="14" t="s">
        <v>1332</v>
      </c>
      <c r="D534" s="14">
        <v>1740000</v>
      </c>
      <c r="E534" s="14" t="s">
        <v>32</v>
      </c>
    </row>
    <row r="535" spans="1:5" x14ac:dyDescent="0.25">
      <c r="A535" s="3">
        <v>42495.639490740738</v>
      </c>
      <c r="B535" s="14" t="s">
        <v>19</v>
      </c>
      <c r="C535" s="14" t="s">
        <v>1345</v>
      </c>
      <c r="D535" s="14">
        <v>1280000</v>
      </c>
      <c r="E535" s="14" t="s">
        <v>79</v>
      </c>
    </row>
    <row r="536" spans="1:5" x14ac:dyDescent="0.25">
      <c r="A536" s="3">
        <v>42496.150543981479</v>
      </c>
      <c r="B536" s="14" t="s">
        <v>515</v>
      </c>
      <c r="C536" s="14" t="s">
        <v>1963</v>
      </c>
      <c r="D536" s="14">
        <v>1770000</v>
      </c>
      <c r="E536" s="14" t="s">
        <v>1528</v>
      </c>
    </row>
    <row r="537" spans="1:5" x14ac:dyDescent="0.25">
      <c r="A537" s="3">
        <v>42495.736655092594</v>
      </c>
      <c r="B537" s="14" t="s">
        <v>62</v>
      </c>
      <c r="C537" s="14" t="s">
        <v>1964</v>
      </c>
      <c r="D537" s="14">
        <v>890000</v>
      </c>
      <c r="E537" s="14" t="s">
        <v>30</v>
      </c>
    </row>
    <row r="538" spans="1:5" x14ac:dyDescent="0.25">
      <c r="A538" s="3">
        <v>42495.882847222223</v>
      </c>
      <c r="B538" s="14" t="s">
        <v>86</v>
      </c>
      <c r="C538" s="14" t="s">
        <v>1965</v>
      </c>
      <c r="D538" s="14">
        <v>1750000</v>
      </c>
      <c r="E538" s="14" t="s">
        <v>168</v>
      </c>
    </row>
    <row r="539" spans="1:5" x14ac:dyDescent="0.25">
      <c r="A539" s="3">
        <v>42495.785312499997</v>
      </c>
      <c r="B539" s="14" t="s">
        <v>19</v>
      </c>
      <c r="C539" s="14" t="s">
        <v>1966</v>
      </c>
      <c r="D539" s="14">
        <v>1280000</v>
      </c>
      <c r="E539" s="14" t="s">
        <v>79</v>
      </c>
    </row>
    <row r="540" spans="1:5" x14ac:dyDescent="0.25">
      <c r="A540" s="3">
        <v>42495.843611111108</v>
      </c>
      <c r="B540" s="14" t="s">
        <v>42</v>
      </c>
      <c r="C540" s="14" t="s">
        <v>1967</v>
      </c>
      <c r="D540" s="14">
        <v>1750000</v>
      </c>
      <c r="E540" s="14" t="s">
        <v>168</v>
      </c>
    </row>
    <row r="541" spans="1:5" x14ac:dyDescent="0.25">
      <c r="A541" s="3">
        <v>42495.807256944441</v>
      </c>
      <c r="B541" s="14" t="s">
        <v>62</v>
      </c>
      <c r="C541" s="14" t="s">
        <v>1968</v>
      </c>
      <c r="D541" s="14">
        <v>1760000</v>
      </c>
      <c r="E541" s="14" t="s">
        <v>1658</v>
      </c>
    </row>
    <row r="542" spans="1:5" x14ac:dyDescent="0.25">
      <c r="A542" s="3">
        <v>42495.822685185187</v>
      </c>
      <c r="B542" s="14" t="s">
        <v>25</v>
      </c>
      <c r="C542" s="14" t="s">
        <v>504</v>
      </c>
      <c r="D542" s="14">
        <v>1820000</v>
      </c>
      <c r="E542" s="14" t="s">
        <v>35</v>
      </c>
    </row>
    <row r="543" spans="1:5" x14ac:dyDescent="0.25">
      <c r="A543" s="3">
        <v>42495.986655092594</v>
      </c>
      <c r="B543" s="14" t="s">
        <v>22</v>
      </c>
      <c r="C543" s="14" t="s">
        <v>511</v>
      </c>
      <c r="D543" s="14">
        <v>1410000</v>
      </c>
      <c r="E543" s="14" t="s">
        <v>1608</v>
      </c>
    </row>
    <row r="544" spans="1:5" x14ac:dyDescent="0.25">
      <c r="A544" s="3">
        <v>42495.775219907409</v>
      </c>
      <c r="B544" s="14" t="s">
        <v>42</v>
      </c>
      <c r="C544" s="14" t="s">
        <v>1934</v>
      </c>
      <c r="D544" s="14">
        <v>1750000</v>
      </c>
      <c r="E544" s="14" t="s">
        <v>168</v>
      </c>
    </row>
    <row r="545" spans="1:5" x14ac:dyDescent="0.25">
      <c r="A545" s="3">
        <v>42496.206030092595</v>
      </c>
      <c r="B545" s="14" t="s">
        <v>356</v>
      </c>
      <c r="C545" s="14" t="s">
        <v>1969</v>
      </c>
      <c r="D545" s="14">
        <v>1100000</v>
      </c>
      <c r="E545" s="14" t="s">
        <v>17</v>
      </c>
    </row>
    <row r="546" spans="1:5" x14ac:dyDescent="0.25">
      <c r="A546" s="3">
        <v>42495.743692129632</v>
      </c>
      <c r="B546" s="14" t="s">
        <v>160</v>
      </c>
      <c r="C546" s="14" t="s">
        <v>1970</v>
      </c>
      <c r="D546" s="14">
        <v>970000</v>
      </c>
      <c r="E546" s="14" t="s">
        <v>1535</v>
      </c>
    </row>
    <row r="547" spans="1:5" x14ac:dyDescent="0.25">
      <c r="A547" s="3">
        <v>42496.271134259259</v>
      </c>
      <c r="B547" s="14" t="s">
        <v>40</v>
      </c>
      <c r="C547" s="14" t="s">
        <v>1355</v>
      </c>
      <c r="D547" s="14">
        <v>1770000</v>
      </c>
      <c r="E547" s="14" t="s">
        <v>1528</v>
      </c>
    </row>
    <row r="548" spans="1:5" x14ac:dyDescent="0.25">
      <c r="A548" s="3">
        <v>42495.733819444446</v>
      </c>
      <c r="B548" s="14" t="s">
        <v>54</v>
      </c>
      <c r="C548" s="14" t="s">
        <v>501</v>
      </c>
      <c r="D548" s="14">
        <v>1140000</v>
      </c>
      <c r="E548" s="14" t="s">
        <v>28</v>
      </c>
    </row>
    <row r="549" spans="1:5" x14ac:dyDescent="0.25">
      <c r="A549" s="3">
        <v>42496.289525462962</v>
      </c>
      <c r="B549" s="14" t="s">
        <v>412</v>
      </c>
      <c r="C549" s="14" t="s">
        <v>517</v>
      </c>
      <c r="D549" s="14">
        <v>1110000</v>
      </c>
      <c r="E549" s="14" t="s">
        <v>31</v>
      </c>
    </row>
    <row r="550" spans="1:5" x14ac:dyDescent="0.25">
      <c r="A550" s="3">
        <v>42496.214872685188</v>
      </c>
      <c r="B550" s="14" t="s">
        <v>16</v>
      </c>
      <c r="C550" s="14" t="s">
        <v>1942</v>
      </c>
      <c r="D550" s="14">
        <v>1800000</v>
      </c>
      <c r="E550" s="14" t="s">
        <v>1526</v>
      </c>
    </row>
    <row r="551" spans="1:5" x14ac:dyDescent="0.25">
      <c r="A551" s="3">
        <v>42495.412210648145</v>
      </c>
      <c r="B551" s="14" t="s">
        <v>42</v>
      </c>
      <c r="C551" s="14" t="s">
        <v>483</v>
      </c>
      <c r="D551" s="14">
        <v>1310000</v>
      </c>
      <c r="E551" s="14" t="s">
        <v>82</v>
      </c>
    </row>
    <row r="552" spans="1:5" x14ac:dyDescent="0.25">
      <c r="A552" s="3">
        <v>42495.934247685182</v>
      </c>
      <c r="B552" s="14" t="s">
        <v>60</v>
      </c>
      <c r="C552" s="14" t="s">
        <v>508</v>
      </c>
      <c r="D552" s="14">
        <v>1760000</v>
      </c>
      <c r="E552" s="14" t="s">
        <v>1658</v>
      </c>
    </row>
    <row r="553" spans="1:5" x14ac:dyDescent="0.25">
      <c r="A553" s="3">
        <v>42495.526909722219</v>
      </c>
      <c r="B553" s="14" t="s">
        <v>20</v>
      </c>
      <c r="C553" s="14" t="s">
        <v>1971</v>
      </c>
      <c r="D553" s="14">
        <v>1280000</v>
      </c>
      <c r="E553" s="14" t="s">
        <v>79</v>
      </c>
    </row>
    <row r="554" spans="1:5" x14ac:dyDescent="0.25">
      <c r="A554" s="3">
        <v>42496.291574074072</v>
      </c>
      <c r="B554" s="14" t="s">
        <v>412</v>
      </c>
      <c r="C554" s="14" t="s">
        <v>517</v>
      </c>
      <c r="D554" s="14">
        <v>1110000</v>
      </c>
      <c r="E554" s="14" t="s">
        <v>31</v>
      </c>
    </row>
    <row r="555" spans="1:5" x14ac:dyDescent="0.25">
      <c r="A555" s="3">
        <v>42495.643483796295</v>
      </c>
      <c r="B555" s="14" t="s">
        <v>23</v>
      </c>
      <c r="C555" s="14" t="s">
        <v>497</v>
      </c>
      <c r="D555" s="14">
        <v>1830000</v>
      </c>
      <c r="E555" s="14" t="s">
        <v>1654</v>
      </c>
    </row>
    <row r="556" spans="1:5" x14ac:dyDescent="0.25">
      <c r="A556" s="3">
        <v>42496.225972222222</v>
      </c>
      <c r="B556" s="14" t="s">
        <v>515</v>
      </c>
      <c r="C556" s="14" t="s">
        <v>516</v>
      </c>
      <c r="D556" s="14">
        <v>1360000</v>
      </c>
      <c r="E556" s="14" t="s">
        <v>18</v>
      </c>
    </row>
    <row r="557" spans="1:5" x14ac:dyDescent="0.25">
      <c r="A557" s="3">
        <v>42495.928020833337</v>
      </c>
      <c r="B557" s="14" t="s">
        <v>42</v>
      </c>
      <c r="C557" s="14" t="s">
        <v>1972</v>
      </c>
      <c r="D557" s="14">
        <v>1750000</v>
      </c>
      <c r="E557" s="14" t="s">
        <v>168</v>
      </c>
    </row>
    <row r="558" spans="1:5" x14ac:dyDescent="0.25">
      <c r="A558" s="3">
        <v>42496.20590277778</v>
      </c>
      <c r="B558" s="14" t="s">
        <v>173</v>
      </c>
      <c r="C558" s="14" t="s">
        <v>514</v>
      </c>
      <c r="D558" s="14">
        <v>1430000</v>
      </c>
      <c r="E558" s="14" t="s">
        <v>1507</v>
      </c>
    </row>
    <row r="559" spans="1:5" x14ac:dyDescent="0.25">
      <c r="A559" s="3">
        <v>42496.16946759259</v>
      </c>
      <c r="B559" s="14" t="s">
        <v>161</v>
      </c>
      <c r="C559" s="14" t="s">
        <v>1941</v>
      </c>
      <c r="D559" s="14">
        <v>1800000</v>
      </c>
      <c r="E559" s="14" t="s">
        <v>1526</v>
      </c>
    </row>
    <row r="560" spans="1:5" x14ac:dyDescent="0.25">
      <c r="A560" s="3">
        <v>42495.993993055556</v>
      </c>
      <c r="B560" s="14" t="s">
        <v>25</v>
      </c>
      <c r="C560" s="14" t="s">
        <v>510</v>
      </c>
      <c r="D560" s="14">
        <v>1820000</v>
      </c>
      <c r="E560" s="14" t="s">
        <v>35</v>
      </c>
    </row>
    <row r="561" spans="1:5" x14ac:dyDescent="0.25">
      <c r="A561" s="3">
        <v>42496.188483796293</v>
      </c>
      <c r="B561" s="14" t="s">
        <v>40</v>
      </c>
      <c r="C561" s="14" t="s">
        <v>1973</v>
      </c>
      <c r="D561" s="14">
        <v>1770000</v>
      </c>
      <c r="E561" s="14" t="s">
        <v>1528</v>
      </c>
    </row>
    <row r="562" spans="1:5" x14ac:dyDescent="0.25">
      <c r="A562" s="3">
        <v>42495.767581018517</v>
      </c>
      <c r="B562" s="14" t="s">
        <v>60</v>
      </c>
      <c r="C562" s="14" t="s">
        <v>1974</v>
      </c>
      <c r="D562" s="14">
        <v>1760000</v>
      </c>
      <c r="E562" s="14" t="s">
        <v>1658</v>
      </c>
    </row>
    <row r="563" spans="1:5" x14ac:dyDescent="0.25">
      <c r="A563" s="3">
        <v>42496.258923611109</v>
      </c>
      <c r="B563" s="14" t="s">
        <v>423</v>
      </c>
      <c r="C563" s="14" t="s">
        <v>1975</v>
      </c>
      <c r="D563" s="14">
        <v>1110000</v>
      </c>
      <c r="E563" s="14" t="s">
        <v>31</v>
      </c>
    </row>
    <row r="564" spans="1:5" x14ac:dyDescent="0.25">
      <c r="A564" s="3">
        <v>42495.906701388885</v>
      </c>
      <c r="B564" s="14" t="s">
        <v>22</v>
      </c>
      <c r="C564" s="14" t="s">
        <v>507</v>
      </c>
      <c r="D564" s="14">
        <v>1410000</v>
      </c>
      <c r="E564" s="14" t="s">
        <v>1608</v>
      </c>
    </row>
    <row r="565" spans="1:5" x14ac:dyDescent="0.25">
      <c r="A565" s="3">
        <v>42496.276516203703</v>
      </c>
      <c r="B565" s="14" t="s">
        <v>356</v>
      </c>
      <c r="C565" s="14" t="s">
        <v>1976</v>
      </c>
      <c r="D565" s="14">
        <v>1100000</v>
      </c>
      <c r="E565" s="14" t="s">
        <v>17</v>
      </c>
    </row>
    <row r="566" spans="1:5" x14ac:dyDescent="0.25">
      <c r="A566" s="3">
        <v>42495.860277777778</v>
      </c>
      <c r="B566" s="14" t="s">
        <v>23</v>
      </c>
      <c r="C566" s="14" t="s">
        <v>1977</v>
      </c>
      <c r="D566" s="14">
        <v>1820000</v>
      </c>
      <c r="E566" s="14" t="s">
        <v>35</v>
      </c>
    </row>
    <row r="567" spans="1:5" x14ac:dyDescent="0.25">
      <c r="A567" s="3">
        <v>42494.86142361111</v>
      </c>
      <c r="B567" s="14" t="s">
        <v>423</v>
      </c>
      <c r="C567" s="14" t="s">
        <v>1330</v>
      </c>
      <c r="D567" s="14">
        <v>1280000</v>
      </c>
      <c r="E567" s="14" t="s">
        <v>79</v>
      </c>
    </row>
    <row r="568" spans="1:5" x14ac:dyDescent="0.25">
      <c r="A568" s="3">
        <v>42496.255648148152</v>
      </c>
      <c r="B568" s="14" t="s">
        <v>54</v>
      </c>
      <c r="C568" s="14" t="s">
        <v>1939</v>
      </c>
      <c r="D568" s="14">
        <v>1800000</v>
      </c>
      <c r="E568" s="14" t="s">
        <v>1526</v>
      </c>
    </row>
    <row r="569" spans="1:5" x14ac:dyDescent="0.25">
      <c r="A569" s="3">
        <v>42495.032129629632</v>
      </c>
      <c r="B569" s="14" t="s">
        <v>14</v>
      </c>
      <c r="C569" s="14" t="s">
        <v>1891</v>
      </c>
      <c r="D569" s="14">
        <v>1740000</v>
      </c>
      <c r="E569" s="14" t="s">
        <v>32</v>
      </c>
    </row>
    <row r="570" spans="1:5" x14ac:dyDescent="0.25">
      <c r="A570" s="3">
        <v>42496.226990740739</v>
      </c>
      <c r="B570" s="14" t="s">
        <v>45</v>
      </c>
      <c r="C570" s="14" t="s">
        <v>1978</v>
      </c>
      <c r="D570" s="14">
        <v>1770000</v>
      </c>
      <c r="E570" s="14" t="s">
        <v>1528</v>
      </c>
    </row>
    <row r="571" spans="1:5" x14ac:dyDescent="0.25">
      <c r="A571" s="3">
        <v>42495.338564814818</v>
      </c>
      <c r="B571" s="14" t="s">
        <v>423</v>
      </c>
      <c r="C571" s="14" t="s">
        <v>478</v>
      </c>
      <c r="D571" s="14">
        <v>1810000</v>
      </c>
      <c r="E571" s="14" t="s">
        <v>97</v>
      </c>
    </row>
    <row r="572" spans="1:5" x14ac:dyDescent="0.25">
      <c r="A572" s="3">
        <v>42496.017650462964</v>
      </c>
      <c r="B572" s="14" t="s">
        <v>60</v>
      </c>
      <c r="C572" s="14" t="s">
        <v>1979</v>
      </c>
      <c r="D572" s="14">
        <v>1760000</v>
      </c>
      <c r="E572" s="14" t="s">
        <v>1658</v>
      </c>
    </row>
    <row r="573" spans="1:5" x14ac:dyDescent="0.25">
      <c r="A573" s="3">
        <v>42495.373518518521</v>
      </c>
      <c r="B573" s="14" t="s">
        <v>412</v>
      </c>
      <c r="C573" s="14" t="s">
        <v>1980</v>
      </c>
      <c r="D573" s="14">
        <v>1810000</v>
      </c>
      <c r="E573" s="14" t="s">
        <v>97</v>
      </c>
    </row>
    <row r="574" spans="1:5" x14ac:dyDescent="0.25">
      <c r="A574" s="3">
        <v>42495.975462962961</v>
      </c>
      <c r="B574" s="14" t="s">
        <v>86</v>
      </c>
      <c r="C574" s="14" t="s">
        <v>1352</v>
      </c>
      <c r="D574" s="14">
        <v>1750000</v>
      </c>
      <c r="E574" s="14" t="s">
        <v>168</v>
      </c>
    </row>
    <row r="575" spans="1:5" x14ac:dyDescent="0.25">
      <c r="A575" s="3">
        <v>42495.537268518521</v>
      </c>
      <c r="B575" s="14" t="s">
        <v>25</v>
      </c>
      <c r="C575" s="14" t="s">
        <v>493</v>
      </c>
      <c r="D575" s="14">
        <v>1830000</v>
      </c>
      <c r="E575" s="14" t="s">
        <v>1654</v>
      </c>
    </row>
    <row r="576" spans="1:5" x14ac:dyDescent="0.25">
      <c r="A576" s="3">
        <v>42495.945844907408</v>
      </c>
      <c r="B576" s="14" t="s">
        <v>24</v>
      </c>
      <c r="C576" s="14" t="s">
        <v>1351</v>
      </c>
      <c r="D576" s="14">
        <v>1410000</v>
      </c>
      <c r="E576" s="14" t="s">
        <v>1608</v>
      </c>
    </row>
    <row r="577" spans="1:5" x14ac:dyDescent="0.25">
      <c r="A577" s="3">
        <v>42494.829733796294</v>
      </c>
      <c r="B577" s="14" t="s">
        <v>58</v>
      </c>
      <c r="C577" s="14" t="s">
        <v>464</v>
      </c>
      <c r="D577" s="14">
        <v>1740000</v>
      </c>
      <c r="E577" s="14" t="s">
        <v>32</v>
      </c>
    </row>
    <row r="578" spans="1:5" x14ac:dyDescent="0.25">
      <c r="A578" s="3">
        <v>42495.929861111108</v>
      </c>
      <c r="B578" s="14" t="s">
        <v>42</v>
      </c>
      <c r="C578" s="14" t="s">
        <v>1972</v>
      </c>
      <c r="D578" s="14">
        <v>1750000</v>
      </c>
      <c r="E578" s="14" t="s">
        <v>168</v>
      </c>
    </row>
    <row r="579" spans="1:5" x14ac:dyDescent="0.25">
      <c r="A579" s="3">
        <v>42494.909907407404</v>
      </c>
      <c r="B579" s="14" t="s">
        <v>412</v>
      </c>
      <c r="C579" s="14" t="s">
        <v>466</v>
      </c>
      <c r="D579" s="14">
        <v>1280000</v>
      </c>
      <c r="E579" s="14" t="s">
        <v>79</v>
      </c>
    </row>
    <row r="580" spans="1:5" x14ac:dyDescent="0.25">
      <c r="A580" s="3">
        <v>42495.76153935185</v>
      </c>
      <c r="B580" s="14" t="s">
        <v>16</v>
      </c>
      <c r="C580" s="14" t="s">
        <v>1349</v>
      </c>
      <c r="D580" s="14">
        <v>1140000</v>
      </c>
      <c r="E580" s="14" t="s">
        <v>28</v>
      </c>
    </row>
    <row r="581" spans="1:5" x14ac:dyDescent="0.25">
      <c r="A581" s="3">
        <v>42495.194224537037</v>
      </c>
      <c r="B581" s="14" t="s">
        <v>19</v>
      </c>
      <c r="C581" s="14" t="s">
        <v>472</v>
      </c>
      <c r="D581" s="14">
        <v>1110000</v>
      </c>
      <c r="E581" s="14" t="s">
        <v>31</v>
      </c>
    </row>
    <row r="582" spans="1:5" x14ac:dyDescent="0.25">
      <c r="A582" s="3">
        <v>42495.74664351852</v>
      </c>
      <c r="B582" s="14" t="s">
        <v>20</v>
      </c>
      <c r="C582" s="14" t="s">
        <v>1981</v>
      </c>
      <c r="D582" s="14">
        <v>1280000</v>
      </c>
      <c r="E582" s="14" t="s">
        <v>79</v>
      </c>
    </row>
    <row r="583" spans="1:5" x14ac:dyDescent="0.25">
      <c r="A583" s="3">
        <v>42495.266226851854</v>
      </c>
      <c r="B583" s="14" t="s">
        <v>42</v>
      </c>
      <c r="C583" s="14" t="s">
        <v>1885</v>
      </c>
      <c r="D583" s="14">
        <v>1310000</v>
      </c>
      <c r="E583" s="14" t="s">
        <v>82</v>
      </c>
    </row>
    <row r="584" spans="1:5" x14ac:dyDescent="0.25">
      <c r="A584" s="3">
        <v>42495.582175925927</v>
      </c>
      <c r="B584" s="14" t="s">
        <v>54</v>
      </c>
      <c r="C584" s="14" t="s">
        <v>1982</v>
      </c>
      <c r="D584" s="14">
        <v>1140000</v>
      </c>
      <c r="E584" s="14" t="s">
        <v>28</v>
      </c>
    </row>
    <row r="585" spans="1:5" x14ac:dyDescent="0.25">
      <c r="A585" s="3">
        <v>42495.374571759261</v>
      </c>
      <c r="B585" s="14" t="s">
        <v>86</v>
      </c>
      <c r="C585" s="14" t="s">
        <v>1983</v>
      </c>
      <c r="D585" s="14">
        <v>1310000</v>
      </c>
      <c r="E585" s="14" t="s">
        <v>82</v>
      </c>
    </row>
    <row r="586" spans="1:5" x14ac:dyDescent="0.25">
      <c r="A586" s="3">
        <v>42495.385960648149</v>
      </c>
      <c r="B586" s="14" t="s">
        <v>25</v>
      </c>
      <c r="C586" s="14" t="s">
        <v>481</v>
      </c>
      <c r="D586" s="14">
        <v>1770000</v>
      </c>
      <c r="E586" s="14" t="s">
        <v>1528</v>
      </c>
    </row>
    <row r="587" spans="1:5" x14ac:dyDescent="0.25">
      <c r="A587" s="3">
        <v>42495.057256944441</v>
      </c>
      <c r="B587" s="14" t="s">
        <v>26</v>
      </c>
      <c r="C587" s="14" t="s">
        <v>471</v>
      </c>
      <c r="D587" s="14">
        <v>1760000</v>
      </c>
      <c r="E587" s="14" t="s">
        <v>1658</v>
      </c>
    </row>
    <row r="588" spans="1:5" x14ac:dyDescent="0.25">
      <c r="A588" s="3">
        <v>42495.226157407407</v>
      </c>
      <c r="B588" s="14" t="s">
        <v>86</v>
      </c>
      <c r="C588" s="14" t="s">
        <v>473</v>
      </c>
      <c r="D588" s="14">
        <v>1310000</v>
      </c>
      <c r="E588" s="14" t="s">
        <v>82</v>
      </c>
    </row>
    <row r="589" spans="1:5" x14ac:dyDescent="0.25">
      <c r="A589" s="3">
        <v>42495.127766203703</v>
      </c>
      <c r="B589" s="14" t="s">
        <v>23</v>
      </c>
      <c r="C589" s="14" t="s">
        <v>1853</v>
      </c>
      <c r="D589" s="14">
        <v>1300000</v>
      </c>
      <c r="E589" s="14" t="s">
        <v>1533</v>
      </c>
    </row>
    <row r="590" spans="1:5" x14ac:dyDescent="0.25">
      <c r="A590" s="3">
        <v>42495.219641203701</v>
      </c>
      <c r="B590" s="14" t="s">
        <v>62</v>
      </c>
      <c r="C590" s="14" t="s">
        <v>1918</v>
      </c>
      <c r="D590" s="14">
        <v>1780000</v>
      </c>
      <c r="E590" s="14" t="s">
        <v>271</v>
      </c>
    </row>
    <row r="591" spans="1:5" x14ac:dyDescent="0.25">
      <c r="A591" s="3">
        <v>42495.442847222221</v>
      </c>
      <c r="B591" s="14" t="s">
        <v>62</v>
      </c>
      <c r="C591" s="14" t="s">
        <v>1984</v>
      </c>
      <c r="D591" s="14">
        <v>1780000</v>
      </c>
      <c r="E591" s="14" t="s">
        <v>271</v>
      </c>
    </row>
    <row r="592" spans="1:5" x14ac:dyDescent="0.25">
      <c r="A592" s="3">
        <v>42494.904756944445</v>
      </c>
      <c r="B592" s="14" t="s">
        <v>58</v>
      </c>
      <c r="C592" s="14" t="s">
        <v>1920</v>
      </c>
      <c r="D592" s="14">
        <v>1740000</v>
      </c>
      <c r="E592" s="14" t="s">
        <v>32</v>
      </c>
    </row>
    <row r="593" spans="1:5" x14ac:dyDescent="0.25">
      <c r="A593" s="3">
        <v>42495.276585648149</v>
      </c>
      <c r="B593" s="14" t="s">
        <v>23</v>
      </c>
      <c r="C593" s="14" t="s">
        <v>1887</v>
      </c>
      <c r="D593" s="14">
        <v>1770000</v>
      </c>
      <c r="E593" s="14" t="s">
        <v>1528</v>
      </c>
    </row>
    <row r="594" spans="1:5" x14ac:dyDescent="0.25">
      <c r="A594" s="3">
        <v>42495.476643518516</v>
      </c>
      <c r="B594" s="14" t="s">
        <v>60</v>
      </c>
      <c r="C594" s="14" t="s">
        <v>1985</v>
      </c>
      <c r="D594" s="14">
        <v>890000</v>
      </c>
      <c r="E594" s="14" t="s">
        <v>30</v>
      </c>
    </row>
    <row r="595" spans="1:5" x14ac:dyDescent="0.25">
      <c r="A595" s="3">
        <v>42495.520092592589</v>
      </c>
      <c r="B595" s="14" t="s">
        <v>86</v>
      </c>
      <c r="C595" s="14" t="s">
        <v>492</v>
      </c>
      <c r="D595" s="14">
        <v>880000</v>
      </c>
      <c r="E595" s="14" t="s">
        <v>34</v>
      </c>
    </row>
    <row r="596" spans="1:5" x14ac:dyDescent="0.25">
      <c r="A596" s="3">
        <v>42495.443298611113</v>
      </c>
      <c r="B596" s="14" t="s">
        <v>86</v>
      </c>
      <c r="C596" s="14" t="s">
        <v>486</v>
      </c>
      <c r="D596" s="14">
        <v>880000</v>
      </c>
      <c r="E596" s="14" t="s">
        <v>34</v>
      </c>
    </row>
    <row r="597" spans="1:5" x14ac:dyDescent="0.25">
      <c r="A597" s="3">
        <v>42495.557951388888</v>
      </c>
      <c r="B597" s="14" t="s">
        <v>42</v>
      </c>
      <c r="C597" s="14" t="s">
        <v>494</v>
      </c>
      <c r="D597" s="14">
        <v>880000</v>
      </c>
      <c r="E597" s="14" t="s">
        <v>34</v>
      </c>
    </row>
    <row r="598" spans="1:5" x14ac:dyDescent="0.25">
      <c r="A598" s="3">
        <v>42495.36042824074</v>
      </c>
      <c r="B598" s="14" t="s">
        <v>54</v>
      </c>
      <c r="C598" s="14" t="s">
        <v>1892</v>
      </c>
      <c r="D598" s="14">
        <v>1300000</v>
      </c>
      <c r="E598" s="14" t="s">
        <v>1533</v>
      </c>
    </row>
    <row r="599" spans="1:5" x14ac:dyDescent="0.25">
      <c r="A599" s="3">
        <v>42495.155069444445</v>
      </c>
      <c r="B599" s="14" t="s">
        <v>86</v>
      </c>
      <c r="C599" s="14" t="s">
        <v>1917</v>
      </c>
      <c r="D599" s="14">
        <v>1110000</v>
      </c>
      <c r="E599" s="14" t="s">
        <v>31</v>
      </c>
    </row>
    <row r="600" spans="1:5" x14ac:dyDescent="0.25">
      <c r="A600" s="3">
        <v>42495.300578703704</v>
      </c>
      <c r="B600" s="14" t="s">
        <v>86</v>
      </c>
      <c r="C600" s="14" t="s">
        <v>1893</v>
      </c>
      <c r="D600" s="14">
        <v>1310000</v>
      </c>
      <c r="E600" s="14" t="s">
        <v>82</v>
      </c>
    </row>
    <row r="601" spans="1:5" x14ac:dyDescent="0.25">
      <c r="A601" s="3">
        <v>42494.974166666667</v>
      </c>
      <c r="B601" s="14" t="s">
        <v>26</v>
      </c>
      <c r="C601" s="14" t="s">
        <v>1333</v>
      </c>
      <c r="D601" s="14">
        <v>1760000</v>
      </c>
      <c r="E601" s="14" t="s">
        <v>1658</v>
      </c>
    </row>
    <row r="602" spans="1:5" x14ac:dyDescent="0.25">
      <c r="A602" s="3">
        <v>42495.6328125</v>
      </c>
      <c r="B602" s="14" t="s">
        <v>161</v>
      </c>
      <c r="C602" s="14" t="s">
        <v>496</v>
      </c>
      <c r="D602" s="14">
        <v>970000</v>
      </c>
      <c r="E602" s="14" t="s">
        <v>1535</v>
      </c>
    </row>
    <row r="603" spans="1:5" x14ac:dyDescent="0.25">
      <c r="A603" s="3">
        <v>42495.170405092591</v>
      </c>
      <c r="B603" s="14" t="s">
        <v>22</v>
      </c>
      <c r="C603" s="14" t="s">
        <v>1909</v>
      </c>
      <c r="D603" s="14">
        <v>1800000</v>
      </c>
      <c r="E603" s="14" t="s">
        <v>1526</v>
      </c>
    </row>
    <row r="604" spans="1:5" x14ac:dyDescent="0.25">
      <c r="A604" s="3">
        <v>42495.59302083333</v>
      </c>
      <c r="B604" s="14" t="s">
        <v>86</v>
      </c>
      <c r="C604" s="14" t="s">
        <v>1986</v>
      </c>
      <c r="D604" s="14">
        <v>880000</v>
      </c>
      <c r="E604" s="14" t="s">
        <v>34</v>
      </c>
    </row>
    <row r="605" spans="1:5" x14ac:dyDescent="0.25">
      <c r="A605" s="3">
        <v>42495.369756944441</v>
      </c>
      <c r="B605" s="14" t="s">
        <v>62</v>
      </c>
      <c r="C605" s="14" t="s">
        <v>480</v>
      </c>
      <c r="D605" s="14">
        <v>1170000</v>
      </c>
      <c r="E605" s="14" t="s">
        <v>1881</v>
      </c>
    </row>
    <row r="606" spans="1:5" x14ac:dyDescent="0.25">
      <c r="A606" s="3">
        <v>42495.466608796298</v>
      </c>
      <c r="B606" s="14" t="s">
        <v>22</v>
      </c>
      <c r="C606" s="14" t="s">
        <v>1987</v>
      </c>
      <c r="D606" s="14">
        <v>1090000</v>
      </c>
      <c r="E606" s="14" t="s">
        <v>176</v>
      </c>
    </row>
    <row r="607" spans="1:5" x14ac:dyDescent="0.25">
      <c r="A607" s="3">
        <v>42495.575868055559</v>
      </c>
      <c r="B607" s="14" t="s">
        <v>24</v>
      </c>
      <c r="C607" s="14" t="s">
        <v>1988</v>
      </c>
      <c r="D607" s="14">
        <v>1090000</v>
      </c>
      <c r="E607" s="14" t="s">
        <v>176</v>
      </c>
    </row>
    <row r="608" spans="1:5" x14ac:dyDescent="0.25">
      <c r="A608" s="3">
        <v>42495.422962962963</v>
      </c>
      <c r="B608" s="14" t="s">
        <v>19</v>
      </c>
      <c r="C608" s="14" t="s">
        <v>485</v>
      </c>
      <c r="D608" s="14">
        <v>1110000</v>
      </c>
      <c r="E608" s="14" t="s">
        <v>31</v>
      </c>
    </row>
    <row r="609" spans="1:5" x14ac:dyDescent="0.25">
      <c r="A609" s="3">
        <v>42495.706655092596</v>
      </c>
      <c r="B609" s="14" t="s">
        <v>19</v>
      </c>
      <c r="C609" s="14" t="s">
        <v>1989</v>
      </c>
      <c r="D609" s="14">
        <v>1280000</v>
      </c>
      <c r="E609" s="14" t="s">
        <v>79</v>
      </c>
    </row>
    <row r="610" spans="1:5" x14ac:dyDescent="0.25">
      <c r="A610" s="3">
        <v>42495.422858796293</v>
      </c>
      <c r="B610" s="14" t="s">
        <v>23</v>
      </c>
      <c r="C610" s="14" t="s">
        <v>1990</v>
      </c>
      <c r="D610" s="14">
        <v>1830000</v>
      </c>
      <c r="E610" s="14" t="s">
        <v>1654</v>
      </c>
    </row>
    <row r="611" spans="1:5" x14ac:dyDescent="0.25">
      <c r="A611" s="3">
        <v>42495.975486111114</v>
      </c>
      <c r="B611" s="14" t="s">
        <v>62</v>
      </c>
      <c r="C611" s="14" t="s">
        <v>1991</v>
      </c>
      <c r="D611" s="14">
        <v>1760000</v>
      </c>
      <c r="E611" s="14" t="s">
        <v>1658</v>
      </c>
    </row>
    <row r="612" spans="1:5" x14ac:dyDescent="0.25">
      <c r="A612" s="3">
        <v>42495.277453703704</v>
      </c>
      <c r="B612" s="14" t="s">
        <v>19</v>
      </c>
      <c r="C612" s="14" t="s">
        <v>1897</v>
      </c>
      <c r="D612" s="14">
        <v>1110000</v>
      </c>
      <c r="E612" s="14" t="s">
        <v>31</v>
      </c>
    </row>
    <row r="613" spans="1:5" x14ac:dyDescent="0.25">
      <c r="A613" s="3">
        <v>42496.133877314816</v>
      </c>
      <c r="B613" s="14" t="s">
        <v>356</v>
      </c>
      <c r="C613" s="14" t="s">
        <v>1938</v>
      </c>
      <c r="D613" s="14">
        <v>1430000</v>
      </c>
      <c r="E613" s="14" t="s">
        <v>1507</v>
      </c>
    </row>
    <row r="614" spans="1:5" x14ac:dyDescent="0.25">
      <c r="A614" s="3">
        <v>42495.55263888889</v>
      </c>
      <c r="B614" s="14" t="s">
        <v>161</v>
      </c>
      <c r="C614" s="14" t="s">
        <v>1992</v>
      </c>
      <c r="D614" s="14">
        <v>1290000</v>
      </c>
      <c r="E614" s="14" t="s">
        <v>29</v>
      </c>
    </row>
    <row r="615" spans="1:5" x14ac:dyDescent="0.25">
      <c r="A615" s="3">
        <v>42496.246435185189</v>
      </c>
      <c r="B615" s="14" t="s">
        <v>376</v>
      </c>
      <c r="C615" s="14" t="s">
        <v>1993</v>
      </c>
      <c r="D615" s="14">
        <v>1100000</v>
      </c>
      <c r="E615" s="14" t="s">
        <v>17</v>
      </c>
    </row>
    <row r="616" spans="1:5" x14ac:dyDescent="0.25">
      <c r="A616" s="3">
        <v>42495.434201388889</v>
      </c>
      <c r="B616" s="14" t="s">
        <v>54</v>
      </c>
      <c r="C616" s="14" t="s">
        <v>1994</v>
      </c>
      <c r="D616" s="14">
        <v>1770000</v>
      </c>
      <c r="E616" s="14" t="s">
        <v>1528</v>
      </c>
    </row>
    <row r="617" spans="1:5" x14ac:dyDescent="0.25">
      <c r="A617" s="3">
        <v>42496.268043981479</v>
      </c>
      <c r="B617" s="14" t="s">
        <v>86</v>
      </c>
      <c r="C617" s="14" t="s">
        <v>1948</v>
      </c>
      <c r="D617" s="14">
        <v>1200000</v>
      </c>
      <c r="E617" s="14" t="s">
        <v>1578</v>
      </c>
    </row>
    <row r="618" spans="1:5" x14ac:dyDescent="0.25">
      <c r="A618" s="3">
        <v>42495.208865740744</v>
      </c>
      <c r="B618" s="14" t="s">
        <v>160</v>
      </c>
      <c r="C618" s="14" t="s">
        <v>1337</v>
      </c>
      <c r="D618" s="14">
        <v>1800000</v>
      </c>
      <c r="E618" s="14" t="s">
        <v>1526</v>
      </c>
    </row>
    <row r="619" spans="1:5" x14ac:dyDescent="0.25">
      <c r="A619" s="3">
        <v>42496.290300925924</v>
      </c>
      <c r="B619" s="14" t="s">
        <v>412</v>
      </c>
      <c r="C619" s="14" t="s">
        <v>517</v>
      </c>
      <c r="D619" s="14">
        <v>1110000</v>
      </c>
      <c r="E619" s="14" t="s">
        <v>31</v>
      </c>
    </row>
    <row r="620" spans="1:5" x14ac:dyDescent="0.25">
      <c r="A620" s="3">
        <v>42495.193819444445</v>
      </c>
      <c r="B620" s="14" t="s">
        <v>423</v>
      </c>
      <c r="C620" s="14" t="s">
        <v>1906</v>
      </c>
      <c r="D620" s="14">
        <v>1810000</v>
      </c>
      <c r="E620" s="14" t="s">
        <v>97</v>
      </c>
    </row>
    <row r="621" spans="1:5" x14ac:dyDescent="0.25">
      <c r="A621" s="3">
        <v>42495.689363425925</v>
      </c>
      <c r="B621" s="14" t="s">
        <v>22</v>
      </c>
      <c r="C621" s="14" t="s">
        <v>1995</v>
      </c>
      <c r="D621" s="14">
        <v>1090000</v>
      </c>
      <c r="E621" s="14" t="s">
        <v>176</v>
      </c>
    </row>
    <row r="622" spans="1:5" x14ac:dyDescent="0.25">
      <c r="A622" s="3">
        <v>42495.179884259262</v>
      </c>
      <c r="B622" s="14" t="s">
        <v>60</v>
      </c>
      <c r="C622" s="14" t="s">
        <v>1908</v>
      </c>
      <c r="D622" s="14">
        <v>1780000</v>
      </c>
      <c r="E622" s="14" t="s">
        <v>271</v>
      </c>
    </row>
    <row r="623" spans="1:5" x14ac:dyDescent="0.25">
      <c r="A623" s="3">
        <v>42495.726631944446</v>
      </c>
      <c r="B623" s="14" t="s">
        <v>54</v>
      </c>
      <c r="C623" s="14" t="s">
        <v>501</v>
      </c>
      <c r="D623" s="14">
        <v>1140000</v>
      </c>
      <c r="E623" s="14" t="s">
        <v>28</v>
      </c>
    </row>
    <row r="624" spans="1:5" x14ac:dyDescent="0.25">
      <c r="A624" s="3">
        <v>42494.844340277778</v>
      </c>
      <c r="B624" s="14" t="s">
        <v>62</v>
      </c>
      <c r="C624" s="14" t="s">
        <v>1329</v>
      </c>
      <c r="D624" s="14">
        <v>1750000</v>
      </c>
      <c r="E624" s="14" t="s">
        <v>168</v>
      </c>
    </row>
    <row r="625" spans="1:5" x14ac:dyDescent="0.25">
      <c r="A625" s="3">
        <v>42495.780127314814</v>
      </c>
      <c r="B625" s="14" t="s">
        <v>161</v>
      </c>
      <c r="C625" s="14" t="s">
        <v>1996</v>
      </c>
      <c r="D625" s="14">
        <v>970000</v>
      </c>
      <c r="E625" s="14" t="s">
        <v>1535</v>
      </c>
    </row>
    <row r="626" spans="1:5" x14ac:dyDescent="0.25">
      <c r="A626" s="3">
        <v>42495.56318287037</v>
      </c>
      <c r="B626" s="14" t="s">
        <v>19</v>
      </c>
      <c r="C626" s="14" t="s">
        <v>1997</v>
      </c>
      <c r="D626" s="14">
        <v>1280000</v>
      </c>
      <c r="E626" s="14" t="s">
        <v>79</v>
      </c>
    </row>
    <row r="627" spans="1:5" x14ac:dyDescent="0.25">
      <c r="A627" s="3">
        <v>42495.928680555553</v>
      </c>
      <c r="B627" s="14" t="s">
        <v>42</v>
      </c>
      <c r="C627" s="14" t="s">
        <v>1972</v>
      </c>
      <c r="D627" s="14">
        <v>1750000</v>
      </c>
      <c r="E627" s="14" t="s">
        <v>168</v>
      </c>
    </row>
    <row r="628" spans="1:5" x14ac:dyDescent="0.25">
      <c r="A628" s="3">
        <v>42495.537592592591</v>
      </c>
      <c r="B628" s="14" t="s">
        <v>22</v>
      </c>
      <c r="C628" s="14" t="s">
        <v>1998</v>
      </c>
      <c r="D628" s="14">
        <v>1090000</v>
      </c>
      <c r="E628" s="14" t="s">
        <v>176</v>
      </c>
    </row>
    <row r="629" spans="1:5" x14ac:dyDescent="0.25">
      <c r="A629" s="3">
        <v>42496.224710648145</v>
      </c>
      <c r="B629" s="14" t="s">
        <v>412</v>
      </c>
      <c r="C629" s="14" t="s">
        <v>1999</v>
      </c>
      <c r="D629" s="14">
        <v>1110000</v>
      </c>
      <c r="E629" s="14" t="s">
        <v>31</v>
      </c>
    </row>
    <row r="630" spans="1:5" x14ac:dyDescent="0.25">
      <c r="A630" s="3">
        <v>42495.321180555555</v>
      </c>
      <c r="B630" s="14" t="s">
        <v>22</v>
      </c>
      <c r="C630" s="14" t="s">
        <v>1884</v>
      </c>
      <c r="D630" s="14">
        <v>1800000</v>
      </c>
      <c r="E630" s="14" t="s">
        <v>1526</v>
      </c>
    </row>
    <row r="631" spans="1:5" x14ac:dyDescent="0.25">
      <c r="A631" s="3">
        <v>42495.691516203704</v>
      </c>
      <c r="B631" s="14" t="s">
        <v>16</v>
      </c>
      <c r="C631" s="14" t="s">
        <v>1347</v>
      </c>
      <c r="D631" s="14">
        <v>1140000</v>
      </c>
      <c r="E631" s="14" t="s">
        <v>28</v>
      </c>
    </row>
    <row r="632" spans="1:5" x14ac:dyDescent="0.25">
      <c r="A632" s="3">
        <v>42494.933321759258</v>
      </c>
      <c r="B632" s="14" t="s">
        <v>36</v>
      </c>
      <c r="C632" s="14" t="s">
        <v>1902</v>
      </c>
      <c r="D632" s="14">
        <v>1760000</v>
      </c>
      <c r="E632" s="14" t="s">
        <v>1658</v>
      </c>
    </row>
    <row r="633" spans="1:5" x14ac:dyDescent="0.25">
      <c r="A633" s="3">
        <v>42496.227812500001</v>
      </c>
      <c r="B633" s="14" t="s">
        <v>515</v>
      </c>
      <c r="C633" s="14" t="s">
        <v>516</v>
      </c>
      <c r="D633" s="14">
        <v>1360000</v>
      </c>
      <c r="E633" s="14" t="s">
        <v>18</v>
      </c>
    </row>
    <row r="634" spans="1:5" x14ac:dyDescent="0.25">
      <c r="A634" s="3">
        <v>42494.870069444441</v>
      </c>
      <c r="B634" s="14" t="s">
        <v>14</v>
      </c>
      <c r="C634" s="14" t="s">
        <v>1850</v>
      </c>
      <c r="D634" s="14">
        <v>1740000</v>
      </c>
      <c r="E634" s="14" t="s">
        <v>32</v>
      </c>
    </row>
    <row r="635" spans="1:5" x14ac:dyDescent="0.25">
      <c r="A635" s="3">
        <v>42495.890856481485</v>
      </c>
      <c r="B635" s="14" t="s">
        <v>62</v>
      </c>
      <c r="C635" s="14" t="s">
        <v>506</v>
      </c>
      <c r="D635" s="14">
        <v>1760000</v>
      </c>
      <c r="E635" s="14" t="s">
        <v>1658</v>
      </c>
    </row>
    <row r="636" spans="1:5" x14ac:dyDescent="0.25">
      <c r="A636" s="3">
        <v>42495.429479166669</v>
      </c>
      <c r="B636" s="14" t="s">
        <v>24</v>
      </c>
      <c r="C636" s="14" t="s">
        <v>2000</v>
      </c>
      <c r="D636" s="14">
        <v>1800000</v>
      </c>
      <c r="E636" s="14" t="s">
        <v>1526</v>
      </c>
    </row>
    <row r="637" spans="1:5" x14ac:dyDescent="0.25">
      <c r="A637" s="3">
        <v>42496.253113425926</v>
      </c>
      <c r="B637" s="14" t="s">
        <v>175</v>
      </c>
      <c r="C637" s="14" t="s">
        <v>1353</v>
      </c>
      <c r="D637" s="14">
        <v>1430000</v>
      </c>
      <c r="E637" s="14" t="s">
        <v>1507</v>
      </c>
    </row>
    <row r="638" spans="1:5" x14ac:dyDescent="0.25">
      <c r="A638" s="3">
        <v>42495.402719907404</v>
      </c>
      <c r="B638" s="14" t="s">
        <v>60</v>
      </c>
      <c r="C638" s="14" t="s">
        <v>2001</v>
      </c>
      <c r="D638" s="14">
        <v>1780000</v>
      </c>
      <c r="E638" s="14" t="s">
        <v>271</v>
      </c>
    </row>
    <row r="639" spans="1:5" x14ac:dyDescent="0.25">
      <c r="A639" s="3">
        <v>42496.256782407407</v>
      </c>
      <c r="B639" s="14" t="s">
        <v>54</v>
      </c>
      <c r="C639" s="14" t="s">
        <v>1939</v>
      </c>
      <c r="D639" s="14">
        <v>1800000</v>
      </c>
      <c r="E639" s="14" t="s">
        <v>1526</v>
      </c>
    </row>
    <row r="640" spans="1:5" x14ac:dyDescent="0.25">
      <c r="A640" s="3">
        <v>42495.31890046296</v>
      </c>
      <c r="B640" s="14" t="s">
        <v>22</v>
      </c>
      <c r="C640" s="14" t="s">
        <v>1884</v>
      </c>
      <c r="D640" s="14">
        <v>1800000</v>
      </c>
      <c r="E640" s="14" t="s">
        <v>1526</v>
      </c>
    </row>
    <row r="641" spans="1:5" x14ac:dyDescent="0.25">
      <c r="A641" s="3">
        <v>42496.26699074074</v>
      </c>
      <c r="B641" s="14" t="s">
        <v>86</v>
      </c>
      <c r="C641" s="14" t="s">
        <v>1948</v>
      </c>
      <c r="D641" s="14">
        <v>1200000</v>
      </c>
      <c r="E641" s="14" t="s">
        <v>1578</v>
      </c>
    </row>
    <row r="642" spans="1:5" x14ac:dyDescent="0.25">
      <c r="A642" s="3">
        <v>42495.267083333332</v>
      </c>
      <c r="B642" s="14" t="s">
        <v>42</v>
      </c>
      <c r="C642" s="14" t="s">
        <v>1885</v>
      </c>
      <c r="D642" s="14">
        <v>1310000</v>
      </c>
      <c r="E642" s="14" t="s">
        <v>82</v>
      </c>
    </row>
    <row r="643" spans="1:5" x14ac:dyDescent="0.25">
      <c r="A643" s="3">
        <v>42495.706458333334</v>
      </c>
      <c r="B643" s="14" t="s">
        <v>161</v>
      </c>
      <c r="C643" s="14" t="s">
        <v>1348</v>
      </c>
      <c r="D643" s="14">
        <v>970000</v>
      </c>
      <c r="E643" s="14" t="s">
        <v>1535</v>
      </c>
    </row>
    <row r="644" spans="1:5" x14ac:dyDescent="0.25">
      <c r="A644" s="3">
        <v>42495.226689814815</v>
      </c>
      <c r="B644" s="14" t="s">
        <v>86</v>
      </c>
      <c r="C644" s="14" t="s">
        <v>473</v>
      </c>
      <c r="D644" s="14">
        <v>1310000</v>
      </c>
      <c r="E644" s="14" t="s">
        <v>82</v>
      </c>
    </row>
    <row r="645" spans="1:5" x14ac:dyDescent="0.25">
      <c r="A645" s="3">
        <v>42496.011458333334</v>
      </c>
      <c r="B645" s="14" t="s">
        <v>42</v>
      </c>
      <c r="C645" s="14" t="s">
        <v>512</v>
      </c>
      <c r="D645" s="14">
        <v>1750000</v>
      </c>
      <c r="E645" s="14" t="s">
        <v>168</v>
      </c>
    </row>
    <row r="646" spans="1:5" x14ac:dyDescent="0.25">
      <c r="A646" s="3">
        <v>42495.410092592596</v>
      </c>
      <c r="B646" s="14" t="s">
        <v>423</v>
      </c>
      <c r="C646" s="14" t="s">
        <v>484</v>
      </c>
      <c r="D646" s="14">
        <v>1810000</v>
      </c>
      <c r="E646" s="14" t="s">
        <v>97</v>
      </c>
    </row>
    <row r="647" spans="1:5" x14ac:dyDescent="0.25">
      <c r="A647" s="3">
        <v>42491.654629629629</v>
      </c>
      <c r="B647" s="14" t="s">
        <v>179</v>
      </c>
      <c r="C647" s="14" t="s">
        <v>341</v>
      </c>
      <c r="D647" s="14">
        <v>940000</v>
      </c>
      <c r="E647" s="14" t="s">
        <v>1527</v>
      </c>
    </row>
    <row r="648" spans="1:5" x14ac:dyDescent="0.25">
      <c r="A648" s="3">
        <v>42491.886238425926</v>
      </c>
      <c r="B648" s="14" t="s">
        <v>86</v>
      </c>
      <c r="C648" s="14" t="s">
        <v>1524</v>
      </c>
      <c r="D648" s="14">
        <v>1140000</v>
      </c>
      <c r="E648" s="14" t="s">
        <v>28</v>
      </c>
    </row>
    <row r="649" spans="1:5" x14ac:dyDescent="0.25">
      <c r="A649" s="3">
        <v>42491.391377314816</v>
      </c>
      <c r="B649" s="14" t="s">
        <v>22</v>
      </c>
      <c r="C649" s="14" t="s">
        <v>1506</v>
      </c>
      <c r="D649" s="14">
        <v>1430000</v>
      </c>
      <c r="E649" s="14" t="s">
        <v>1507</v>
      </c>
    </row>
    <row r="650" spans="1:5" x14ac:dyDescent="0.25">
      <c r="A650" s="3">
        <v>42491.928599537037</v>
      </c>
      <c r="B650" s="14" t="s">
        <v>174</v>
      </c>
      <c r="C650" s="14" t="s">
        <v>1530</v>
      </c>
      <c r="D650" s="14">
        <v>1280000</v>
      </c>
      <c r="E650" s="14" t="s">
        <v>79</v>
      </c>
    </row>
    <row r="651" spans="1:5" x14ac:dyDescent="0.25">
      <c r="A651" s="3">
        <v>42491.247928240744</v>
      </c>
      <c r="B651" s="14" t="s">
        <v>22</v>
      </c>
      <c r="C651" s="14" t="s">
        <v>1518</v>
      </c>
      <c r="D651" s="14">
        <v>1430000</v>
      </c>
      <c r="E651" s="14" t="s">
        <v>1507</v>
      </c>
    </row>
    <row r="652" spans="1:5" x14ac:dyDescent="0.25">
      <c r="A652" s="3">
        <v>42491.991111111114</v>
      </c>
      <c r="B652" s="14" t="s">
        <v>19</v>
      </c>
      <c r="C652" s="14" t="s">
        <v>1264</v>
      </c>
      <c r="D652" s="14">
        <v>970000</v>
      </c>
      <c r="E652" s="14" t="s">
        <v>1535</v>
      </c>
    </row>
    <row r="653" spans="1:5" x14ac:dyDescent="0.25">
      <c r="A653" s="3">
        <v>42491.225902777776</v>
      </c>
      <c r="B653" s="14" t="s">
        <v>161</v>
      </c>
      <c r="C653" s="14" t="s">
        <v>1243</v>
      </c>
      <c r="D653" s="14">
        <v>860000</v>
      </c>
      <c r="E653" s="14" t="s">
        <v>1516</v>
      </c>
    </row>
    <row r="654" spans="1:5" x14ac:dyDescent="0.25">
      <c r="A654" s="3">
        <v>42492.00708333333</v>
      </c>
      <c r="B654" s="14" t="s">
        <v>174</v>
      </c>
      <c r="C654" s="14" t="s">
        <v>1525</v>
      </c>
      <c r="D654" s="14">
        <v>1280000</v>
      </c>
      <c r="E654" s="14" t="s">
        <v>79</v>
      </c>
    </row>
    <row r="655" spans="1:5" x14ac:dyDescent="0.25">
      <c r="A655" s="3">
        <v>42491.182523148149</v>
      </c>
      <c r="B655" s="14" t="s">
        <v>86</v>
      </c>
      <c r="C655" s="14" t="s">
        <v>1513</v>
      </c>
      <c r="D655" s="14">
        <v>1360000</v>
      </c>
      <c r="E655" s="14" t="s">
        <v>18</v>
      </c>
    </row>
    <row r="656" spans="1:5" x14ac:dyDescent="0.25">
      <c r="A656" s="3">
        <v>42492.214513888888</v>
      </c>
      <c r="B656" s="14" t="s">
        <v>62</v>
      </c>
      <c r="C656" s="14" t="s">
        <v>1537</v>
      </c>
      <c r="D656" s="14">
        <v>1800000</v>
      </c>
      <c r="E656" s="14" t="s">
        <v>1526</v>
      </c>
    </row>
    <row r="657" spans="1:5" x14ac:dyDescent="0.25">
      <c r="A657" s="3">
        <v>42491.607418981483</v>
      </c>
      <c r="B657" s="14" t="s">
        <v>19</v>
      </c>
      <c r="C657" s="14" t="s">
        <v>336</v>
      </c>
      <c r="D657" s="14">
        <v>1260000</v>
      </c>
      <c r="E657" s="14" t="s">
        <v>165</v>
      </c>
    </row>
    <row r="658" spans="1:5" x14ac:dyDescent="0.25">
      <c r="A658" s="3">
        <v>42492.228726851848</v>
      </c>
      <c r="B658" s="14" t="s">
        <v>173</v>
      </c>
      <c r="C658" s="14" t="s">
        <v>1538</v>
      </c>
      <c r="D658" s="14">
        <v>1770000</v>
      </c>
      <c r="E658" s="14" t="s">
        <v>1528</v>
      </c>
    </row>
    <row r="659" spans="1:5" x14ac:dyDescent="0.25">
      <c r="A659" s="3">
        <v>42491.47378472222</v>
      </c>
      <c r="B659" s="14" t="s">
        <v>16</v>
      </c>
      <c r="C659" s="14" t="s">
        <v>1255</v>
      </c>
      <c r="D659" s="14">
        <v>1100000</v>
      </c>
      <c r="E659" s="14" t="s">
        <v>17</v>
      </c>
    </row>
    <row r="660" spans="1:5" x14ac:dyDescent="0.25">
      <c r="A660" s="3">
        <v>42492.276180555556</v>
      </c>
      <c r="B660" s="14" t="s">
        <v>45</v>
      </c>
      <c r="C660" s="14" t="s">
        <v>1539</v>
      </c>
      <c r="D660" s="14">
        <v>1810000</v>
      </c>
      <c r="E660" s="14" t="s">
        <v>97</v>
      </c>
    </row>
    <row r="661" spans="1:5" x14ac:dyDescent="0.25">
      <c r="A661" s="3">
        <v>42491.329375000001</v>
      </c>
      <c r="B661" s="14" t="s">
        <v>86</v>
      </c>
      <c r="C661" s="14" t="s">
        <v>1510</v>
      </c>
      <c r="D661" s="14">
        <v>1360000</v>
      </c>
      <c r="E661" s="14" t="s">
        <v>18</v>
      </c>
    </row>
    <row r="662" spans="1:5" x14ac:dyDescent="0.25">
      <c r="A662" s="3">
        <v>42491.723495370374</v>
      </c>
      <c r="B662" s="14" t="s">
        <v>24</v>
      </c>
      <c r="C662" s="14" t="s">
        <v>1521</v>
      </c>
      <c r="D662" s="14">
        <v>1460000</v>
      </c>
      <c r="E662" s="14" t="s">
        <v>91</v>
      </c>
    </row>
    <row r="663" spans="1:5" x14ac:dyDescent="0.25">
      <c r="A663" s="3">
        <v>42491.277407407404</v>
      </c>
      <c r="B663" s="14" t="s">
        <v>20</v>
      </c>
      <c r="C663" s="14" t="s">
        <v>1514</v>
      </c>
      <c r="D663" s="14">
        <v>1100000</v>
      </c>
      <c r="E663" s="14" t="s">
        <v>17</v>
      </c>
    </row>
    <row r="664" spans="1:5" x14ac:dyDescent="0.25">
      <c r="A664" s="3">
        <v>42491.827314814815</v>
      </c>
      <c r="B664" s="14" t="s">
        <v>22</v>
      </c>
      <c r="C664" s="14" t="s">
        <v>1523</v>
      </c>
      <c r="D664" s="14">
        <v>1440000</v>
      </c>
      <c r="E664" s="14" t="s">
        <v>87</v>
      </c>
    </row>
    <row r="665" spans="1:5" x14ac:dyDescent="0.25">
      <c r="A665" s="3">
        <v>42491.212453703702</v>
      </c>
      <c r="B665" s="14" t="s">
        <v>20</v>
      </c>
      <c r="C665" s="14" t="s">
        <v>1519</v>
      </c>
      <c r="D665" s="14">
        <v>1100000</v>
      </c>
      <c r="E665" s="14" t="s">
        <v>17</v>
      </c>
    </row>
    <row r="666" spans="1:5" x14ac:dyDescent="0.25">
      <c r="A666" s="3">
        <v>42491.922731481478</v>
      </c>
      <c r="B666" s="14" t="s">
        <v>174</v>
      </c>
      <c r="C666" s="14" t="s">
        <v>1530</v>
      </c>
      <c r="D666" s="14">
        <v>1280000</v>
      </c>
      <c r="E666" s="14" t="s">
        <v>79</v>
      </c>
    </row>
    <row r="667" spans="1:5" x14ac:dyDescent="0.25">
      <c r="A667" s="3">
        <v>42488.940300925926</v>
      </c>
      <c r="B667" s="14" t="s">
        <v>23</v>
      </c>
      <c r="C667" s="14" t="s">
        <v>1511</v>
      </c>
      <c r="D667" s="14">
        <v>530000</v>
      </c>
      <c r="E667" s="14" t="s">
        <v>1512</v>
      </c>
    </row>
    <row r="668" spans="1:5" x14ac:dyDescent="0.25">
      <c r="A668" s="3">
        <v>42491.92559027778</v>
      </c>
      <c r="B668" s="14" t="s">
        <v>42</v>
      </c>
      <c r="C668" s="14" t="s">
        <v>1532</v>
      </c>
      <c r="D668" s="14">
        <v>1140000</v>
      </c>
      <c r="E668" s="14" t="s">
        <v>28</v>
      </c>
    </row>
    <row r="669" spans="1:5" x14ac:dyDescent="0.25">
      <c r="A669" s="3">
        <v>42489.099756944444</v>
      </c>
      <c r="B669" s="14" t="s">
        <v>23</v>
      </c>
      <c r="C669" s="14" t="s">
        <v>1511</v>
      </c>
      <c r="D669" s="14">
        <v>530000</v>
      </c>
      <c r="E669" s="14" t="s">
        <v>1512</v>
      </c>
    </row>
    <row r="670" spans="1:5" x14ac:dyDescent="0.25">
      <c r="A670" s="3">
        <v>42491.966886574075</v>
      </c>
      <c r="B670" s="14" t="s">
        <v>86</v>
      </c>
      <c r="C670" s="14" t="s">
        <v>1534</v>
      </c>
      <c r="D670" s="14">
        <v>1140000</v>
      </c>
      <c r="E670" s="14" t="s">
        <v>28</v>
      </c>
    </row>
    <row r="671" spans="1:5" x14ac:dyDescent="0.25">
      <c r="A671" s="3">
        <v>42488.814687500002</v>
      </c>
      <c r="B671" s="14" t="s">
        <v>25</v>
      </c>
      <c r="C671" s="14" t="s">
        <v>1511</v>
      </c>
      <c r="D671" s="14">
        <v>530000</v>
      </c>
      <c r="E671" s="14" t="s">
        <v>1512</v>
      </c>
    </row>
    <row r="672" spans="1:5" x14ac:dyDescent="0.25">
      <c r="A672" s="3">
        <v>42492.291458333333</v>
      </c>
      <c r="B672" s="14" t="s">
        <v>19</v>
      </c>
      <c r="C672" s="14" t="s">
        <v>360</v>
      </c>
      <c r="D672" s="14">
        <v>1780000</v>
      </c>
      <c r="E672" s="14" t="s">
        <v>271</v>
      </c>
    </row>
    <row r="673" spans="1:5" x14ac:dyDescent="0.25">
      <c r="A673" s="3">
        <v>42489.024988425925</v>
      </c>
      <c r="B673" s="14" t="s">
        <v>23</v>
      </c>
      <c r="C673" s="14" t="s">
        <v>1511</v>
      </c>
      <c r="D673" s="14">
        <v>530000</v>
      </c>
      <c r="E673" s="14" t="s">
        <v>1512</v>
      </c>
    </row>
    <row r="674" spans="1:5" x14ac:dyDescent="0.25">
      <c r="A674" s="3">
        <v>42494.338703703703</v>
      </c>
      <c r="B674" s="14" t="s">
        <v>23</v>
      </c>
      <c r="C674" s="14" t="s">
        <v>1823</v>
      </c>
      <c r="D674" s="14">
        <v>1260000</v>
      </c>
      <c r="E674" s="14" t="s">
        <v>165</v>
      </c>
    </row>
    <row r="675" spans="1:5" x14ac:dyDescent="0.25">
      <c r="A675" s="3">
        <v>42494.545451388891</v>
      </c>
      <c r="B675" s="14" t="s">
        <v>42</v>
      </c>
      <c r="C675" s="14" t="s">
        <v>455</v>
      </c>
      <c r="D675" s="14">
        <v>880000</v>
      </c>
      <c r="E675" s="14" t="s">
        <v>34</v>
      </c>
    </row>
    <row r="676" spans="1:5" x14ac:dyDescent="0.25">
      <c r="A676" s="3">
        <v>42494.591574074075</v>
      </c>
      <c r="B676" s="14" t="s">
        <v>60</v>
      </c>
      <c r="C676" s="14" t="s">
        <v>457</v>
      </c>
      <c r="D676" s="14">
        <v>1230000</v>
      </c>
      <c r="E676" s="14" t="s">
        <v>75</v>
      </c>
    </row>
    <row r="677" spans="1:5" x14ac:dyDescent="0.25">
      <c r="A677" s="3">
        <v>42494.640243055554</v>
      </c>
      <c r="B677" s="14" t="s">
        <v>24</v>
      </c>
      <c r="C677" s="14" t="s">
        <v>1824</v>
      </c>
      <c r="D677" s="14">
        <v>1140000</v>
      </c>
      <c r="E677" s="14" t="s">
        <v>28</v>
      </c>
    </row>
    <row r="678" spans="1:5" x14ac:dyDescent="0.25">
      <c r="A678" s="3">
        <v>42494.519004629627</v>
      </c>
      <c r="B678" s="14" t="s">
        <v>60</v>
      </c>
      <c r="C678" s="14" t="s">
        <v>1825</v>
      </c>
      <c r="D678" s="14">
        <v>1230000</v>
      </c>
      <c r="E678" s="14" t="s">
        <v>75</v>
      </c>
    </row>
    <row r="679" spans="1:5" x14ac:dyDescent="0.25">
      <c r="A679" s="3">
        <v>42494.731805555559</v>
      </c>
      <c r="B679" s="14" t="s">
        <v>26</v>
      </c>
      <c r="C679" s="14" t="s">
        <v>461</v>
      </c>
      <c r="D679" s="14">
        <v>940000</v>
      </c>
      <c r="E679" s="14" t="s">
        <v>1527</v>
      </c>
    </row>
    <row r="680" spans="1:5" x14ac:dyDescent="0.25">
      <c r="A680" s="3">
        <v>42494.228587962964</v>
      </c>
      <c r="B680" s="14" t="s">
        <v>60</v>
      </c>
      <c r="C680" s="14" t="s">
        <v>1767</v>
      </c>
      <c r="D680" s="14">
        <v>1810000</v>
      </c>
      <c r="E680" s="14" t="s">
        <v>97</v>
      </c>
    </row>
    <row r="681" spans="1:5" x14ac:dyDescent="0.25">
      <c r="A681" s="3">
        <v>42494.486817129633</v>
      </c>
      <c r="B681" s="14" t="s">
        <v>23</v>
      </c>
      <c r="C681" s="14" t="s">
        <v>1826</v>
      </c>
      <c r="D681" s="14">
        <v>970000</v>
      </c>
      <c r="E681" s="14" t="s">
        <v>1535</v>
      </c>
    </row>
    <row r="682" spans="1:5" x14ac:dyDescent="0.25">
      <c r="A682" s="3">
        <v>42494.736342592594</v>
      </c>
      <c r="B682" s="14" t="s">
        <v>60</v>
      </c>
      <c r="C682" s="14" t="s">
        <v>1327</v>
      </c>
      <c r="D682" s="14">
        <v>1750000</v>
      </c>
      <c r="E682" s="14" t="s">
        <v>168</v>
      </c>
    </row>
    <row r="683" spans="1:5" x14ac:dyDescent="0.25">
      <c r="A683" s="3">
        <v>42494.7658912037</v>
      </c>
      <c r="B683" s="14" t="s">
        <v>42</v>
      </c>
      <c r="C683" s="14" t="s">
        <v>462</v>
      </c>
      <c r="D683" s="14">
        <v>880000</v>
      </c>
      <c r="E683" s="14" t="s">
        <v>34</v>
      </c>
    </row>
    <row r="684" spans="1:5" x14ac:dyDescent="0.25">
      <c r="A684" s="3">
        <v>42494.255706018521</v>
      </c>
      <c r="B684" s="14" t="s">
        <v>58</v>
      </c>
      <c r="C684" s="14" t="s">
        <v>1768</v>
      </c>
      <c r="D684" s="14">
        <v>1800000</v>
      </c>
      <c r="E684" s="14" t="s">
        <v>1526</v>
      </c>
    </row>
    <row r="685" spans="1:5" x14ac:dyDescent="0.25">
      <c r="A685" s="3">
        <v>42493.864490740743</v>
      </c>
      <c r="B685" s="14" t="s">
        <v>23</v>
      </c>
      <c r="C685" s="14" t="s">
        <v>439</v>
      </c>
      <c r="D685" s="14">
        <v>1180000</v>
      </c>
      <c r="E685" s="14" t="s">
        <v>37</v>
      </c>
    </row>
    <row r="686" spans="1:5" x14ac:dyDescent="0.25">
      <c r="A686" s="3">
        <v>42494.139803240738</v>
      </c>
      <c r="B686" s="14" t="s">
        <v>423</v>
      </c>
      <c r="C686" s="14" t="s">
        <v>442</v>
      </c>
      <c r="D686" s="14">
        <v>1770000</v>
      </c>
      <c r="E686" s="14" t="s">
        <v>1528</v>
      </c>
    </row>
    <row r="687" spans="1:5" x14ac:dyDescent="0.25">
      <c r="A687" s="3">
        <v>42493.901550925926</v>
      </c>
      <c r="B687" s="14" t="s">
        <v>356</v>
      </c>
      <c r="C687" s="14" t="s">
        <v>1753</v>
      </c>
      <c r="D687" s="14">
        <v>1740000</v>
      </c>
      <c r="E687" s="14" t="s">
        <v>32</v>
      </c>
    </row>
    <row r="688" spans="1:5" x14ac:dyDescent="0.25">
      <c r="A688" s="3">
        <v>42493.951539351852</v>
      </c>
      <c r="B688" s="14" t="s">
        <v>23</v>
      </c>
      <c r="C688" s="14" t="s">
        <v>1761</v>
      </c>
      <c r="D688" s="14">
        <v>1180000</v>
      </c>
      <c r="E688" s="14" t="s">
        <v>37</v>
      </c>
    </row>
    <row r="689" spans="1:5" x14ac:dyDescent="0.25">
      <c r="A689" s="3">
        <v>42494.171377314815</v>
      </c>
      <c r="B689" s="14" t="s">
        <v>42</v>
      </c>
      <c r="C689" s="14" t="s">
        <v>443</v>
      </c>
      <c r="D689" s="14">
        <v>1770000</v>
      </c>
      <c r="E689" s="14" t="s">
        <v>1528</v>
      </c>
    </row>
    <row r="690" spans="1:5" x14ac:dyDescent="0.25">
      <c r="A690" s="3">
        <v>42494.642256944448</v>
      </c>
      <c r="B690" s="14" t="s">
        <v>423</v>
      </c>
      <c r="C690" s="14" t="s">
        <v>1827</v>
      </c>
      <c r="D690" s="14">
        <v>1090000</v>
      </c>
      <c r="E690" s="14" t="s">
        <v>176</v>
      </c>
    </row>
    <row r="691" spans="1:5" x14ac:dyDescent="0.25">
      <c r="A691" s="3">
        <v>42494.409710648149</v>
      </c>
      <c r="B691" s="14" t="s">
        <v>62</v>
      </c>
      <c r="C691" s="14" t="s">
        <v>1828</v>
      </c>
      <c r="D691" s="14">
        <v>1810000</v>
      </c>
      <c r="E691" s="14" t="s">
        <v>97</v>
      </c>
    </row>
    <row r="692" spans="1:5" x14ac:dyDescent="0.25">
      <c r="A692" s="3">
        <v>42494.61959490741</v>
      </c>
      <c r="B692" s="14" t="s">
        <v>42</v>
      </c>
      <c r="C692" s="14" t="s">
        <v>1829</v>
      </c>
      <c r="D692" s="14">
        <v>880000</v>
      </c>
      <c r="E692" s="14" t="s">
        <v>34</v>
      </c>
    </row>
    <row r="693" spans="1:5" x14ac:dyDescent="0.25">
      <c r="A693" s="3">
        <v>42494.680879629632</v>
      </c>
      <c r="B693" s="14" t="s">
        <v>412</v>
      </c>
      <c r="C693" s="14" t="s">
        <v>459</v>
      </c>
      <c r="D693" s="14">
        <v>1090000</v>
      </c>
      <c r="E693" s="14" t="s">
        <v>176</v>
      </c>
    </row>
    <row r="694" spans="1:5" x14ac:dyDescent="0.25">
      <c r="A694" s="3">
        <v>42494.519421296296</v>
      </c>
      <c r="B694" s="14" t="s">
        <v>25</v>
      </c>
      <c r="C694" s="14" t="s">
        <v>1830</v>
      </c>
      <c r="D694" s="14">
        <v>970000</v>
      </c>
      <c r="E694" s="14" t="s">
        <v>1535</v>
      </c>
    </row>
    <row r="695" spans="1:5" x14ac:dyDescent="0.25">
      <c r="A695" s="3">
        <v>42494.776203703703</v>
      </c>
      <c r="B695" s="14" t="s">
        <v>62</v>
      </c>
      <c r="C695" s="14" t="s">
        <v>463</v>
      </c>
      <c r="D695" s="14">
        <v>1750000</v>
      </c>
      <c r="E695" s="14" t="s">
        <v>168</v>
      </c>
    </row>
    <row r="696" spans="1:5" x14ac:dyDescent="0.25">
      <c r="A696" s="3">
        <v>42494.421967592592</v>
      </c>
      <c r="B696" s="14" t="s">
        <v>24</v>
      </c>
      <c r="C696" s="14" t="s">
        <v>1831</v>
      </c>
      <c r="D696" s="14">
        <v>1110000</v>
      </c>
      <c r="E696" s="14" t="s">
        <v>31</v>
      </c>
    </row>
    <row r="697" spans="1:5" x14ac:dyDescent="0.25">
      <c r="A697" s="3">
        <v>42495.229537037034</v>
      </c>
      <c r="B697" s="14" t="s">
        <v>412</v>
      </c>
      <c r="C697" s="14" t="s">
        <v>1338</v>
      </c>
      <c r="D697" s="14">
        <v>1810000</v>
      </c>
      <c r="E697" s="14" t="s">
        <v>97</v>
      </c>
    </row>
    <row r="698" spans="1:5" x14ac:dyDescent="0.25">
      <c r="A698" s="3">
        <v>42494.170289351852</v>
      </c>
      <c r="B698" s="14" t="s">
        <v>58</v>
      </c>
      <c r="C698" s="14" t="s">
        <v>1764</v>
      </c>
      <c r="D698" s="14">
        <v>1100000</v>
      </c>
      <c r="E698" s="14" t="s">
        <v>17</v>
      </c>
    </row>
    <row r="699" spans="1:5" x14ac:dyDescent="0.25">
      <c r="A699" s="3">
        <v>42495.255844907406</v>
      </c>
      <c r="B699" s="14" t="s">
        <v>60</v>
      </c>
      <c r="C699" s="14" t="s">
        <v>1832</v>
      </c>
      <c r="D699" s="14">
        <v>1780000</v>
      </c>
      <c r="E699" s="14" t="s">
        <v>271</v>
      </c>
    </row>
    <row r="700" spans="1:5" x14ac:dyDescent="0.25">
      <c r="A700" s="3">
        <v>42493.994525462964</v>
      </c>
      <c r="B700" s="14" t="s">
        <v>356</v>
      </c>
      <c r="C700" s="14" t="s">
        <v>1754</v>
      </c>
      <c r="D700" s="14">
        <v>1740000</v>
      </c>
      <c r="E700" s="14" t="s">
        <v>32</v>
      </c>
    </row>
    <row r="701" spans="1:5" x14ac:dyDescent="0.25">
      <c r="A701" s="3">
        <v>42495.282638888886</v>
      </c>
      <c r="B701" s="14" t="s">
        <v>24</v>
      </c>
      <c r="C701" s="14" t="s">
        <v>1833</v>
      </c>
      <c r="D701" s="14">
        <v>1800000</v>
      </c>
      <c r="E701" s="14" t="s">
        <v>1526</v>
      </c>
    </row>
    <row r="702" spans="1:5" x14ac:dyDescent="0.25">
      <c r="A702" s="3">
        <v>42495.251527777778</v>
      </c>
      <c r="B702" s="14" t="s">
        <v>16</v>
      </c>
      <c r="C702" s="14" t="s">
        <v>1834</v>
      </c>
      <c r="D702" s="14">
        <v>1300000</v>
      </c>
      <c r="E702" s="14" t="s">
        <v>1533</v>
      </c>
    </row>
    <row r="703" spans="1:5" x14ac:dyDescent="0.25">
      <c r="A703" s="3">
        <v>42495.340509259258</v>
      </c>
      <c r="B703" s="14" t="s">
        <v>42</v>
      </c>
      <c r="C703" s="14" t="s">
        <v>477</v>
      </c>
      <c r="D703" s="14">
        <v>1310000</v>
      </c>
      <c r="E703" s="14" t="s">
        <v>82</v>
      </c>
    </row>
    <row r="704" spans="1:5" x14ac:dyDescent="0.25">
      <c r="A704" s="3">
        <v>42495.154942129629</v>
      </c>
      <c r="B704" s="14" t="s">
        <v>160</v>
      </c>
      <c r="C704" s="14" t="s">
        <v>1835</v>
      </c>
      <c r="D704" s="14">
        <v>1800000</v>
      </c>
      <c r="E704" s="14" t="s">
        <v>1526</v>
      </c>
    </row>
    <row r="705" spans="1:5" x14ac:dyDescent="0.25">
      <c r="A705" s="3">
        <v>42495.292349537034</v>
      </c>
      <c r="B705" s="14" t="s">
        <v>62</v>
      </c>
      <c r="C705" s="14" t="s">
        <v>1836</v>
      </c>
      <c r="D705" s="14">
        <v>1780000</v>
      </c>
      <c r="E705" s="14" t="s">
        <v>271</v>
      </c>
    </row>
    <row r="706" spans="1:5" x14ac:dyDescent="0.25">
      <c r="A706" s="3">
        <v>42494.94840277778</v>
      </c>
      <c r="B706" s="14" t="s">
        <v>423</v>
      </c>
      <c r="C706" s="14" t="s">
        <v>467</v>
      </c>
      <c r="D706" s="14">
        <v>1280000</v>
      </c>
      <c r="E706" s="14" t="s">
        <v>79</v>
      </c>
    </row>
    <row r="707" spans="1:5" x14ac:dyDescent="0.25">
      <c r="A707" s="3">
        <v>42495.301747685182</v>
      </c>
      <c r="B707" s="14" t="s">
        <v>412</v>
      </c>
      <c r="C707" s="14" t="s">
        <v>1837</v>
      </c>
      <c r="D707" s="14">
        <v>1810000</v>
      </c>
      <c r="E707" s="14" t="s">
        <v>97</v>
      </c>
    </row>
    <row r="708" spans="1:5" x14ac:dyDescent="0.25">
      <c r="A708" s="3">
        <v>42494.93105324074</v>
      </c>
      <c r="B708" s="14" t="s">
        <v>62</v>
      </c>
      <c r="C708" s="14" t="s">
        <v>1331</v>
      </c>
      <c r="D708" s="14">
        <v>1750000</v>
      </c>
      <c r="E708" s="14" t="s">
        <v>168</v>
      </c>
    </row>
    <row r="709" spans="1:5" x14ac:dyDescent="0.25">
      <c r="A709" s="3">
        <v>42495.31108796296</v>
      </c>
      <c r="B709" s="14" t="s">
        <v>20</v>
      </c>
      <c r="C709" s="14" t="s">
        <v>1838</v>
      </c>
      <c r="D709" s="14">
        <v>1110000</v>
      </c>
      <c r="E709" s="14" t="s">
        <v>31</v>
      </c>
    </row>
    <row r="710" spans="1:5" x14ac:dyDescent="0.25">
      <c r="A710" s="3">
        <v>42494.823888888888</v>
      </c>
      <c r="B710" s="14" t="s">
        <v>412</v>
      </c>
      <c r="C710" s="14" t="s">
        <v>1839</v>
      </c>
      <c r="D710" s="14">
        <v>1280000</v>
      </c>
      <c r="E710" s="14" t="s">
        <v>79</v>
      </c>
    </row>
    <row r="711" spans="1:5" x14ac:dyDescent="0.25">
      <c r="A711" s="3">
        <v>42493.991585648146</v>
      </c>
      <c r="B711" s="14" t="s">
        <v>25</v>
      </c>
      <c r="C711" s="14" t="s">
        <v>1302</v>
      </c>
      <c r="D711" s="14">
        <v>1180000</v>
      </c>
      <c r="E711" s="14" t="s">
        <v>37</v>
      </c>
    </row>
    <row r="712" spans="1:5" x14ac:dyDescent="0.25">
      <c r="A712" s="3">
        <v>42494.672592592593</v>
      </c>
      <c r="B712" s="14" t="s">
        <v>25</v>
      </c>
      <c r="C712" s="14" t="s">
        <v>1840</v>
      </c>
      <c r="D712" s="14">
        <v>970000</v>
      </c>
      <c r="E712" s="14" t="s">
        <v>1535</v>
      </c>
    </row>
    <row r="713" spans="1:5" x14ac:dyDescent="0.25">
      <c r="A713" s="3">
        <v>42494.212037037039</v>
      </c>
      <c r="B713" s="14" t="s">
        <v>179</v>
      </c>
      <c r="C713" s="14" t="s">
        <v>1306</v>
      </c>
      <c r="D713" s="14">
        <v>1100000</v>
      </c>
      <c r="E713" s="14" t="s">
        <v>17</v>
      </c>
    </row>
    <row r="714" spans="1:5" x14ac:dyDescent="0.25">
      <c r="A714" s="3">
        <v>42494.328043981484</v>
      </c>
      <c r="B714" s="14" t="s">
        <v>36</v>
      </c>
      <c r="C714" s="14" t="s">
        <v>1841</v>
      </c>
      <c r="D714" s="14">
        <v>1780000</v>
      </c>
      <c r="E714" s="14" t="s">
        <v>271</v>
      </c>
    </row>
    <row r="715" spans="1:5" x14ac:dyDescent="0.25">
      <c r="A715" s="3">
        <v>42494.234803240739</v>
      </c>
      <c r="B715" s="14" t="s">
        <v>60</v>
      </c>
      <c r="C715" s="14" t="s">
        <v>1767</v>
      </c>
      <c r="D715" s="14">
        <v>1810000</v>
      </c>
      <c r="E715" s="14" t="s">
        <v>97</v>
      </c>
    </row>
    <row r="716" spans="1:5" x14ac:dyDescent="0.25">
      <c r="A716" s="3">
        <v>42494.285914351851</v>
      </c>
      <c r="B716" s="14" t="s">
        <v>14</v>
      </c>
      <c r="C716" s="14" t="s">
        <v>446</v>
      </c>
      <c r="D716" s="14">
        <v>1800000</v>
      </c>
      <c r="E716" s="14" t="s">
        <v>1526</v>
      </c>
    </row>
    <row r="717" spans="1:5" x14ac:dyDescent="0.25">
      <c r="A717" s="3">
        <v>42494.368657407409</v>
      </c>
      <c r="B717" s="14" t="s">
        <v>60</v>
      </c>
      <c r="C717" s="14" t="s">
        <v>1842</v>
      </c>
      <c r="D717" s="14">
        <v>1810000</v>
      </c>
      <c r="E717" s="14" t="s">
        <v>97</v>
      </c>
    </row>
    <row r="718" spans="1:5" x14ac:dyDescent="0.25">
      <c r="A718" s="3">
        <v>42494.207777777781</v>
      </c>
      <c r="B718" s="14" t="s">
        <v>86</v>
      </c>
      <c r="C718" s="14" t="s">
        <v>1765</v>
      </c>
      <c r="D718" s="14">
        <v>1770000</v>
      </c>
      <c r="E718" s="14" t="s">
        <v>1528</v>
      </c>
    </row>
    <row r="719" spans="1:5" x14ac:dyDescent="0.25">
      <c r="A719" s="3">
        <v>42494.62940972222</v>
      </c>
      <c r="B719" s="14" t="s">
        <v>62</v>
      </c>
      <c r="C719" s="14" t="s">
        <v>1843</v>
      </c>
      <c r="D719" s="14">
        <v>1230000</v>
      </c>
      <c r="E719" s="14" t="s">
        <v>75</v>
      </c>
    </row>
    <row r="720" spans="1:5" x14ac:dyDescent="0.25">
      <c r="A720" s="3">
        <v>42494.157268518517</v>
      </c>
      <c r="B720" s="14" t="s">
        <v>60</v>
      </c>
      <c r="C720" s="14" t="s">
        <v>1305</v>
      </c>
      <c r="D720" s="14">
        <v>1110000</v>
      </c>
      <c r="E720" s="14" t="s">
        <v>31</v>
      </c>
    </row>
    <row r="721" spans="1:5" x14ac:dyDescent="0.25">
      <c r="A721" s="3">
        <v>42494.749328703707</v>
      </c>
      <c r="B721" s="14" t="s">
        <v>412</v>
      </c>
      <c r="C721" s="14" t="s">
        <v>1844</v>
      </c>
      <c r="D721" s="14">
        <v>1280000</v>
      </c>
      <c r="E721" s="14" t="s">
        <v>79</v>
      </c>
    </row>
    <row r="722" spans="1:5" x14ac:dyDescent="0.25">
      <c r="A722" s="3">
        <v>42493.946226851855</v>
      </c>
      <c r="B722" s="14" t="s">
        <v>376</v>
      </c>
      <c r="C722" s="14" t="s">
        <v>441</v>
      </c>
      <c r="D722" s="14">
        <v>1740000</v>
      </c>
      <c r="E722" s="14" t="s">
        <v>32</v>
      </c>
    </row>
    <row r="723" spans="1:5" x14ac:dyDescent="0.25">
      <c r="A723" s="3">
        <v>42494.791168981479</v>
      </c>
      <c r="B723" s="14" t="s">
        <v>14</v>
      </c>
      <c r="C723" s="14" t="s">
        <v>1845</v>
      </c>
      <c r="D723" s="14">
        <v>1740000</v>
      </c>
      <c r="E723" s="14" t="s">
        <v>32</v>
      </c>
    </row>
    <row r="724" spans="1:5" x14ac:dyDescent="0.25">
      <c r="A724" s="3">
        <v>42495.34752314815</v>
      </c>
      <c r="B724" s="14" t="s">
        <v>23</v>
      </c>
      <c r="C724" s="14" t="s">
        <v>1846</v>
      </c>
      <c r="D724" s="14">
        <v>1770000</v>
      </c>
      <c r="E724" s="14" t="s">
        <v>1528</v>
      </c>
    </row>
    <row r="725" spans="1:5" x14ac:dyDescent="0.25">
      <c r="A725" s="3">
        <v>42494.847349537034</v>
      </c>
      <c r="B725" s="14" t="s">
        <v>36</v>
      </c>
      <c r="C725" s="14" t="s">
        <v>1847</v>
      </c>
      <c r="D725" s="14">
        <v>1760000</v>
      </c>
      <c r="E725" s="14" t="s">
        <v>1658</v>
      </c>
    </row>
    <row r="726" spans="1:5" x14ac:dyDescent="0.25">
      <c r="A726" s="3">
        <v>42495.341226851851</v>
      </c>
      <c r="B726" s="14" t="s">
        <v>42</v>
      </c>
      <c r="C726" s="14" t="s">
        <v>477</v>
      </c>
      <c r="D726" s="14">
        <v>1310000</v>
      </c>
      <c r="E726" s="14" t="s">
        <v>82</v>
      </c>
    </row>
    <row r="727" spans="1:5" x14ac:dyDescent="0.25">
      <c r="A727" s="3">
        <v>42494.195636574077</v>
      </c>
      <c r="B727" s="14" t="s">
        <v>23</v>
      </c>
      <c r="C727" s="14" t="s">
        <v>1787</v>
      </c>
      <c r="D727" s="14">
        <v>1260000</v>
      </c>
      <c r="E727" s="14" t="s">
        <v>165</v>
      </c>
    </row>
    <row r="728" spans="1:5" x14ac:dyDescent="0.25">
      <c r="A728" s="3">
        <v>42495.315127314818</v>
      </c>
      <c r="B728" s="14" t="s">
        <v>25</v>
      </c>
      <c r="C728" s="14" t="s">
        <v>1339</v>
      </c>
      <c r="D728" s="14">
        <v>1770000</v>
      </c>
      <c r="E728" s="14" t="s">
        <v>1528</v>
      </c>
    </row>
    <row r="729" spans="1:5" x14ac:dyDescent="0.25">
      <c r="A729" s="3">
        <v>42494.324606481481</v>
      </c>
      <c r="B729" s="14" t="s">
        <v>42</v>
      </c>
      <c r="C729" s="14" t="s">
        <v>1313</v>
      </c>
      <c r="D729" s="14">
        <v>1770000</v>
      </c>
      <c r="E729" s="14" t="s">
        <v>1528</v>
      </c>
    </row>
    <row r="730" spans="1:5" x14ac:dyDescent="0.25">
      <c r="A730" s="3">
        <v>42495.355509259258</v>
      </c>
      <c r="B730" s="14" t="s">
        <v>24</v>
      </c>
      <c r="C730" s="14" t="s">
        <v>1848</v>
      </c>
      <c r="D730" s="14">
        <v>1800000</v>
      </c>
      <c r="E730" s="14" t="s">
        <v>1526</v>
      </c>
    </row>
    <row r="731" spans="1:5" x14ac:dyDescent="0.25">
      <c r="A731" s="3">
        <v>42494.692685185182</v>
      </c>
      <c r="B731" s="14" t="s">
        <v>36</v>
      </c>
      <c r="C731" s="14" t="s">
        <v>1323</v>
      </c>
      <c r="D731" s="14">
        <v>940000</v>
      </c>
      <c r="E731" s="14" t="s">
        <v>1527</v>
      </c>
    </row>
    <row r="732" spans="1:5" x14ac:dyDescent="0.25">
      <c r="A732" s="3">
        <v>42495.20925925926</v>
      </c>
      <c r="B732" s="14" t="s">
        <v>54</v>
      </c>
      <c r="C732" s="14" t="s">
        <v>1849</v>
      </c>
      <c r="D732" s="14">
        <v>1300000</v>
      </c>
      <c r="E732" s="14" t="s">
        <v>1533</v>
      </c>
    </row>
    <row r="733" spans="1:5" x14ac:dyDescent="0.25">
      <c r="A733" s="3">
        <v>42494.863275462965</v>
      </c>
      <c r="B733" s="14" t="s">
        <v>14</v>
      </c>
      <c r="C733" s="14" t="s">
        <v>1850</v>
      </c>
      <c r="D733" s="14">
        <v>1740000</v>
      </c>
      <c r="E733" s="14" t="s">
        <v>32</v>
      </c>
    </row>
    <row r="734" spans="1:5" x14ac:dyDescent="0.25">
      <c r="A734" s="3">
        <v>42495.204641203702</v>
      </c>
      <c r="B734" s="14" t="s">
        <v>23</v>
      </c>
      <c r="C734" s="14" t="s">
        <v>1851</v>
      </c>
      <c r="D734" s="14">
        <v>1100000</v>
      </c>
      <c r="E734" s="14" t="s">
        <v>17</v>
      </c>
    </row>
    <row r="735" spans="1:5" x14ac:dyDescent="0.25">
      <c r="A735" s="3">
        <v>42494.98946759259</v>
      </c>
      <c r="B735" s="14" t="s">
        <v>412</v>
      </c>
      <c r="C735" s="14" t="s">
        <v>1334</v>
      </c>
      <c r="D735" s="14">
        <v>1280000</v>
      </c>
      <c r="E735" s="14" t="s">
        <v>79</v>
      </c>
    </row>
    <row r="736" spans="1:5" x14ac:dyDescent="0.25">
      <c r="A736" s="3">
        <v>42495.17046296296</v>
      </c>
      <c r="B736" s="14" t="s">
        <v>16</v>
      </c>
      <c r="C736" s="14" t="s">
        <v>1852</v>
      </c>
      <c r="D736" s="14">
        <v>1300000</v>
      </c>
      <c r="E736" s="14" t="s">
        <v>1533</v>
      </c>
    </row>
    <row r="737" spans="1:5" x14ac:dyDescent="0.25">
      <c r="A737" s="3">
        <v>42493.931087962963</v>
      </c>
      <c r="B737" s="14" t="s">
        <v>173</v>
      </c>
      <c r="C737" s="14" t="s">
        <v>1789</v>
      </c>
      <c r="D737" s="14">
        <v>1280000</v>
      </c>
      <c r="E737" s="14" t="s">
        <v>79</v>
      </c>
    </row>
    <row r="738" spans="1:5" x14ac:dyDescent="0.25">
      <c r="A738" s="3">
        <v>42495.129467592589</v>
      </c>
      <c r="B738" s="14" t="s">
        <v>23</v>
      </c>
      <c r="C738" s="14" t="s">
        <v>1853</v>
      </c>
      <c r="D738" s="14">
        <v>1300000</v>
      </c>
      <c r="E738" s="14" t="s">
        <v>1533</v>
      </c>
    </row>
    <row r="739" spans="1:5" x14ac:dyDescent="0.25">
      <c r="A739" s="3">
        <v>42494.169965277775</v>
      </c>
      <c r="B739" s="14" t="s">
        <v>42</v>
      </c>
      <c r="C739" s="14" t="s">
        <v>443</v>
      </c>
      <c r="D739" s="14">
        <v>1770000</v>
      </c>
      <c r="E739" s="14" t="s">
        <v>1528</v>
      </c>
    </row>
    <row r="740" spans="1:5" x14ac:dyDescent="0.25">
      <c r="A740" s="3">
        <v>42495.012175925927</v>
      </c>
      <c r="B740" s="14" t="s">
        <v>62</v>
      </c>
      <c r="C740" s="14" t="s">
        <v>469</v>
      </c>
      <c r="D740" s="14">
        <v>1750000</v>
      </c>
      <c r="E740" s="14" t="s">
        <v>168</v>
      </c>
    </row>
    <row r="741" spans="1:5" x14ac:dyDescent="0.25">
      <c r="A741" s="3">
        <v>42494.326736111114</v>
      </c>
      <c r="B741" s="14" t="s">
        <v>42</v>
      </c>
      <c r="C741" s="14" t="s">
        <v>1313</v>
      </c>
      <c r="D741" s="14">
        <v>1770000</v>
      </c>
      <c r="E741" s="14" t="s">
        <v>1528</v>
      </c>
    </row>
    <row r="742" spans="1:5" x14ac:dyDescent="0.25">
      <c r="A742" s="3">
        <v>42494.987719907411</v>
      </c>
      <c r="B742" s="14" t="s">
        <v>58</v>
      </c>
      <c r="C742" s="14" t="s">
        <v>468</v>
      </c>
      <c r="D742" s="14">
        <v>1740000</v>
      </c>
      <c r="E742" s="14" t="s">
        <v>32</v>
      </c>
    </row>
    <row r="743" spans="1:5" x14ac:dyDescent="0.25">
      <c r="A743" s="3">
        <v>42494.508437500001</v>
      </c>
      <c r="B743" s="14" t="s">
        <v>86</v>
      </c>
      <c r="C743" s="14" t="s">
        <v>1854</v>
      </c>
      <c r="D743" s="14">
        <v>880000</v>
      </c>
      <c r="E743" s="14" t="s">
        <v>34</v>
      </c>
    </row>
    <row r="744" spans="1:5" x14ac:dyDescent="0.25">
      <c r="A744" s="3">
        <v>42494.971539351849</v>
      </c>
      <c r="B744" s="14" t="s">
        <v>60</v>
      </c>
      <c r="C744" s="14" t="s">
        <v>1855</v>
      </c>
      <c r="D744" s="14">
        <v>1750000</v>
      </c>
      <c r="E744" s="14" t="s">
        <v>168</v>
      </c>
    </row>
    <row r="745" spans="1:5" x14ac:dyDescent="0.25">
      <c r="A745" s="3">
        <v>42494.544247685182</v>
      </c>
      <c r="B745" s="14" t="s">
        <v>42</v>
      </c>
      <c r="C745" s="14" t="s">
        <v>455</v>
      </c>
      <c r="D745" s="14">
        <v>880000</v>
      </c>
      <c r="E745" s="14" t="s">
        <v>34</v>
      </c>
    </row>
    <row r="746" spans="1:5" x14ac:dyDescent="0.25">
      <c r="A746" s="3">
        <v>42494.945775462962</v>
      </c>
      <c r="B746" s="14" t="s">
        <v>14</v>
      </c>
      <c r="C746" s="14" t="s">
        <v>1332</v>
      </c>
      <c r="D746" s="14">
        <v>1740000</v>
      </c>
      <c r="E746" s="14" t="s">
        <v>32</v>
      </c>
    </row>
    <row r="747" spans="1:5" x14ac:dyDescent="0.25">
      <c r="A747" s="3">
        <v>42494.631377314814</v>
      </c>
      <c r="B747" s="14" t="s">
        <v>23</v>
      </c>
      <c r="C747" s="14" t="s">
        <v>458</v>
      </c>
      <c r="D747" s="14">
        <v>970000</v>
      </c>
      <c r="E747" s="14" t="s">
        <v>1535</v>
      </c>
    </row>
    <row r="748" spans="1:5" x14ac:dyDescent="0.25">
      <c r="A748" s="3">
        <v>42494.56527777778</v>
      </c>
      <c r="B748" s="14" t="s">
        <v>24</v>
      </c>
      <c r="C748" s="14" t="s">
        <v>1856</v>
      </c>
      <c r="D748" s="14">
        <v>1140000</v>
      </c>
      <c r="E748" s="14" t="s">
        <v>28</v>
      </c>
    </row>
    <row r="749" spans="1:5" x14ac:dyDescent="0.25">
      <c r="A749" s="3">
        <v>42494.807245370372</v>
      </c>
      <c r="B749" s="14" t="s">
        <v>26</v>
      </c>
      <c r="C749" s="14" t="s">
        <v>1857</v>
      </c>
      <c r="D749" s="14">
        <v>1760000</v>
      </c>
      <c r="E749" s="14" t="s">
        <v>1658</v>
      </c>
    </row>
    <row r="750" spans="1:5" x14ac:dyDescent="0.25">
      <c r="A750" s="3">
        <v>42494.484664351854</v>
      </c>
      <c r="B750" s="14" t="s">
        <v>62</v>
      </c>
      <c r="C750" s="14" t="s">
        <v>453</v>
      </c>
      <c r="D750" s="14">
        <v>1230000</v>
      </c>
      <c r="E750" s="14" t="s">
        <v>75</v>
      </c>
    </row>
    <row r="751" spans="1:5" x14ac:dyDescent="0.25">
      <c r="A751" s="3">
        <v>42494.009062500001</v>
      </c>
      <c r="B751" s="14" t="s">
        <v>173</v>
      </c>
      <c r="C751" s="14" t="s">
        <v>1790</v>
      </c>
      <c r="D751" s="14">
        <v>1280000</v>
      </c>
      <c r="E751" s="14" t="s">
        <v>79</v>
      </c>
    </row>
    <row r="752" spans="1:5" x14ac:dyDescent="0.25">
      <c r="A752" s="3">
        <v>42494.393113425926</v>
      </c>
      <c r="B752" s="14" t="s">
        <v>42</v>
      </c>
      <c r="C752" s="14" t="s">
        <v>1858</v>
      </c>
      <c r="D752" s="14">
        <v>1770000</v>
      </c>
      <c r="E752" s="14" t="s">
        <v>1528</v>
      </c>
    </row>
    <row r="753" spans="1:5" x14ac:dyDescent="0.25">
      <c r="A753" s="3">
        <v>42494.263078703705</v>
      </c>
      <c r="B753" s="14" t="s">
        <v>62</v>
      </c>
      <c r="C753" s="14" t="s">
        <v>1308</v>
      </c>
      <c r="D753" s="14">
        <v>1810000</v>
      </c>
      <c r="E753" s="14" t="s">
        <v>97</v>
      </c>
    </row>
    <row r="754" spans="1:5" x14ac:dyDescent="0.25">
      <c r="A754" s="3">
        <v>42494.349652777775</v>
      </c>
      <c r="B754" s="14" t="s">
        <v>423</v>
      </c>
      <c r="C754" s="14" t="s">
        <v>1859</v>
      </c>
      <c r="D754" s="14">
        <v>1830000</v>
      </c>
      <c r="E754" s="14" t="s">
        <v>1654</v>
      </c>
    </row>
    <row r="755" spans="1:5" x14ac:dyDescent="0.25">
      <c r="A755" s="3">
        <v>42494.303784722222</v>
      </c>
      <c r="B755" s="14" t="s">
        <v>25</v>
      </c>
      <c r="C755" s="14" t="s">
        <v>1311</v>
      </c>
      <c r="D755" s="14">
        <v>1260000</v>
      </c>
      <c r="E755" s="14" t="s">
        <v>165</v>
      </c>
    </row>
    <row r="756" spans="1:5" x14ac:dyDescent="0.25">
      <c r="A756" s="3">
        <v>42494.299710648149</v>
      </c>
      <c r="B756" s="14" t="s">
        <v>60</v>
      </c>
      <c r="C756" s="14" t="s">
        <v>447</v>
      </c>
      <c r="D756" s="14">
        <v>1810000</v>
      </c>
      <c r="E756" s="14" t="s">
        <v>97</v>
      </c>
    </row>
    <row r="757" spans="1:5" x14ac:dyDescent="0.25">
      <c r="A757" s="3">
        <v>42494.400543981479</v>
      </c>
      <c r="B757" s="14" t="s">
        <v>36</v>
      </c>
      <c r="C757" s="14" t="s">
        <v>1860</v>
      </c>
      <c r="D757" s="14">
        <v>1780000</v>
      </c>
      <c r="E757" s="14" t="s">
        <v>271</v>
      </c>
    </row>
    <row r="758" spans="1:5" x14ac:dyDescent="0.25">
      <c r="A758" s="3">
        <v>42495.241319444445</v>
      </c>
      <c r="B758" s="14" t="s">
        <v>25</v>
      </c>
      <c r="C758" s="14" t="s">
        <v>1861</v>
      </c>
      <c r="D758" s="14">
        <v>1770000</v>
      </c>
      <c r="E758" s="14" t="s">
        <v>1528</v>
      </c>
    </row>
    <row r="759" spans="1:5" x14ac:dyDescent="0.25">
      <c r="A759" s="3">
        <v>42494.473391203705</v>
      </c>
      <c r="B759" s="14" t="s">
        <v>36</v>
      </c>
      <c r="C759" s="14" t="s">
        <v>1862</v>
      </c>
      <c r="D759" s="14">
        <v>940000</v>
      </c>
      <c r="E759" s="14" t="s">
        <v>1527</v>
      </c>
    </row>
    <row r="760" spans="1:5" x14ac:dyDescent="0.25">
      <c r="A760" s="3">
        <v>42494.391631944447</v>
      </c>
      <c r="B760" s="14" t="s">
        <v>58</v>
      </c>
      <c r="C760" s="14" t="s">
        <v>1863</v>
      </c>
      <c r="D760" s="14">
        <v>1800000</v>
      </c>
      <c r="E760" s="14" t="s">
        <v>1526</v>
      </c>
    </row>
    <row r="761" spans="1:5" x14ac:dyDescent="0.25">
      <c r="A761" s="3">
        <v>42494.579085648147</v>
      </c>
      <c r="B761" s="14" t="s">
        <v>14</v>
      </c>
      <c r="C761" s="14" t="s">
        <v>1864</v>
      </c>
      <c r="D761" s="14">
        <v>1820000</v>
      </c>
      <c r="E761" s="14" t="s">
        <v>35</v>
      </c>
    </row>
    <row r="762" spans="1:5" x14ac:dyDescent="0.25">
      <c r="A762" s="3">
        <v>42493.889467592591</v>
      </c>
      <c r="B762" s="14" t="s">
        <v>175</v>
      </c>
      <c r="C762" s="14" t="s">
        <v>1770</v>
      </c>
      <c r="D762" s="14">
        <v>1280000</v>
      </c>
      <c r="E762" s="14" t="s">
        <v>79</v>
      </c>
    </row>
    <row r="763" spans="1:5" x14ac:dyDescent="0.25">
      <c r="A763" s="3">
        <v>42494.7184837963</v>
      </c>
      <c r="B763" s="14" t="s">
        <v>423</v>
      </c>
      <c r="C763" s="14" t="s">
        <v>1325</v>
      </c>
      <c r="D763" s="14">
        <v>1280000</v>
      </c>
      <c r="E763" s="14" t="s">
        <v>79</v>
      </c>
    </row>
    <row r="764" spans="1:5" x14ac:dyDescent="0.25">
      <c r="A764" s="3">
        <v>42494.617754629631</v>
      </c>
      <c r="B764" s="14" t="s">
        <v>36</v>
      </c>
      <c r="C764" s="14" t="s">
        <v>1865</v>
      </c>
      <c r="D764" s="14">
        <v>940000</v>
      </c>
      <c r="E764" s="14" t="s">
        <v>1527</v>
      </c>
    </row>
    <row r="765" spans="1:5" x14ac:dyDescent="0.25">
      <c r="A765" s="3">
        <v>42494.759432870371</v>
      </c>
      <c r="B765" s="14" t="s">
        <v>58</v>
      </c>
      <c r="C765" s="14" t="s">
        <v>1866</v>
      </c>
      <c r="D765" s="14">
        <v>1470000</v>
      </c>
      <c r="E765" s="14" t="s">
        <v>1792</v>
      </c>
    </row>
    <row r="766" spans="1:5" x14ac:dyDescent="0.25">
      <c r="A766" s="3">
        <v>42494.602094907408</v>
      </c>
      <c r="B766" s="14" t="s">
        <v>22</v>
      </c>
      <c r="C766" s="14" t="s">
        <v>1867</v>
      </c>
      <c r="D766" s="14">
        <v>1140000</v>
      </c>
      <c r="E766" s="14" t="s">
        <v>28</v>
      </c>
    </row>
    <row r="767" spans="1:5" x14ac:dyDescent="0.25">
      <c r="A767" s="3">
        <v>42494.808993055558</v>
      </c>
      <c r="B767" s="14" t="s">
        <v>60</v>
      </c>
      <c r="C767" s="14" t="s">
        <v>1868</v>
      </c>
      <c r="D767" s="14">
        <v>1750000</v>
      </c>
      <c r="E767" s="14" t="s">
        <v>168</v>
      </c>
    </row>
    <row r="768" spans="1:5" x14ac:dyDescent="0.25">
      <c r="A768" s="3">
        <v>42494.567962962959</v>
      </c>
      <c r="B768" s="14" t="s">
        <v>423</v>
      </c>
      <c r="C768" s="14" t="s">
        <v>1320</v>
      </c>
      <c r="D768" s="14">
        <v>1090000</v>
      </c>
      <c r="E768" s="14" t="s">
        <v>176</v>
      </c>
    </row>
    <row r="769" spans="1:5" x14ac:dyDescent="0.25">
      <c r="A769" s="3">
        <v>42495.018043981479</v>
      </c>
      <c r="B769" s="14" t="s">
        <v>36</v>
      </c>
      <c r="C769" s="14" t="s">
        <v>470</v>
      </c>
      <c r="D769" s="14">
        <v>1760000</v>
      </c>
      <c r="E769" s="14" t="s">
        <v>1658</v>
      </c>
    </row>
    <row r="770" spans="1:5" x14ac:dyDescent="0.25">
      <c r="A770" s="3">
        <v>42494.536782407406</v>
      </c>
      <c r="B770" s="14" t="s">
        <v>58</v>
      </c>
      <c r="C770" s="14" t="s">
        <v>454</v>
      </c>
      <c r="D770" s="14">
        <v>1820000</v>
      </c>
      <c r="E770" s="14" t="s">
        <v>35</v>
      </c>
    </row>
    <row r="771" spans="1:5" x14ac:dyDescent="0.25">
      <c r="A771" s="3">
        <v>42493.930300925924</v>
      </c>
      <c r="B771" s="14" t="s">
        <v>26</v>
      </c>
      <c r="C771" s="14" t="s">
        <v>1793</v>
      </c>
      <c r="D771" s="14">
        <v>1750000</v>
      </c>
      <c r="E771" s="14" t="s">
        <v>168</v>
      </c>
    </row>
    <row r="772" spans="1:5" x14ac:dyDescent="0.25">
      <c r="A772" s="3">
        <v>42494.43712962963</v>
      </c>
      <c r="B772" s="14" t="s">
        <v>86</v>
      </c>
      <c r="C772" s="14" t="s">
        <v>1869</v>
      </c>
      <c r="D772" s="14">
        <v>1830000</v>
      </c>
      <c r="E772" s="14" t="s">
        <v>1654</v>
      </c>
    </row>
    <row r="773" spans="1:5" x14ac:dyDescent="0.25">
      <c r="A773" s="3">
        <v>42493.969884259262</v>
      </c>
      <c r="B773" s="14" t="s">
        <v>175</v>
      </c>
      <c r="C773" s="14" t="s">
        <v>1301</v>
      </c>
      <c r="D773" s="14">
        <v>1280000</v>
      </c>
      <c r="E773" s="14" t="s">
        <v>79</v>
      </c>
    </row>
    <row r="774" spans="1:5" x14ac:dyDescent="0.25">
      <c r="A774" s="3">
        <v>42494.311631944445</v>
      </c>
      <c r="B774" s="14" t="s">
        <v>22</v>
      </c>
      <c r="C774" s="14" t="s">
        <v>448</v>
      </c>
      <c r="D774" s="14">
        <v>1110000</v>
      </c>
      <c r="E774" s="14" t="s">
        <v>31</v>
      </c>
    </row>
    <row r="775" spans="1:5" x14ac:dyDescent="0.25">
      <c r="A775" s="3">
        <v>42494.454594907409</v>
      </c>
      <c r="B775" s="14" t="s">
        <v>22</v>
      </c>
      <c r="C775" s="14" t="s">
        <v>1870</v>
      </c>
      <c r="D775" s="14">
        <v>1810000</v>
      </c>
      <c r="E775" s="14" t="s">
        <v>97</v>
      </c>
    </row>
    <row r="776" spans="1:5" x14ac:dyDescent="0.25">
      <c r="A776" s="3">
        <v>42494.206979166665</v>
      </c>
      <c r="B776" s="14" t="s">
        <v>423</v>
      </c>
      <c r="C776" s="14" t="s">
        <v>1763</v>
      </c>
      <c r="D776" s="14">
        <v>1830000</v>
      </c>
      <c r="E776" s="14" t="s">
        <v>1654</v>
      </c>
    </row>
    <row r="777" spans="1:5" x14ac:dyDescent="0.25">
      <c r="A777" s="3">
        <v>42494.595509259256</v>
      </c>
      <c r="B777" s="14" t="s">
        <v>25</v>
      </c>
      <c r="C777" s="14" t="s">
        <v>1871</v>
      </c>
      <c r="D777" s="14">
        <v>970000</v>
      </c>
      <c r="E777" s="14" t="s">
        <v>1535</v>
      </c>
    </row>
    <row r="778" spans="1:5" x14ac:dyDescent="0.25">
      <c r="A778" s="3">
        <v>42494.014178240737</v>
      </c>
      <c r="B778" s="14" t="s">
        <v>26</v>
      </c>
      <c r="C778" s="14" t="s">
        <v>1303</v>
      </c>
      <c r="D778" s="14">
        <v>1750000</v>
      </c>
      <c r="E778" s="14" t="s">
        <v>168</v>
      </c>
    </row>
    <row r="779" spans="1:5" x14ac:dyDescent="0.25">
      <c r="A779" s="3">
        <v>42494.684398148151</v>
      </c>
      <c r="B779" s="14" t="s">
        <v>58</v>
      </c>
      <c r="C779" s="14" t="s">
        <v>1322</v>
      </c>
      <c r="D779" s="14">
        <v>1820000</v>
      </c>
      <c r="E779" s="14" t="s">
        <v>35</v>
      </c>
    </row>
    <row r="780" spans="1:5" x14ac:dyDescent="0.25">
      <c r="A780" s="3">
        <v>42495.228310185186</v>
      </c>
      <c r="B780" s="14" t="s">
        <v>412</v>
      </c>
      <c r="C780" s="14" t="s">
        <v>1338</v>
      </c>
      <c r="D780" s="14">
        <v>1810000</v>
      </c>
      <c r="E780" s="14" t="s">
        <v>97</v>
      </c>
    </row>
    <row r="781" spans="1:5" x14ac:dyDescent="0.25">
      <c r="A781" s="3">
        <v>42494.746979166666</v>
      </c>
      <c r="B781" s="14" t="s">
        <v>22</v>
      </c>
      <c r="C781" s="14" t="s">
        <v>1872</v>
      </c>
      <c r="D781" s="14">
        <v>1140000</v>
      </c>
      <c r="E781" s="14" t="s">
        <v>28</v>
      </c>
    </row>
    <row r="782" spans="1:5" x14ac:dyDescent="0.25">
      <c r="A782" s="3">
        <v>42494.711412037039</v>
      </c>
      <c r="B782" s="14" t="s">
        <v>24</v>
      </c>
      <c r="C782" s="14" t="s">
        <v>1873</v>
      </c>
      <c r="D782" s="14">
        <v>1140000</v>
      </c>
      <c r="E782" s="14" t="s">
        <v>28</v>
      </c>
    </row>
    <row r="783" spans="1:5" x14ac:dyDescent="0.25">
      <c r="A783" s="3">
        <v>42494.890046296299</v>
      </c>
      <c r="B783" s="14" t="s">
        <v>26</v>
      </c>
      <c r="C783" s="14" t="s">
        <v>1874</v>
      </c>
      <c r="D783" s="14">
        <v>1760000</v>
      </c>
      <c r="E783" s="14" t="s">
        <v>1658</v>
      </c>
    </row>
    <row r="784" spans="1:5" x14ac:dyDescent="0.25">
      <c r="A784" s="3">
        <v>42494.704594907409</v>
      </c>
      <c r="B784" s="14" t="s">
        <v>62</v>
      </c>
      <c r="C784" s="14" t="s">
        <v>1875</v>
      </c>
      <c r="D784" s="14">
        <v>1230000</v>
      </c>
      <c r="E784" s="14" t="s">
        <v>75</v>
      </c>
    </row>
    <row r="785" spans="1:5" x14ac:dyDescent="0.25">
      <c r="A785" s="3">
        <v>42495.131412037037</v>
      </c>
      <c r="B785" s="14" t="s">
        <v>23</v>
      </c>
      <c r="C785" s="14" t="s">
        <v>1853</v>
      </c>
      <c r="D785" s="14">
        <v>1300000</v>
      </c>
      <c r="E785" s="14" t="s">
        <v>1533</v>
      </c>
    </row>
    <row r="786" spans="1:5" x14ac:dyDescent="0.25">
      <c r="A786" s="3">
        <v>42494.581990740742</v>
      </c>
      <c r="B786" s="14" t="s">
        <v>86</v>
      </c>
      <c r="C786" s="14" t="s">
        <v>1876</v>
      </c>
      <c r="D786" s="14">
        <v>880000</v>
      </c>
      <c r="E786" s="14" t="s">
        <v>34</v>
      </c>
    </row>
    <row r="787" spans="1:5" x14ac:dyDescent="0.25">
      <c r="A787" s="3">
        <v>42495.236481481479</v>
      </c>
      <c r="B787" s="14" t="s">
        <v>20</v>
      </c>
      <c r="C787" s="14" t="s">
        <v>1877</v>
      </c>
      <c r="D787" s="14">
        <v>1110000</v>
      </c>
      <c r="E787" s="14" t="s">
        <v>31</v>
      </c>
    </row>
    <row r="788" spans="1:5" x14ac:dyDescent="0.25">
      <c r="A788" s="3">
        <v>42494.475532407407</v>
      </c>
      <c r="B788" s="14" t="s">
        <v>42</v>
      </c>
      <c r="C788" s="14" t="s">
        <v>1869</v>
      </c>
      <c r="D788" s="14">
        <v>1830000</v>
      </c>
      <c r="E788" s="14" t="s">
        <v>1654</v>
      </c>
    </row>
    <row r="789" spans="1:5" x14ac:dyDescent="0.25">
      <c r="A789" s="3">
        <v>42495.247766203705</v>
      </c>
      <c r="B789" s="14" t="s">
        <v>22</v>
      </c>
      <c r="C789" s="14" t="s">
        <v>474</v>
      </c>
      <c r="D789" s="14">
        <v>1800000</v>
      </c>
      <c r="E789" s="14" t="s">
        <v>1526</v>
      </c>
    </row>
    <row r="790" spans="1:5" x14ac:dyDescent="0.25">
      <c r="A790" s="3">
        <v>42494.443923611114</v>
      </c>
      <c r="B790" s="14" t="s">
        <v>60</v>
      </c>
      <c r="C790" s="14" t="s">
        <v>1878</v>
      </c>
      <c r="D790" s="14">
        <v>1230000</v>
      </c>
      <c r="E790" s="14" t="s">
        <v>75</v>
      </c>
    </row>
    <row r="791" spans="1:5" x14ac:dyDescent="0.25">
      <c r="A791" s="3">
        <v>42495.264745370368</v>
      </c>
      <c r="B791" s="14" t="s">
        <v>423</v>
      </c>
      <c r="C791" s="14" t="s">
        <v>475</v>
      </c>
      <c r="D791" s="14">
        <v>1810000</v>
      </c>
      <c r="E791" s="14" t="s">
        <v>97</v>
      </c>
    </row>
    <row r="792" spans="1:5" x14ac:dyDescent="0.25">
      <c r="A792" s="3">
        <v>42494.411932870367</v>
      </c>
      <c r="B792" s="14" t="s">
        <v>23</v>
      </c>
      <c r="C792" s="14" t="s">
        <v>1316</v>
      </c>
      <c r="D792" s="14">
        <v>1260000</v>
      </c>
      <c r="E792" s="14" t="s">
        <v>165</v>
      </c>
    </row>
    <row r="793" spans="1:5" x14ac:dyDescent="0.25">
      <c r="A793" s="3">
        <v>42495.286863425928</v>
      </c>
      <c r="B793" s="14" t="s">
        <v>54</v>
      </c>
      <c r="C793" s="14" t="s">
        <v>476</v>
      </c>
      <c r="D793" s="14">
        <v>1300000</v>
      </c>
      <c r="E793" s="14" t="s">
        <v>1533</v>
      </c>
    </row>
    <row r="794" spans="1:5" x14ac:dyDescent="0.25">
      <c r="A794" s="3">
        <v>42494.249062499999</v>
      </c>
      <c r="B794" s="14" t="s">
        <v>42</v>
      </c>
      <c r="C794" s="14" t="s">
        <v>445</v>
      </c>
      <c r="D794" s="14">
        <v>1770000</v>
      </c>
      <c r="E794" s="14" t="s">
        <v>1528</v>
      </c>
    </row>
    <row r="795" spans="1:5" x14ac:dyDescent="0.25">
      <c r="A795" s="3">
        <v>42495.323437500003</v>
      </c>
      <c r="B795" s="14" t="s">
        <v>16</v>
      </c>
      <c r="C795" s="14" t="s">
        <v>1879</v>
      </c>
      <c r="D795" s="14">
        <v>1300000</v>
      </c>
      <c r="E795" s="14" t="s">
        <v>1533</v>
      </c>
    </row>
    <row r="796" spans="1:5" x14ac:dyDescent="0.25">
      <c r="A796" s="3">
        <v>42494.217650462961</v>
      </c>
      <c r="B796" s="14" t="s">
        <v>26</v>
      </c>
      <c r="C796" s="14" t="s">
        <v>1769</v>
      </c>
      <c r="D796" s="14">
        <v>1780000</v>
      </c>
      <c r="E796" s="14" t="s">
        <v>271</v>
      </c>
    </row>
    <row r="797" spans="1:5" x14ac:dyDescent="0.25">
      <c r="A797" s="3">
        <v>42495.329131944447</v>
      </c>
      <c r="B797" s="14" t="s">
        <v>60</v>
      </c>
      <c r="C797" s="14" t="s">
        <v>1880</v>
      </c>
      <c r="D797" s="14">
        <v>1170000</v>
      </c>
      <c r="E797" s="14" t="s">
        <v>1881</v>
      </c>
    </row>
    <row r="798" spans="1:5" x14ac:dyDescent="0.25">
      <c r="A798" s="3">
        <v>42494.387384259258</v>
      </c>
      <c r="B798" s="14" t="s">
        <v>412</v>
      </c>
      <c r="C798" s="14" t="s">
        <v>1882</v>
      </c>
      <c r="D798" s="14">
        <v>1830000</v>
      </c>
      <c r="E798" s="14" t="s">
        <v>1654</v>
      </c>
    </row>
    <row r="799" spans="1:5" x14ac:dyDescent="0.25">
      <c r="A799" s="3">
        <v>42495.349965277775</v>
      </c>
      <c r="B799" s="14" t="s">
        <v>19</v>
      </c>
      <c r="C799" s="14" t="s">
        <v>479</v>
      </c>
      <c r="D799" s="14">
        <v>1110000</v>
      </c>
      <c r="E799" s="14" t="s">
        <v>31</v>
      </c>
    </row>
    <row r="800" spans="1:5" x14ac:dyDescent="0.25">
      <c r="A800" s="3">
        <v>42494.279502314814</v>
      </c>
      <c r="B800" s="14" t="s">
        <v>423</v>
      </c>
      <c r="C800" s="14" t="s">
        <v>1883</v>
      </c>
      <c r="D800" s="14">
        <v>1830000</v>
      </c>
      <c r="E800" s="14" t="s">
        <v>1654</v>
      </c>
    </row>
    <row r="801" spans="1:5" x14ac:dyDescent="0.25">
      <c r="A801" s="3">
        <v>42493.891365740739</v>
      </c>
      <c r="B801" s="14" t="s">
        <v>36</v>
      </c>
      <c r="C801" s="14" t="s">
        <v>1300</v>
      </c>
      <c r="D801" s="14">
        <v>1750000</v>
      </c>
      <c r="E801" s="14" t="s">
        <v>168</v>
      </c>
    </row>
    <row r="802" spans="1:5" x14ac:dyDescent="0.25">
      <c r="A802" s="3">
        <v>42494.245173611111</v>
      </c>
      <c r="B802" s="14" t="s">
        <v>412</v>
      </c>
      <c r="C802" s="14" t="s">
        <v>1772</v>
      </c>
      <c r="D802" s="14">
        <v>1830000</v>
      </c>
      <c r="E802" s="14" t="s">
        <v>1654</v>
      </c>
    </row>
    <row r="803" spans="1:5" x14ac:dyDescent="0.25">
      <c r="A803" s="3">
        <v>42493.908148148148</v>
      </c>
      <c r="B803" s="14" t="s">
        <v>25</v>
      </c>
      <c r="C803" s="14" t="s">
        <v>440</v>
      </c>
      <c r="D803" s="14">
        <v>1180000</v>
      </c>
      <c r="E803" s="14" t="s">
        <v>37</v>
      </c>
    </row>
    <row r="804" spans="1:5" x14ac:dyDescent="0.25">
      <c r="A804" s="3">
        <v>42495.31890046296</v>
      </c>
      <c r="B804" s="14" t="s">
        <v>22</v>
      </c>
      <c r="C804" s="14" t="s">
        <v>1884</v>
      </c>
      <c r="D804" s="14">
        <v>1800000</v>
      </c>
      <c r="E804" s="14" t="s">
        <v>1526</v>
      </c>
    </row>
    <row r="805" spans="1:5" x14ac:dyDescent="0.25">
      <c r="A805" s="3">
        <v>42494.029039351852</v>
      </c>
      <c r="B805" s="14" t="s">
        <v>376</v>
      </c>
      <c r="C805" s="14" t="s">
        <v>1817</v>
      </c>
      <c r="D805" s="14">
        <v>1740000</v>
      </c>
      <c r="E805" s="14" t="s">
        <v>32</v>
      </c>
    </row>
    <row r="806" spans="1:5" x14ac:dyDescent="0.25">
      <c r="A806" s="3">
        <v>42495.267083333332</v>
      </c>
      <c r="B806" s="14" t="s">
        <v>42</v>
      </c>
      <c r="C806" s="14" t="s">
        <v>1885</v>
      </c>
      <c r="D806" s="14">
        <v>1310000</v>
      </c>
      <c r="E806" s="14" t="s">
        <v>82</v>
      </c>
    </row>
    <row r="807" spans="1:5" x14ac:dyDescent="0.25">
      <c r="A807" s="3">
        <v>42494.254861111112</v>
      </c>
      <c r="B807" s="14" t="s">
        <v>36</v>
      </c>
      <c r="C807" s="14" t="s">
        <v>1819</v>
      </c>
      <c r="D807" s="14">
        <v>1780000</v>
      </c>
      <c r="E807" s="14" t="s">
        <v>271</v>
      </c>
    </row>
    <row r="808" spans="1:5" x14ac:dyDescent="0.25">
      <c r="A808" s="3">
        <v>42495.226689814815</v>
      </c>
      <c r="B808" s="14" t="s">
        <v>86</v>
      </c>
      <c r="C808" s="14" t="s">
        <v>473</v>
      </c>
      <c r="D808" s="14">
        <v>1310000</v>
      </c>
      <c r="E808" s="14" t="s">
        <v>82</v>
      </c>
    </row>
    <row r="809" spans="1:5" x14ac:dyDescent="0.25">
      <c r="A809" s="3">
        <v>42494.291481481479</v>
      </c>
      <c r="B809" s="14" t="s">
        <v>26</v>
      </c>
      <c r="C809" s="14" t="s">
        <v>1310</v>
      </c>
      <c r="D809" s="14">
        <v>1780000</v>
      </c>
      <c r="E809" s="14" t="s">
        <v>271</v>
      </c>
    </row>
    <row r="810" spans="1:5" x14ac:dyDescent="0.25">
      <c r="A810" s="3">
        <v>42494.892048611109</v>
      </c>
      <c r="B810" s="14" t="s">
        <v>60</v>
      </c>
      <c r="C810" s="14" t="s">
        <v>465</v>
      </c>
      <c r="D810" s="14">
        <v>1750000</v>
      </c>
      <c r="E810" s="14" t="s">
        <v>168</v>
      </c>
    </row>
    <row r="811" spans="1:5" x14ac:dyDescent="0.25">
      <c r="A811" s="3">
        <v>42494.48846064815</v>
      </c>
      <c r="B811" s="14" t="s">
        <v>24</v>
      </c>
      <c r="C811" s="14" t="s">
        <v>1318</v>
      </c>
      <c r="D811" s="14">
        <v>1810000</v>
      </c>
      <c r="E811" s="14" t="s">
        <v>97</v>
      </c>
    </row>
    <row r="812" spans="1:5" x14ac:dyDescent="0.25">
      <c r="A812" s="3">
        <v>42494.72284722222</v>
      </c>
      <c r="B812" s="14" t="s">
        <v>14</v>
      </c>
      <c r="C812" s="14" t="s">
        <v>1886</v>
      </c>
      <c r="D812" s="14">
        <v>1820000</v>
      </c>
      <c r="E812" s="14" t="s">
        <v>35</v>
      </c>
    </row>
    <row r="813" spans="1:5" x14ac:dyDescent="0.25">
      <c r="A813" s="3">
        <v>42494.612013888887</v>
      </c>
      <c r="B813" s="14" t="s">
        <v>58</v>
      </c>
      <c r="C813" s="14" t="s">
        <v>1321</v>
      </c>
      <c r="D813" s="14">
        <v>1820000</v>
      </c>
      <c r="E813" s="14" t="s">
        <v>35</v>
      </c>
    </row>
    <row r="814" spans="1:5" x14ac:dyDescent="0.25">
      <c r="A814" s="3">
        <v>42494.704421296294</v>
      </c>
      <c r="B814" s="14" t="s">
        <v>23</v>
      </c>
      <c r="C814" s="14" t="s">
        <v>1324</v>
      </c>
      <c r="D814" s="14">
        <v>970000</v>
      </c>
      <c r="E814" s="14" t="s">
        <v>1535</v>
      </c>
    </row>
    <row r="815" spans="1:5" x14ac:dyDescent="0.25">
      <c r="A815" s="3">
        <v>42495.276585648149</v>
      </c>
      <c r="B815" s="14" t="s">
        <v>23</v>
      </c>
      <c r="C815" s="14" t="s">
        <v>1887</v>
      </c>
      <c r="D815" s="14">
        <v>1770000</v>
      </c>
      <c r="E815" s="14" t="s">
        <v>1528</v>
      </c>
    </row>
    <row r="816" spans="1:5" x14ac:dyDescent="0.25">
      <c r="A816" s="3">
        <v>42494.692731481482</v>
      </c>
      <c r="B816" s="14" t="s">
        <v>42</v>
      </c>
      <c r="C816" s="14" t="s">
        <v>460</v>
      </c>
      <c r="D816" s="14">
        <v>880000</v>
      </c>
      <c r="E816" s="14" t="s">
        <v>34</v>
      </c>
    </row>
    <row r="817" spans="1:5" x14ac:dyDescent="0.25">
      <c r="A817" s="3">
        <v>42494.378437500003</v>
      </c>
      <c r="B817" s="14" t="s">
        <v>25</v>
      </c>
      <c r="C817" s="14" t="s">
        <v>1315</v>
      </c>
      <c r="D817" s="14">
        <v>1260000</v>
      </c>
      <c r="E817" s="14" t="s">
        <v>165</v>
      </c>
    </row>
    <row r="818" spans="1:5" x14ac:dyDescent="0.25">
      <c r="A818" s="3">
        <v>42494.664826388886</v>
      </c>
      <c r="B818" s="14" t="s">
        <v>60</v>
      </c>
      <c r="C818" s="14" t="s">
        <v>1888</v>
      </c>
      <c r="D818" s="14">
        <v>1230000</v>
      </c>
      <c r="E818" s="14" t="s">
        <v>75</v>
      </c>
    </row>
    <row r="819" spans="1:5" x14ac:dyDescent="0.25">
      <c r="A819" s="3">
        <v>42494.394375000003</v>
      </c>
      <c r="B819" s="14" t="s">
        <v>42</v>
      </c>
      <c r="C819" s="14" t="s">
        <v>1858</v>
      </c>
      <c r="D819" s="14">
        <v>1770000</v>
      </c>
      <c r="E819" s="14" t="s">
        <v>1528</v>
      </c>
    </row>
    <row r="820" spans="1:5" x14ac:dyDescent="0.25">
      <c r="A820" s="3">
        <v>42494.658946759257</v>
      </c>
      <c r="B820" s="14" t="s">
        <v>26</v>
      </c>
      <c r="C820" s="14" t="s">
        <v>1889</v>
      </c>
      <c r="D820" s="14">
        <v>940000</v>
      </c>
      <c r="E820" s="14" t="s">
        <v>1527</v>
      </c>
    </row>
    <row r="821" spans="1:5" x14ac:dyDescent="0.25">
      <c r="A821" s="3">
        <v>42494.86142361111</v>
      </c>
      <c r="B821" s="14" t="s">
        <v>423</v>
      </c>
      <c r="C821" s="14" t="s">
        <v>1330</v>
      </c>
      <c r="D821" s="14">
        <v>1280000</v>
      </c>
      <c r="E821" s="14" t="s">
        <v>79</v>
      </c>
    </row>
    <row r="822" spans="1:5" x14ac:dyDescent="0.25">
      <c r="A822" s="3">
        <v>42494.650972222225</v>
      </c>
      <c r="B822" s="14" t="s">
        <v>14</v>
      </c>
      <c r="C822" s="14" t="s">
        <v>1890</v>
      </c>
      <c r="D822" s="14">
        <v>1820000</v>
      </c>
      <c r="E822" s="14" t="s">
        <v>35</v>
      </c>
    </row>
    <row r="823" spans="1:5" x14ac:dyDescent="0.25">
      <c r="A823" s="3">
        <v>42495.032129629632</v>
      </c>
      <c r="B823" s="14" t="s">
        <v>14</v>
      </c>
      <c r="C823" s="14" t="s">
        <v>1891</v>
      </c>
      <c r="D823" s="14">
        <v>1740000</v>
      </c>
      <c r="E823" s="14" t="s">
        <v>32</v>
      </c>
    </row>
    <row r="824" spans="1:5" x14ac:dyDescent="0.25">
      <c r="A824" s="3">
        <v>42494.607037037036</v>
      </c>
      <c r="B824" s="14" t="s">
        <v>412</v>
      </c>
      <c r="C824" s="14" t="s">
        <v>1726</v>
      </c>
      <c r="D824" s="14">
        <v>1090000</v>
      </c>
      <c r="E824" s="14" t="s">
        <v>176</v>
      </c>
    </row>
    <row r="825" spans="1:5" x14ac:dyDescent="0.25">
      <c r="A825" s="3">
        <v>42495.338564814818</v>
      </c>
      <c r="B825" s="14" t="s">
        <v>423</v>
      </c>
      <c r="C825" s="14" t="s">
        <v>478</v>
      </c>
      <c r="D825" s="14">
        <v>1810000</v>
      </c>
      <c r="E825" s="14" t="s">
        <v>97</v>
      </c>
    </row>
    <row r="826" spans="1:5" x14ac:dyDescent="0.25">
      <c r="A826" s="3">
        <v>42495.36042824074</v>
      </c>
      <c r="B826" s="14" t="s">
        <v>54</v>
      </c>
      <c r="C826" s="14" t="s">
        <v>1892</v>
      </c>
      <c r="D826" s="14">
        <v>1300000</v>
      </c>
      <c r="E826" s="14" t="s">
        <v>1533</v>
      </c>
    </row>
    <row r="827" spans="1:5" x14ac:dyDescent="0.25">
      <c r="A827" s="3">
        <v>42494.056157407409</v>
      </c>
      <c r="B827" s="14" t="s">
        <v>175</v>
      </c>
      <c r="C827" s="14" t="s">
        <v>1818</v>
      </c>
      <c r="D827" s="14">
        <v>1280000</v>
      </c>
      <c r="E827" s="14" t="s">
        <v>79</v>
      </c>
    </row>
    <row r="828" spans="1:5" x14ac:dyDescent="0.25">
      <c r="A828" s="3">
        <v>42495.300578703704</v>
      </c>
      <c r="B828" s="14" t="s">
        <v>86</v>
      </c>
      <c r="C828" s="14" t="s">
        <v>1893</v>
      </c>
      <c r="D828" s="14">
        <v>1310000</v>
      </c>
      <c r="E828" s="14" t="s">
        <v>82</v>
      </c>
    </row>
    <row r="829" spans="1:5" x14ac:dyDescent="0.25">
      <c r="A829" s="3">
        <v>42494.178796296299</v>
      </c>
      <c r="B829" s="14" t="s">
        <v>36</v>
      </c>
      <c r="C829" s="14" t="s">
        <v>1820</v>
      </c>
      <c r="D829" s="14">
        <v>1780000</v>
      </c>
      <c r="E829" s="14" t="s">
        <v>271</v>
      </c>
    </row>
    <row r="830" spans="1:5" x14ac:dyDescent="0.25">
      <c r="A830" s="3">
        <v>42494.781504629631</v>
      </c>
      <c r="B830" s="14" t="s">
        <v>24</v>
      </c>
      <c r="C830" s="14" t="s">
        <v>1894</v>
      </c>
      <c r="D830" s="14">
        <v>1140000</v>
      </c>
      <c r="E830" s="14" t="s">
        <v>28</v>
      </c>
    </row>
    <row r="831" spans="1:5" x14ac:dyDescent="0.25">
      <c r="A831" s="3">
        <v>42494.237476851849</v>
      </c>
      <c r="B831" s="14" t="s">
        <v>22</v>
      </c>
      <c r="C831" s="14" t="s">
        <v>1822</v>
      </c>
      <c r="D831" s="14">
        <v>1110000</v>
      </c>
      <c r="E831" s="14" t="s">
        <v>31</v>
      </c>
    </row>
    <row r="832" spans="1:5" x14ac:dyDescent="0.25">
      <c r="A832" s="3">
        <v>42494.724814814814</v>
      </c>
      <c r="B832" s="14" t="s">
        <v>86</v>
      </c>
      <c r="C832" s="14" t="s">
        <v>1326</v>
      </c>
      <c r="D832" s="14">
        <v>880000</v>
      </c>
      <c r="E832" s="14" t="s">
        <v>34</v>
      </c>
    </row>
    <row r="833" spans="1:5" x14ac:dyDescent="0.25">
      <c r="A833" s="3">
        <v>42494.320694444446</v>
      </c>
      <c r="B833" s="14" t="s">
        <v>412</v>
      </c>
      <c r="C833" s="14" t="s">
        <v>1895</v>
      </c>
      <c r="D833" s="14">
        <v>1830000</v>
      </c>
      <c r="E833" s="14" t="s">
        <v>1654</v>
      </c>
    </row>
    <row r="834" spans="1:5" x14ac:dyDescent="0.25">
      <c r="A834" s="3">
        <v>42494.534953703704</v>
      </c>
      <c r="B834" s="14" t="s">
        <v>412</v>
      </c>
      <c r="C834" s="14" t="s">
        <v>1319</v>
      </c>
      <c r="D834" s="14">
        <v>1090000</v>
      </c>
      <c r="E834" s="14" t="s">
        <v>176</v>
      </c>
    </row>
    <row r="835" spans="1:5" x14ac:dyDescent="0.25">
      <c r="A835" s="3">
        <v>42494.46638888889</v>
      </c>
      <c r="B835" s="14" t="s">
        <v>58</v>
      </c>
      <c r="C835" s="14" t="s">
        <v>1896</v>
      </c>
      <c r="D835" s="14">
        <v>1820000</v>
      </c>
      <c r="E835" s="14" t="s">
        <v>35</v>
      </c>
    </row>
    <row r="836" spans="1:5" x14ac:dyDescent="0.25">
      <c r="A836" s="3">
        <v>42495.277453703704</v>
      </c>
      <c r="B836" s="14" t="s">
        <v>19</v>
      </c>
      <c r="C836" s="14" t="s">
        <v>1897</v>
      </c>
      <c r="D836" s="14">
        <v>1110000</v>
      </c>
      <c r="E836" s="14" t="s">
        <v>31</v>
      </c>
    </row>
    <row r="837" spans="1:5" x14ac:dyDescent="0.25">
      <c r="A837" s="3">
        <v>42494.494930555556</v>
      </c>
      <c r="B837" s="14" t="s">
        <v>423</v>
      </c>
      <c r="C837" s="14" t="s">
        <v>1898</v>
      </c>
      <c r="D837" s="14">
        <v>1090000</v>
      </c>
      <c r="E837" s="14" t="s">
        <v>176</v>
      </c>
    </row>
    <row r="838" spans="1:5" x14ac:dyDescent="0.25">
      <c r="A838" s="3">
        <v>42494.788807870369</v>
      </c>
      <c r="B838" s="14" t="s">
        <v>423</v>
      </c>
      <c r="C838" s="14" t="s">
        <v>1899</v>
      </c>
      <c r="D838" s="14">
        <v>1280000</v>
      </c>
      <c r="E838" s="14" t="s">
        <v>79</v>
      </c>
    </row>
    <row r="839" spans="1:5" x14ac:dyDescent="0.25">
      <c r="A839" s="3">
        <v>42494.582662037035</v>
      </c>
      <c r="B839" s="14" t="s">
        <v>26</v>
      </c>
      <c r="C839" s="14" t="s">
        <v>1900</v>
      </c>
      <c r="D839" s="14">
        <v>940000</v>
      </c>
      <c r="E839" s="14" t="s">
        <v>1527</v>
      </c>
    </row>
    <row r="840" spans="1:5" x14ac:dyDescent="0.25">
      <c r="A840" s="3">
        <v>42494.767870370371</v>
      </c>
      <c r="B840" s="14" t="s">
        <v>42</v>
      </c>
      <c r="C840" s="14" t="s">
        <v>462</v>
      </c>
      <c r="D840" s="14">
        <v>880000</v>
      </c>
      <c r="E840" s="14" t="s">
        <v>34</v>
      </c>
    </row>
    <row r="841" spans="1:5" x14ac:dyDescent="0.25">
      <c r="A841" s="3">
        <v>42494.782152777778</v>
      </c>
      <c r="B841" s="14" t="s">
        <v>23</v>
      </c>
      <c r="C841" s="14" t="s">
        <v>1901</v>
      </c>
      <c r="D841" s="14">
        <v>970000</v>
      </c>
      <c r="E841" s="14" t="s">
        <v>1535</v>
      </c>
    </row>
    <row r="842" spans="1:5" x14ac:dyDescent="0.25">
      <c r="A842" s="3">
        <v>42494.557222222225</v>
      </c>
      <c r="B842" s="14" t="s">
        <v>62</v>
      </c>
      <c r="C842" s="14" t="s">
        <v>456</v>
      </c>
      <c r="D842" s="14">
        <v>1230000</v>
      </c>
      <c r="E842" s="14" t="s">
        <v>75</v>
      </c>
    </row>
    <row r="843" spans="1:5" x14ac:dyDescent="0.25">
      <c r="A843" s="3">
        <v>42494.829733796294</v>
      </c>
      <c r="B843" s="14" t="s">
        <v>58</v>
      </c>
      <c r="C843" s="14" t="s">
        <v>464</v>
      </c>
      <c r="D843" s="14">
        <v>1740000</v>
      </c>
      <c r="E843" s="14" t="s">
        <v>32</v>
      </c>
    </row>
    <row r="844" spans="1:5" x14ac:dyDescent="0.25">
      <c r="A844" s="3">
        <v>42494.47415509259</v>
      </c>
      <c r="B844" s="14" t="s">
        <v>42</v>
      </c>
      <c r="C844" s="14" t="s">
        <v>1869</v>
      </c>
      <c r="D844" s="14">
        <v>1830000</v>
      </c>
      <c r="E844" s="14" t="s">
        <v>1654</v>
      </c>
    </row>
    <row r="845" spans="1:5" x14ac:dyDescent="0.25">
      <c r="A845" s="3">
        <v>42494.909907407404</v>
      </c>
      <c r="B845" s="14" t="s">
        <v>412</v>
      </c>
      <c r="C845" s="14" t="s">
        <v>466</v>
      </c>
      <c r="D845" s="14">
        <v>1280000</v>
      </c>
      <c r="E845" s="14" t="s">
        <v>79</v>
      </c>
    </row>
    <row r="846" spans="1:5" x14ac:dyDescent="0.25">
      <c r="A846" s="3">
        <v>42494.319108796299</v>
      </c>
      <c r="B846" s="14" t="s">
        <v>58</v>
      </c>
      <c r="C846" s="14" t="s">
        <v>1312</v>
      </c>
      <c r="D846" s="14">
        <v>1100000</v>
      </c>
      <c r="E846" s="14" t="s">
        <v>17</v>
      </c>
    </row>
    <row r="847" spans="1:5" x14ac:dyDescent="0.25">
      <c r="A847" s="3">
        <v>42495.194224537037</v>
      </c>
      <c r="B847" s="14" t="s">
        <v>19</v>
      </c>
      <c r="C847" s="14" t="s">
        <v>472</v>
      </c>
      <c r="D847" s="14">
        <v>1110000</v>
      </c>
      <c r="E847" s="14" t="s">
        <v>31</v>
      </c>
    </row>
    <row r="848" spans="1:5" x14ac:dyDescent="0.25">
      <c r="A848" s="3">
        <v>42495.321180555555</v>
      </c>
      <c r="B848" s="14" t="s">
        <v>22</v>
      </c>
      <c r="C848" s="14" t="s">
        <v>1884</v>
      </c>
      <c r="D848" s="14">
        <v>1800000</v>
      </c>
      <c r="E848" s="14" t="s">
        <v>1526</v>
      </c>
    </row>
    <row r="849" spans="1:5" x14ac:dyDescent="0.25">
      <c r="A849" s="3">
        <v>42495.266226851854</v>
      </c>
      <c r="B849" s="14" t="s">
        <v>42</v>
      </c>
      <c r="C849" s="14" t="s">
        <v>1885</v>
      </c>
      <c r="D849" s="14">
        <v>1310000</v>
      </c>
      <c r="E849" s="14" t="s">
        <v>82</v>
      </c>
    </row>
    <row r="850" spans="1:5" x14ac:dyDescent="0.25">
      <c r="A850" s="3">
        <v>42494.933321759258</v>
      </c>
      <c r="B850" s="14" t="s">
        <v>36</v>
      </c>
      <c r="C850" s="14" t="s">
        <v>1902</v>
      </c>
      <c r="D850" s="14">
        <v>1760000</v>
      </c>
      <c r="E850" s="14" t="s">
        <v>1658</v>
      </c>
    </row>
    <row r="851" spans="1:5" x14ac:dyDescent="0.25">
      <c r="A851" s="3">
        <v>42493.944224537037</v>
      </c>
      <c r="B851" s="14" t="s">
        <v>376</v>
      </c>
      <c r="C851" s="14" t="s">
        <v>441</v>
      </c>
      <c r="D851" s="14">
        <v>1740000</v>
      </c>
      <c r="E851" s="14" t="s">
        <v>32</v>
      </c>
    </row>
    <row r="852" spans="1:5" x14ac:dyDescent="0.25">
      <c r="A852" s="3">
        <v>42494.870069444441</v>
      </c>
      <c r="B852" s="14" t="s">
        <v>14</v>
      </c>
      <c r="C852" s="14" t="s">
        <v>1850</v>
      </c>
      <c r="D852" s="14">
        <v>1740000</v>
      </c>
      <c r="E852" s="14" t="s">
        <v>32</v>
      </c>
    </row>
    <row r="853" spans="1:5" x14ac:dyDescent="0.25">
      <c r="A853" s="3">
        <v>42493.975937499999</v>
      </c>
      <c r="B853" s="14" t="s">
        <v>36</v>
      </c>
      <c r="C853" s="14" t="s">
        <v>1816</v>
      </c>
      <c r="D853" s="14">
        <v>1750000</v>
      </c>
      <c r="E853" s="14" t="s">
        <v>168</v>
      </c>
    </row>
    <row r="854" spans="1:5" x14ac:dyDescent="0.25">
      <c r="A854" s="3">
        <v>42494.505949074075</v>
      </c>
      <c r="B854" s="14" t="s">
        <v>14</v>
      </c>
      <c r="C854" s="14" t="s">
        <v>1903</v>
      </c>
      <c r="D854" s="14">
        <v>1820000</v>
      </c>
      <c r="E854" s="14" t="s">
        <v>35</v>
      </c>
    </row>
    <row r="855" spans="1:5" x14ac:dyDescent="0.25">
      <c r="A855" s="3">
        <v>42494.210231481484</v>
      </c>
      <c r="B855" s="14" t="s">
        <v>86</v>
      </c>
      <c r="C855" s="14" t="s">
        <v>1765</v>
      </c>
      <c r="D855" s="14">
        <v>1770000</v>
      </c>
      <c r="E855" s="14" t="s">
        <v>1528</v>
      </c>
    </row>
    <row r="856" spans="1:5" x14ac:dyDescent="0.25">
      <c r="A856" s="3">
        <v>42494.276932870373</v>
      </c>
      <c r="B856" s="14" t="s">
        <v>24</v>
      </c>
      <c r="C856" s="14" t="s">
        <v>1904</v>
      </c>
      <c r="D856" s="14">
        <v>1110000</v>
      </c>
      <c r="E856" s="14" t="s">
        <v>31</v>
      </c>
    </row>
    <row r="857" spans="1:5" x14ac:dyDescent="0.25">
      <c r="A857" s="3">
        <v>42494.247662037036</v>
      </c>
      <c r="B857" s="14" t="s">
        <v>58</v>
      </c>
      <c r="C857" s="14" t="s">
        <v>1768</v>
      </c>
      <c r="D857" s="14">
        <v>1800000</v>
      </c>
      <c r="E857" s="14" t="s">
        <v>1526</v>
      </c>
    </row>
    <row r="858" spans="1:5" x14ac:dyDescent="0.25">
      <c r="A858" s="3">
        <v>42495.208865740744</v>
      </c>
      <c r="B858" s="14" t="s">
        <v>160</v>
      </c>
      <c r="C858" s="14" t="s">
        <v>1337</v>
      </c>
      <c r="D858" s="14">
        <v>1800000</v>
      </c>
      <c r="E858" s="14" t="s">
        <v>1526</v>
      </c>
    </row>
    <row r="859" spans="1:5" x14ac:dyDescent="0.25">
      <c r="A859" s="3">
        <v>42494.359722222223</v>
      </c>
      <c r="B859" s="14" t="s">
        <v>14</v>
      </c>
      <c r="C859" s="14" t="s">
        <v>1905</v>
      </c>
      <c r="D859" s="14">
        <v>1800000</v>
      </c>
      <c r="E859" s="14" t="s">
        <v>1526</v>
      </c>
    </row>
    <row r="860" spans="1:5" x14ac:dyDescent="0.25">
      <c r="A860" s="3">
        <v>42495.193819444445</v>
      </c>
      <c r="B860" s="14" t="s">
        <v>423</v>
      </c>
      <c r="C860" s="14" t="s">
        <v>1906</v>
      </c>
      <c r="D860" s="14">
        <v>1810000</v>
      </c>
      <c r="E860" s="14" t="s">
        <v>97</v>
      </c>
    </row>
    <row r="861" spans="1:5" x14ac:dyDescent="0.25">
      <c r="A861" s="3">
        <v>42494.365312499998</v>
      </c>
      <c r="B861" s="14" t="s">
        <v>26</v>
      </c>
      <c r="C861" s="14" t="s">
        <v>1907</v>
      </c>
      <c r="D861" s="14">
        <v>1780000</v>
      </c>
      <c r="E861" s="14" t="s">
        <v>271</v>
      </c>
    </row>
    <row r="862" spans="1:5" x14ac:dyDescent="0.25">
      <c r="A862" s="3">
        <v>42495.179884259262</v>
      </c>
      <c r="B862" s="14" t="s">
        <v>60</v>
      </c>
      <c r="C862" s="14" t="s">
        <v>1908</v>
      </c>
      <c r="D862" s="14">
        <v>1780000</v>
      </c>
      <c r="E862" s="14" t="s">
        <v>271</v>
      </c>
    </row>
    <row r="863" spans="1:5" x14ac:dyDescent="0.25">
      <c r="A863" s="3">
        <v>42494.450833333336</v>
      </c>
      <c r="B863" s="14" t="s">
        <v>25</v>
      </c>
      <c r="C863" s="14" t="s">
        <v>1317</v>
      </c>
      <c r="D863" s="14">
        <v>1260000</v>
      </c>
      <c r="E863" s="14" t="s">
        <v>165</v>
      </c>
    </row>
    <row r="864" spans="1:5" x14ac:dyDescent="0.25">
      <c r="A864" s="3">
        <v>42494.844340277778</v>
      </c>
      <c r="B864" s="14" t="s">
        <v>62</v>
      </c>
      <c r="C864" s="14" t="s">
        <v>1329</v>
      </c>
      <c r="D864" s="14">
        <v>1750000</v>
      </c>
      <c r="E864" s="14" t="s">
        <v>168</v>
      </c>
    </row>
    <row r="865" spans="1:5" x14ac:dyDescent="0.25">
      <c r="A865" s="3">
        <v>42494.974166666667</v>
      </c>
      <c r="B865" s="14" t="s">
        <v>26</v>
      </c>
      <c r="C865" s="14" t="s">
        <v>1333</v>
      </c>
      <c r="D865" s="14">
        <v>1760000</v>
      </c>
      <c r="E865" s="14" t="s">
        <v>1658</v>
      </c>
    </row>
    <row r="866" spans="1:5" x14ac:dyDescent="0.25">
      <c r="A866" s="3">
        <v>42494.765636574077</v>
      </c>
      <c r="B866" s="14" t="s">
        <v>36</v>
      </c>
      <c r="C866" s="14" t="s">
        <v>1328</v>
      </c>
      <c r="D866" s="14">
        <v>1760000</v>
      </c>
      <c r="E866" s="14" t="s">
        <v>1658</v>
      </c>
    </row>
    <row r="867" spans="1:5" x14ac:dyDescent="0.25">
      <c r="A867" s="3">
        <v>42495.170405092591</v>
      </c>
      <c r="B867" s="14" t="s">
        <v>22</v>
      </c>
      <c r="C867" s="14" t="s">
        <v>1909</v>
      </c>
      <c r="D867" s="14">
        <v>1800000</v>
      </c>
      <c r="E867" s="14" t="s">
        <v>1526</v>
      </c>
    </row>
    <row r="868" spans="1:5" x14ac:dyDescent="0.25">
      <c r="A868" s="3">
        <v>42494.56108796296</v>
      </c>
      <c r="B868" s="14" t="s">
        <v>23</v>
      </c>
      <c r="C868" s="14" t="s">
        <v>1910</v>
      </c>
      <c r="D868" s="14">
        <v>970000</v>
      </c>
      <c r="E868" s="14" t="s">
        <v>1535</v>
      </c>
    </row>
    <row r="869" spans="1:5" x14ac:dyDescent="0.25">
      <c r="A869" s="3">
        <v>42494.140601851854</v>
      </c>
      <c r="B869" s="14" t="s">
        <v>423</v>
      </c>
      <c r="C869" s="14" t="s">
        <v>442</v>
      </c>
      <c r="D869" s="14">
        <v>1770000</v>
      </c>
      <c r="E869" s="14" t="s">
        <v>1528</v>
      </c>
    </row>
    <row r="870" spans="1:5" x14ac:dyDescent="0.25">
      <c r="A870" s="3">
        <v>42494.54855324074</v>
      </c>
      <c r="B870" s="14" t="s">
        <v>36</v>
      </c>
      <c r="C870" s="14" t="s">
        <v>1911</v>
      </c>
      <c r="D870" s="14">
        <v>940000</v>
      </c>
      <c r="E870" s="14" t="s">
        <v>1527</v>
      </c>
    </row>
    <row r="871" spans="1:5" x14ac:dyDescent="0.25">
      <c r="A871" s="3">
        <v>42494.194074074076</v>
      </c>
      <c r="B871" s="14" t="s">
        <v>24</v>
      </c>
      <c r="C871" s="14" t="s">
        <v>444</v>
      </c>
      <c r="D871" s="14">
        <v>1110000</v>
      </c>
      <c r="E871" s="14" t="s">
        <v>31</v>
      </c>
    </row>
    <row r="872" spans="1:5" x14ac:dyDescent="0.25">
      <c r="A872" s="3">
        <v>42494.546666666669</v>
      </c>
      <c r="B872" s="14" t="s">
        <v>42</v>
      </c>
      <c r="C872" s="14" t="s">
        <v>455</v>
      </c>
      <c r="D872" s="14">
        <v>880000</v>
      </c>
      <c r="E872" s="14" t="s">
        <v>34</v>
      </c>
    </row>
    <row r="873" spans="1:5" x14ac:dyDescent="0.25">
      <c r="A873" s="3">
        <v>42494.233217592591</v>
      </c>
      <c r="B873" s="14" t="s">
        <v>25</v>
      </c>
      <c r="C873" s="14" t="s">
        <v>1307</v>
      </c>
      <c r="D873" s="14">
        <v>1260000</v>
      </c>
      <c r="E873" s="14" t="s">
        <v>165</v>
      </c>
    </row>
    <row r="874" spans="1:5" x14ac:dyDescent="0.25">
      <c r="A874" s="3">
        <v>42494.527592592596</v>
      </c>
      <c r="B874" s="14" t="s">
        <v>22</v>
      </c>
      <c r="C874" s="14" t="s">
        <v>1912</v>
      </c>
      <c r="D874" s="14">
        <v>1140000</v>
      </c>
      <c r="E874" s="14" t="s">
        <v>28</v>
      </c>
    </row>
    <row r="875" spans="1:5" x14ac:dyDescent="0.25">
      <c r="A875" s="3">
        <v>42494.24796296296</v>
      </c>
      <c r="B875" s="14" t="s">
        <v>42</v>
      </c>
      <c r="C875" s="14" t="s">
        <v>445</v>
      </c>
      <c r="D875" s="14">
        <v>1770000</v>
      </c>
      <c r="E875" s="14" t="s">
        <v>1528</v>
      </c>
    </row>
    <row r="876" spans="1:5" x14ac:dyDescent="0.25">
      <c r="A876" s="3">
        <v>42494.385740740741</v>
      </c>
      <c r="B876" s="14" t="s">
        <v>22</v>
      </c>
      <c r="C876" s="14" t="s">
        <v>449</v>
      </c>
      <c r="D876" s="14">
        <v>1110000</v>
      </c>
      <c r="E876" s="14" t="s">
        <v>31</v>
      </c>
    </row>
    <row r="877" spans="1:5" x14ac:dyDescent="0.25">
      <c r="A877" s="3">
        <v>42494.266979166663</v>
      </c>
      <c r="B877" s="14" t="s">
        <v>23</v>
      </c>
      <c r="C877" s="14" t="s">
        <v>1309</v>
      </c>
      <c r="D877" s="14">
        <v>1260000</v>
      </c>
      <c r="E877" s="14" t="s">
        <v>165</v>
      </c>
    </row>
    <row r="878" spans="1:5" x14ac:dyDescent="0.25">
      <c r="A878" s="3">
        <v>42494.359456018516</v>
      </c>
      <c r="B878" s="14" t="s">
        <v>86</v>
      </c>
      <c r="C878" s="14" t="s">
        <v>1913</v>
      </c>
      <c r="D878" s="14">
        <v>1770000</v>
      </c>
      <c r="E878" s="14" t="s">
        <v>1528</v>
      </c>
    </row>
    <row r="879" spans="1:5" x14ac:dyDescent="0.25">
      <c r="A879" s="3">
        <v>42494.33222222222</v>
      </c>
      <c r="B879" s="14" t="s">
        <v>62</v>
      </c>
      <c r="C879" s="14" t="s">
        <v>1314</v>
      </c>
      <c r="D879" s="14">
        <v>1810000</v>
      </c>
      <c r="E879" s="14" t="s">
        <v>97</v>
      </c>
    </row>
    <row r="880" spans="1:5" x14ac:dyDescent="0.25">
      <c r="A880" s="3">
        <v>42494.350787037038</v>
      </c>
      <c r="B880" s="14" t="s">
        <v>24</v>
      </c>
      <c r="C880" s="14" t="s">
        <v>1914</v>
      </c>
      <c r="D880" s="14">
        <v>1110000</v>
      </c>
      <c r="E880" s="14" t="s">
        <v>31</v>
      </c>
    </row>
    <row r="881" spans="1:5" x14ac:dyDescent="0.25">
      <c r="A881" s="3">
        <v>42494.423680555556</v>
      </c>
      <c r="B881" s="14" t="s">
        <v>423</v>
      </c>
      <c r="C881" s="14" t="s">
        <v>450</v>
      </c>
      <c r="D881" s="14">
        <v>1090000</v>
      </c>
      <c r="E881" s="14" t="s">
        <v>176</v>
      </c>
    </row>
    <row r="882" spans="1:5" x14ac:dyDescent="0.25">
      <c r="A882" s="3">
        <v>42494.287627314814</v>
      </c>
      <c r="B882" s="14" t="s">
        <v>86</v>
      </c>
      <c r="C882" s="14" t="s">
        <v>1915</v>
      </c>
      <c r="D882" s="14">
        <v>1770000</v>
      </c>
      <c r="E882" s="14" t="s">
        <v>1528</v>
      </c>
    </row>
    <row r="883" spans="1:5" x14ac:dyDescent="0.25">
      <c r="A883" s="3">
        <v>42494.506608796299</v>
      </c>
      <c r="B883" s="14" t="s">
        <v>26</v>
      </c>
      <c r="C883" s="14" t="s">
        <v>1916</v>
      </c>
      <c r="D883" s="14">
        <v>940000</v>
      </c>
      <c r="E883" s="14" t="s">
        <v>1527</v>
      </c>
    </row>
    <row r="884" spans="1:5" x14ac:dyDescent="0.25">
      <c r="A884" s="3">
        <v>42495.226157407407</v>
      </c>
      <c r="B884" s="14" t="s">
        <v>86</v>
      </c>
      <c r="C884" s="14" t="s">
        <v>473</v>
      </c>
      <c r="D884" s="14">
        <v>1310000</v>
      </c>
      <c r="E884" s="14" t="s">
        <v>82</v>
      </c>
    </row>
    <row r="885" spans="1:5" x14ac:dyDescent="0.25">
      <c r="A885" s="3">
        <v>42495.155069444445</v>
      </c>
      <c r="B885" s="14" t="s">
        <v>86</v>
      </c>
      <c r="C885" s="14" t="s">
        <v>1917</v>
      </c>
      <c r="D885" s="14">
        <v>1110000</v>
      </c>
      <c r="E885" s="14" t="s">
        <v>31</v>
      </c>
    </row>
    <row r="886" spans="1:5" x14ac:dyDescent="0.25">
      <c r="A886" s="3">
        <v>42495.219641203701</v>
      </c>
      <c r="B886" s="14" t="s">
        <v>62</v>
      </c>
      <c r="C886" s="14" t="s">
        <v>1918</v>
      </c>
      <c r="D886" s="14">
        <v>1780000</v>
      </c>
      <c r="E886" s="14" t="s">
        <v>271</v>
      </c>
    </row>
    <row r="887" spans="1:5" x14ac:dyDescent="0.25">
      <c r="A887" s="3">
        <v>42494.653449074074</v>
      </c>
      <c r="B887" s="14" t="s">
        <v>86</v>
      </c>
      <c r="C887" s="14" t="s">
        <v>1919</v>
      </c>
      <c r="D887" s="14">
        <v>880000</v>
      </c>
      <c r="E887" s="14" t="s">
        <v>34</v>
      </c>
    </row>
    <row r="888" spans="1:5" x14ac:dyDescent="0.25">
      <c r="A888" s="3">
        <v>42494.904756944445</v>
      </c>
      <c r="B888" s="14" t="s">
        <v>58</v>
      </c>
      <c r="C888" s="14" t="s">
        <v>1920</v>
      </c>
      <c r="D888" s="14">
        <v>1740000</v>
      </c>
      <c r="E888" s="14" t="s">
        <v>32</v>
      </c>
    </row>
    <row r="889" spans="1:5" x14ac:dyDescent="0.25">
      <c r="A889" s="3">
        <v>42494.678379629629</v>
      </c>
      <c r="B889" s="14" t="s">
        <v>22</v>
      </c>
      <c r="C889" s="14" t="s">
        <v>1921</v>
      </c>
      <c r="D889" s="14">
        <v>1140000</v>
      </c>
      <c r="E889" s="14" t="s">
        <v>28</v>
      </c>
    </row>
    <row r="890" spans="1:5" x14ac:dyDescent="0.25">
      <c r="A890" s="3">
        <v>42494.457638888889</v>
      </c>
      <c r="B890" s="14" t="s">
        <v>412</v>
      </c>
      <c r="C890" s="14" t="s">
        <v>1922</v>
      </c>
      <c r="D890" s="14">
        <v>1090000</v>
      </c>
      <c r="E890" s="14" t="s">
        <v>176</v>
      </c>
    </row>
    <row r="891" spans="1:5" x14ac:dyDescent="0.25">
      <c r="A891" s="3">
        <v>42494.742349537039</v>
      </c>
      <c r="B891" s="14" t="s">
        <v>25</v>
      </c>
      <c r="C891" s="14" t="s">
        <v>1923</v>
      </c>
      <c r="D891" s="14">
        <v>970000</v>
      </c>
      <c r="E891" s="14" t="s">
        <v>1535</v>
      </c>
    </row>
    <row r="892" spans="1:5" x14ac:dyDescent="0.25">
      <c r="A892" s="3">
        <v>42494.438611111109</v>
      </c>
      <c r="B892" s="14" t="s">
        <v>26</v>
      </c>
      <c r="C892" s="14" t="s">
        <v>452</v>
      </c>
      <c r="D892" s="14">
        <v>1780000</v>
      </c>
      <c r="E892" s="14" t="s">
        <v>271</v>
      </c>
    </row>
    <row r="893" spans="1:5" x14ac:dyDescent="0.25">
      <c r="A893" s="3">
        <v>42495.057256944441</v>
      </c>
      <c r="B893" s="14" t="s">
        <v>26</v>
      </c>
      <c r="C893" s="14" t="s">
        <v>471</v>
      </c>
      <c r="D893" s="14">
        <v>1760000</v>
      </c>
      <c r="E893" s="14" t="s">
        <v>1658</v>
      </c>
    </row>
    <row r="894" spans="1:5" x14ac:dyDescent="0.25">
      <c r="A894" s="3">
        <v>42494.431064814817</v>
      </c>
      <c r="B894" s="14" t="s">
        <v>14</v>
      </c>
      <c r="C894" s="14" t="s">
        <v>451</v>
      </c>
      <c r="D894" s="14">
        <v>1800000</v>
      </c>
      <c r="E894" s="14" t="s">
        <v>1526</v>
      </c>
    </row>
    <row r="895" spans="1:5" x14ac:dyDescent="0.25">
      <c r="A895" s="3">
        <v>42495.127766203703</v>
      </c>
      <c r="B895" s="14" t="s">
        <v>23</v>
      </c>
      <c r="C895" s="14" t="s">
        <v>1853</v>
      </c>
      <c r="D895" s="14">
        <v>1300000</v>
      </c>
      <c r="E895" s="14" t="s">
        <v>1533</v>
      </c>
    </row>
    <row r="896" spans="1:5" x14ac:dyDescent="0.25">
      <c r="A896" s="3">
        <v>42494.691168981481</v>
      </c>
      <c r="B896" s="14" t="s">
        <v>42</v>
      </c>
      <c r="C896" s="14" t="s">
        <v>460</v>
      </c>
      <c r="D896" s="14">
        <v>880000</v>
      </c>
      <c r="E896" s="14" t="s">
        <v>34</v>
      </c>
    </row>
    <row r="897" spans="1:5" x14ac:dyDescent="0.25">
      <c r="A897" s="3">
        <v>42492.317129629628</v>
      </c>
      <c r="B897" s="14" t="s">
        <v>40</v>
      </c>
      <c r="C897" s="14" t="s">
        <v>1541</v>
      </c>
      <c r="D897" s="14">
        <v>1810000</v>
      </c>
      <c r="E897" s="14" t="s">
        <v>97</v>
      </c>
    </row>
    <row r="898" spans="1:5" x14ac:dyDescent="0.25">
      <c r="A898" s="3">
        <v>42488.858611111114</v>
      </c>
      <c r="B898" s="14" t="s">
        <v>23</v>
      </c>
      <c r="C898" s="14" t="s">
        <v>1511</v>
      </c>
      <c r="D898" s="14">
        <v>530000</v>
      </c>
      <c r="E898" s="14" t="s">
        <v>1512</v>
      </c>
    </row>
    <row r="899" spans="1:5" x14ac:dyDescent="0.25">
      <c r="A899" s="3">
        <v>42492.842314814814</v>
      </c>
      <c r="B899" s="14" t="s">
        <v>161</v>
      </c>
      <c r="C899" s="14" t="s">
        <v>394</v>
      </c>
      <c r="D899" s="14">
        <v>1760000</v>
      </c>
      <c r="E899" s="14" t="s">
        <v>1658</v>
      </c>
    </row>
    <row r="900" spans="1:5" x14ac:dyDescent="0.25">
      <c r="A900" s="3">
        <v>42493.334768518522</v>
      </c>
      <c r="B900" s="14" t="s">
        <v>26</v>
      </c>
      <c r="C900" s="14" t="s">
        <v>407</v>
      </c>
      <c r="D900" s="14">
        <v>1090000</v>
      </c>
      <c r="E900" s="14" t="s">
        <v>176</v>
      </c>
    </row>
    <row r="901" spans="1:5" x14ac:dyDescent="0.25">
      <c r="A901" s="3">
        <v>42493.368263888886</v>
      </c>
      <c r="B901" s="14" t="s">
        <v>410</v>
      </c>
      <c r="C901" s="14" t="s">
        <v>411</v>
      </c>
      <c r="D901" s="14">
        <v>1780000</v>
      </c>
      <c r="E901" s="14" t="s">
        <v>271</v>
      </c>
    </row>
    <row r="902" spans="1:5" x14ac:dyDescent="0.25">
      <c r="A902" s="3">
        <v>42493.421770833331</v>
      </c>
      <c r="B902" s="14" t="s">
        <v>23</v>
      </c>
      <c r="C902" s="14" t="s">
        <v>1748</v>
      </c>
      <c r="D902" s="14">
        <v>1290000</v>
      </c>
      <c r="E902" s="14" t="s">
        <v>29</v>
      </c>
    </row>
    <row r="903" spans="1:5" x14ac:dyDescent="0.25">
      <c r="A903" s="3">
        <v>42493.429178240738</v>
      </c>
      <c r="B903" s="14" t="s">
        <v>376</v>
      </c>
      <c r="C903" s="14" t="s">
        <v>416</v>
      </c>
      <c r="D903" s="14">
        <v>1800000</v>
      </c>
      <c r="E903" s="14" t="s">
        <v>1526</v>
      </c>
    </row>
    <row r="904" spans="1:5" x14ac:dyDescent="0.25">
      <c r="A904" s="3">
        <v>42493.319490740738</v>
      </c>
      <c r="B904" s="14" t="s">
        <v>356</v>
      </c>
      <c r="C904" s="14" t="s">
        <v>405</v>
      </c>
      <c r="D904" s="14">
        <v>1800000</v>
      </c>
      <c r="E904" s="14" t="s">
        <v>1526</v>
      </c>
    </row>
    <row r="905" spans="1:5" x14ac:dyDescent="0.25">
      <c r="A905" s="3">
        <v>42493.577835648146</v>
      </c>
      <c r="B905" s="14" t="s">
        <v>376</v>
      </c>
      <c r="C905" s="14" t="s">
        <v>426</v>
      </c>
      <c r="D905" s="14">
        <v>1830000</v>
      </c>
      <c r="E905" s="14" t="s">
        <v>1654</v>
      </c>
    </row>
    <row r="906" spans="1:5" x14ac:dyDescent="0.25">
      <c r="A906" s="3">
        <v>42493.621712962966</v>
      </c>
      <c r="B906" s="14" t="s">
        <v>173</v>
      </c>
      <c r="C906" s="14" t="s">
        <v>427</v>
      </c>
      <c r="D906" s="14">
        <v>1340000</v>
      </c>
      <c r="E906" s="14" t="s">
        <v>33</v>
      </c>
    </row>
    <row r="907" spans="1:5" x14ac:dyDescent="0.25">
      <c r="A907" s="3">
        <v>42493.66138888889</v>
      </c>
      <c r="B907" s="14" t="s">
        <v>36</v>
      </c>
      <c r="C907" s="14" t="s">
        <v>1292</v>
      </c>
      <c r="D907" s="14">
        <v>1840000</v>
      </c>
      <c r="E907" s="14" t="s">
        <v>1651</v>
      </c>
    </row>
    <row r="908" spans="1:5" x14ac:dyDescent="0.25">
      <c r="A908" s="3">
        <v>42493.6953587963</v>
      </c>
      <c r="B908" s="14" t="s">
        <v>173</v>
      </c>
      <c r="C908" s="14" t="s">
        <v>1749</v>
      </c>
      <c r="D908" s="14">
        <v>1340000</v>
      </c>
      <c r="E908" s="14" t="s">
        <v>33</v>
      </c>
    </row>
    <row r="909" spans="1:5" x14ac:dyDescent="0.25">
      <c r="A909" s="3">
        <v>42493.696793981479</v>
      </c>
      <c r="B909" s="14" t="s">
        <v>62</v>
      </c>
      <c r="C909" s="14" t="s">
        <v>432</v>
      </c>
      <c r="D909" s="14">
        <v>1140000</v>
      </c>
      <c r="E909" s="14" t="s">
        <v>28</v>
      </c>
    </row>
    <row r="910" spans="1:5" x14ac:dyDescent="0.25">
      <c r="A910" s="3">
        <v>42493.312557870369</v>
      </c>
      <c r="B910" s="14" t="s">
        <v>25</v>
      </c>
      <c r="C910" s="14" t="s">
        <v>1278</v>
      </c>
      <c r="D910" s="14">
        <v>1810000</v>
      </c>
      <c r="E910" s="14" t="s">
        <v>97</v>
      </c>
    </row>
    <row r="911" spans="1:5" x14ac:dyDescent="0.25">
      <c r="A911" s="3">
        <v>42493.734895833331</v>
      </c>
      <c r="B911" s="14" t="s">
        <v>36</v>
      </c>
      <c r="C911" s="14" t="s">
        <v>1297</v>
      </c>
      <c r="D911" s="14">
        <v>1750000</v>
      </c>
      <c r="E911" s="14" t="s">
        <v>168</v>
      </c>
    </row>
    <row r="912" spans="1:5" x14ac:dyDescent="0.25">
      <c r="A912" s="3">
        <v>42493.310347222221</v>
      </c>
      <c r="B912" s="14" t="s">
        <v>58</v>
      </c>
      <c r="C912" s="14" t="s">
        <v>1750</v>
      </c>
      <c r="D912" s="14">
        <v>1110000</v>
      </c>
      <c r="E912" s="14" t="s">
        <v>31</v>
      </c>
    </row>
    <row r="913" spans="1:5" x14ac:dyDescent="0.25">
      <c r="A913" s="3">
        <v>42493.78465277778</v>
      </c>
      <c r="B913" s="14" t="s">
        <v>14</v>
      </c>
      <c r="C913" s="14" t="s">
        <v>1298</v>
      </c>
      <c r="D913" s="14">
        <v>970000</v>
      </c>
      <c r="E913" s="14" t="s">
        <v>1535</v>
      </c>
    </row>
    <row r="914" spans="1:5" x14ac:dyDescent="0.25">
      <c r="A914" s="3">
        <v>42493.305451388886</v>
      </c>
      <c r="B914" s="14" t="s">
        <v>412</v>
      </c>
      <c r="C914" s="14" t="s">
        <v>1751</v>
      </c>
      <c r="D914" s="14">
        <v>1260000</v>
      </c>
      <c r="E914" s="14" t="s">
        <v>165</v>
      </c>
    </row>
    <row r="915" spans="1:5" x14ac:dyDescent="0.25">
      <c r="A915" s="3">
        <v>42493.847893518519</v>
      </c>
      <c r="B915" s="14" t="s">
        <v>26</v>
      </c>
      <c r="C915" s="14" t="s">
        <v>1752</v>
      </c>
      <c r="D915" s="14">
        <v>1750000</v>
      </c>
      <c r="E915" s="14" t="s">
        <v>168</v>
      </c>
    </row>
    <row r="916" spans="1:5" x14ac:dyDescent="0.25">
      <c r="A916" s="3">
        <v>42493.218252314815</v>
      </c>
      <c r="B916" s="14" t="s">
        <v>410</v>
      </c>
      <c r="C916" s="14" t="s">
        <v>1678</v>
      </c>
      <c r="D916" s="14">
        <v>1780000</v>
      </c>
      <c r="E916" s="14" t="s">
        <v>271</v>
      </c>
    </row>
    <row r="917" spans="1:5" x14ac:dyDescent="0.25">
      <c r="A917" s="3">
        <v>42493.864490740743</v>
      </c>
      <c r="B917" s="14" t="s">
        <v>23</v>
      </c>
      <c r="C917" s="14" t="s">
        <v>439</v>
      </c>
      <c r="D917" s="14">
        <v>1180000</v>
      </c>
      <c r="E917" s="14" t="s">
        <v>37</v>
      </c>
    </row>
    <row r="918" spans="1:5" x14ac:dyDescent="0.25">
      <c r="A918" s="3">
        <v>42493.195231481484</v>
      </c>
      <c r="B918" s="14" t="s">
        <v>14</v>
      </c>
      <c r="C918" s="14" t="s">
        <v>401</v>
      </c>
      <c r="D918" s="14">
        <v>1110000</v>
      </c>
      <c r="E918" s="14" t="s">
        <v>31</v>
      </c>
    </row>
    <row r="919" spans="1:5" x14ac:dyDescent="0.25">
      <c r="A919" s="3">
        <v>42493.901550925926</v>
      </c>
      <c r="B919" s="14" t="s">
        <v>356</v>
      </c>
      <c r="C919" s="14" t="s">
        <v>1753</v>
      </c>
      <c r="D919" s="14">
        <v>1740000</v>
      </c>
      <c r="E919" s="14" t="s">
        <v>32</v>
      </c>
    </row>
    <row r="920" spans="1:5" x14ac:dyDescent="0.25">
      <c r="A920" s="3">
        <v>42493.182442129626</v>
      </c>
      <c r="B920" s="14" t="s">
        <v>395</v>
      </c>
      <c r="C920" s="14" t="s">
        <v>400</v>
      </c>
      <c r="D920" s="14">
        <v>1780000</v>
      </c>
      <c r="E920" s="14" t="s">
        <v>271</v>
      </c>
    </row>
    <row r="921" spans="1:5" x14ac:dyDescent="0.25">
      <c r="A921" s="3">
        <v>42493.946226851855</v>
      </c>
      <c r="B921" s="14" t="s">
        <v>376</v>
      </c>
      <c r="C921" s="14" t="s">
        <v>441</v>
      </c>
      <c r="D921" s="14">
        <v>1740000</v>
      </c>
      <c r="E921" s="14" t="s">
        <v>32</v>
      </c>
    </row>
    <row r="922" spans="1:5" x14ac:dyDescent="0.25">
      <c r="A922" s="3">
        <v>42493.167013888888</v>
      </c>
      <c r="B922" s="14" t="s">
        <v>62</v>
      </c>
      <c r="C922" s="14" t="s">
        <v>1655</v>
      </c>
      <c r="D922" s="14">
        <v>1770000</v>
      </c>
      <c r="E922" s="14" t="s">
        <v>1528</v>
      </c>
    </row>
    <row r="923" spans="1:5" x14ac:dyDescent="0.25">
      <c r="A923" s="3">
        <v>42493.994525462964</v>
      </c>
      <c r="B923" s="14" t="s">
        <v>356</v>
      </c>
      <c r="C923" s="14" t="s">
        <v>1754</v>
      </c>
      <c r="D923" s="14">
        <v>1740000</v>
      </c>
      <c r="E923" s="14" t="s">
        <v>32</v>
      </c>
    </row>
    <row r="924" spans="1:5" x14ac:dyDescent="0.25">
      <c r="A924" s="3">
        <v>42493.126273148147</v>
      </c>
      <c r="B924" s="14" t="s">
        <v>23</v>
      </c>
      <c r="C924" s="14" t="s">
        <v>1677</v>
      </c>
      <c r="D924" s="14">
        <v>1770000</v>
      </c>
      <c r="E924" s="14" t="s">
        <v>1528</v>
      </c>
    </row>
    <row r="925" spans="1:5" x14ac:dyDescent="0.25">
      <c r="A925" s="3">
        <v>42494.157268518517</v>
      </c>
      <c r="B925" s="14" t="s">
        <v>60</v>
      </c>
      <c r="C925" s="14" t="s">
        <v>1305</v>
      </c>
      <c r="D925" s="14">
        <v>1110000</v>
      </c>
      <c r="E925" s="14" t="s">
        <v>31</v>
      </c>
    </row>
    <row r="926" spans="1:5" x14ac:dyDescent="0.25">
      <c r="A926" s="3">
        <v>42493.006874999999</v>
      </c>
      <c r="B926" s="14" t="s">
        <v>161</v>
      </c>
      <c r="C926" s="14" t="s">
        <v>1675</v>
      </c>
      <c r="D926" s="14">
        <v>1760000</v>
      </c>
      <c r="E926" s="14" t="s">
        <v>1658</v>
      </c>
    </row>
    <row r="927" spans="1:5" x14ac:dyDescent="0.25">
      <c r="A927" s="3">
        <v>42494.171377314815</v>
      </c>
      <c r="B927" s="14" t="s">
        <v>42</v>
      </c>
      <c r="C927" s="14" t="s">
        <v>443</v>
      </c>
      <c r="D927" s="14">
        <v>1770000</v>
      </c>
      <c r="E927" s="14" t="s">
        <v>1528</v>
      </c>
    </row>
    <row r="928" spans="1:5" x14ac:dyDescent="0.25">
      <c r="A928" s="3">
        <v>42492.988703703704</v>
      </c>
      <c r="B928" s="14" t="s">
        <v>20</v>
      </c>
      <c r="C928" s="14" t="s">
        <v>1673</v>
      </c>
      <c r="D928" s="14">
        <v>1740000</v>
      </c>
      <c r="E928" s="14" t="s">
        <v>32</v>
      </c>
    </row>
    <row r="929" spans="1:5" x14ac:dyDescent="0.25">
      <c r="A929" s="3">
        <v>42493.600162037037</v>
      </c>
      <c r="B929" s="14" t="s">
        <v>58</v>
      </c>
      <c r="C929" s="14" t="s">
        <v>1755</v>
      </c>
      <c r="D929" s="14">
        <v>970000</v>
      </c>
      <c r="E929" s="14" t="s">
        <v>1535</v>
      </c>
    </row>
    <row r="930" spans="1:5" x14ac:dyDescent="0.25">
      <c r="A930" s="3">
        <v>42492.951006944444</v>
      </c>
      <c r="B930" s="14" t="s">
        <v>45</v>
      </c>
      <c r="C930" s="14" t="s">
        <v>1672</v>
      </c>
      <c r="D930" s="14">
        <v>1140000</v>
      </c>
      <c r="E930" s="14" t="s">
        <v>28</v>
      </c>
    </row>
    <row r="931" spans="1:5" x14ac:dyDescent="0.25">
      <c r="A931" s="3">
        <v>42493.685624999998</v>
      </c>
      <c r="B931" s="14" t="s">
        <v>356</v>
      </c>
      <c r="C931" s="14" t="s">
        <v>1756</v>
      </c>
      <c r="D931" s="14">
        <v>1830000</v>
      </c>
      <c r="E931" s="14" t="s">
        <v>1654</v>
      </c>
    </row>
    <row r="932" spans="1:5" x14ac:dyDescent="0.25">
      <c r="A932" s="3">
        <v>42492.908680555556</v>
      </c>
      <c r="B932" s="14" t="s">
        <v>40</v>
      </c>
      <c r="C932" s="14" t="s">
        <v>1671</v>
      </c>
      <c r="D932" s="14">
        <v>1140000</v>
      </c>
      <c r="E932" s="14" t="s">
        <v>28</v>
      </c>
    </row>
    <row r="933" spans="1:5" x14ac:dyDescent="0.25">
      <c r="A933" s="3">
        <v>42493.704317129632</v>
      </c>
      <c r="B933" s="14" t="s">
        <v>14</v>
      </c>
      <c r="C933" s="14" t="s">
        <v>1757</v>
      </c>
      <c r="D933" s="14">
        <v>970000</v>
      </c>
      <c r="E933" s="14" t="s">
        <v>1535</v>
      </c>
    </row>
    <row r="934" spans="1:5" x14ac:dyDescent="0.25">
      <c r="A934" s="3">
        <v>42492.892141203702</v>
      </c>
      <c r="B934" s="14" t="s">
        <v>395</v>
      </c>
      <c r="C934" s="14" t="s">
        <v>396</v>
      </c>
      <c r="D934" s="14">
        <v>970000</v>
      </c>
      <c r="E934" s="14" t="s">
        <v>1535</v>
      </c>
    </row>
    <row r="935" spans="1:5" x14ac:dyDescent="0.25">
      <c r="A935" s="3">
        <v>42493.733206018522</v>
      </c>
      <c r="B935" s="14" t="s">
        <v>175</v>
      </c>
      <c r="C935" s="14" t="s">
        <v>1758</v>
      </c>
      <c r="D935" s="14">
        <v>1340000</v>
      </c>
      <c r="E935" s="14" t="s">
        <v>33</v>
      </c>
    </row>
    <row r="936" spans="1:5" x14ac:dyDescent="0.25">
      <c r="A936" s="3">
        <v>42492.868587962963</v>
      </c>
      <c r="B936" s="14" t="s">
        <v>45</v>
      </c>
      <c r="C936" s="14" t="s">
        <v>1669</v>
      </c>
      <c r="D936" s="14">
        <v>1140000</v>
      </c>
      <c r="E936" s="14" t="s">
        <v>28</v>
      </c>
    </row>
    <row r="937" spans="1:5" x14ac:dyDescent="0.25">
      <c r="A937" s="3">
        <v>42493.805509259262</v>
      </c>
      <c r="B937" s="14" t="s">
        <v>175</v>
      </c>
      <c r="C937" s="14" t="s">
        <v>436</v>
      </c>
      <c r="D937" s="14">
        <v>1280000</v>
      </c>
      <c r="E937" s="14" t="s">
        <v>79</v>
      </c>
    </row>
    <row r="938" spans="1:5" x14ac:dyDescent="0.25">
      <c r="A938" s="3">
        <v>42493.724699074075</v>
      </c>
      <c r="B938" s="14" t="s">
        <v>376</v>
      </c>
      <c r="C938" s="14" t="s">
        <v>1295</v>
      </c>
      <c r="D938" s="14">
        <v>1830000</v>
      </c>
      <c r="E938" s="14" t="s">
        <v>1654</v>
      </c>
    </row>
    <row r="939" spans="1:5" x14ac:dyDescent="0.25">
      <c r="A939" s="3">
        <v>42493.818854166668</v>
      </c>
      <c r="B939" s="14" t="s">
        <v>58</v>
      </c>
      <c r="C939" s="14" t="s">
        <v>1759</v>
      </c>
      <c r="D939" s="14">
        <v>970000</v>
      </c>
      <c r="E939" s="14" t="s">
        <v>1535</v>
      </c>
    </row>
    <row r="940" spans="1:5" x14ac:dyDescent="0.25">
      <c r="A940" s="3">
        <v>42493.681018518517</v>
      </c>
      <c r="B940" s="14" t="s">
        <v>25</v>
      </c>
      <c r="C940" s="14" t="s">
        <v>1760</v>
      </c>
      <c r="D940" s="14">
        <v>1290000</v>
      </c>
      <c r="E940" s="14" t="s">
        <v>29</v>
      </c>
    </row>
    <row r="941" spans="1:5" x14ac:dyDescent="0.25">
      <c r="A941" s="3">
        <v>42493.951539351852</v>
      </c>
      <c r="B941" s="14" t="s">
        <v>23</v>
      </c>
      <c r="C941" s="14" t="s">
        <v>1761</v>
      </c>
      <c r="D941" s="14">
        <v>1180000</v>
      </c>
      <c r="E941" s="14" t="s">
        <v>37</v>
      </c>
    </row>
    <row r="942" spans="1:5" x14ac:dyDescent="0.25">
      <c r="A942" s="3">
        <v>42493.609803240739</v>
      </c>
      <c r="B942" s="14" t="s">
        <v>356</v>
      </c>
      <c r="C942" s="14" t="s">
        <v>1762</v>
      </c>
      <c r="D942" s="14">
        <v>1830000</v>
      </c>
      <c r="E942" s="14" t="s">
        <v>1654</v>
      </c>
    </row>
    <row r="943" spans="1:5" x14ac:dyDescent="0.25">
      <c r="A943" s="3">
        <v>42494.139803240738</v>
      </c>
      <c r="B943" s="14" t="s">
        <v>423</v>
      </c>
      <c r="C943" s="14" t="s">
        <v>442</v>
      </c>
      <c r="D943" s="14">
        <v>1770000</v>
      </c>
      <c r="E943" s="14" t="s">
        <v>1528</v>
      </c>
    </row>
    <row r="944" spans="1:5" x14ac:dyDescent="0.25">
      <c r="A944" s="3">
        <v>42494.206979166665</v>
      </c>
      <c r="B944" s="14" t="s">
        <v>423</v>
      </c>
      <c r="C944" s="14" t="s">
        <v>1763</v>
      </c>
      <c r="D944" s="14">
        <v>1830000</v>
      </c>
      <c r="E944" s="14" t="s">
        <v>1654</v>
      </c>
    </row>
    <row r="945" spans="1:5" x14ac:dyDescent="0.25">
      <c r="A945" s="3">
        <v>42494.170289351852</v>
      </c>
      <c r="B945" s="14" t="s">
        <v>58</v>
      </c>
      <c r="C945" s="14" t="s">
        <v>1764</v>
      </c>
      <c r="D945" s="14">
        <v>1100000</v>
      </c>
      <c r="E945" s="14" t="s">
        <v>17</v>
      </c>
    </row>
    <row r="946" spans="1:5" x14ac:dyDescent="0.25">
      <c r="A946" s="3">
        <v>42494.014178240737</v>
      </c>
      <c r="B946" s="14" t="s">
        <v>26</v>
      </c>
      <c r="C946" s="14" t="s">
        <v>1303</v>
      </c>
      <c r="D946" s="14">
        <v>1750000</v>
      </c>
      <c r="E946" s="14" t="s">
        <v>168</v>
      </c>
    </row>
    <row r="947" spans="1:5" x14ac:dyDescent="0.25">
      <c r="A947" s="3">
        <v>42494.207777777781</v>
      </c>
      <c r="B947" s="14" t="s">
        <v>86</v>
      </c>
      <c r="C947" s="14" t="s">
        <v>1765</v>
      </c>
      <c r="D947" s="14">
        <v>1770000</v>
      </c>
      <c r="E947" s="14" t="s">
        <v>1528</v>
      </c>
    </row>
    <row r="948" spans="1:5" x14ac:dyDescent="0.25">
      <c r="A948" s="3">
        <v>42493.745300925926</v>
      </c>
      <c r="B948" s="14" t="s">
        <v>58</v>
      </c>
      <c r="C948" s="14" t="s">
        <v>1766</v>
      </c>
      <c r="D948" s="14">
        <v>970000</v>
      </c>
      <c r="E948" s="14" t="s">
        <v>1535</v>
      </c>
    </row>
    <row r="949" spans="1:5" x14ac:dyDescent="0.25">
      <c r="A949" s="3">
        <v>42494.228587962964</v>
      </c>
      <c r="B949" s="14" t="s">
        <v>60</v>
      </c>
      <c r="C949" s="14" t="s">
        <v>1767</v>
      </c>
      <c r="D949" s="14">
        <v>1810000</v>
      </c>
      <c r="E949" s="14" t="s">
        <v>97</v>
      </c>
    </row>
    <row r="950" spans="1:5" x14ac:dyDescent="0.25">
      <c r="A950" s="3">
        <v>42493.740729166668</v>
      </c>
      <c r="B950" s="14" t="s">
        <v>412</v>
      </c>
      <c r="C950" s="14" t="s">
        <v>434</v>
      </c>
      <c r="D950" s="14">
        <v>1820000</v>
      </c>
      <c r="E950" s="14" t="s">
        <v>35</v>
      </c>
    </row>
    <row r="951" spans="1:5" x14ac:dyDescent="0.25">
      <c r="A951" s="3">
        <v>42494.255706018521</v>
      </c>
      <c r="B951" s="14" t="s">
        <v>58</v>
      </c>
      <c r="C951" s="14" t="s">
        <v>1768</v>
      </c>
      <c r="D951" s="14">
        <v>1800000</v>
      </c>
      <c r="E951" s="14" t="s">
        <v>1526</v>
      </c>
    </row>
    <row r="952" spans="1:5" x14ac:dyDescent="0.25">
      <c r="A952" s="3">
        <v>42493.729386574072</v>
      </c>
      <c r="B952" s="14" t="s">
        <v>60</v>
      </c>
      <c r="C952" s="14" t="s">
        <v>1296</v>
      </c>
      <c r="D952" s="14">
        <v>1140000</v>
      </c>
      <c r="E952" s="14" t="s">
        <v>28</v>
      </c>
    </row>
    <row r="953" spans="1:5" x14ac:dyDescent="0.25">
      <c r="A953" s="3">
        <v>42492.788842592592</v>
      </c>
      <c r="B953" s="14" t="s">
        <v>45</v>
      </c>
      <c r="C953" s="14" t="s">
        <v>1692</v>
      </c>
      <c r="D953" s="14">
        <v>1140000</v>
      </c>
      <c r="E953" s="14" t="s">
        <v>28</v>
      </c>
    </row>
    <row r="954" spans="1:5" x14ac:dyDescent="0.25">
      <c r="A954" s="3">
        <v>42493.727071759262</v>
      </c>
      <c r="B954" s="14" t="s">
        <v>60</v>
      </c>
      <c r="C954" s="14" t="s">
        <v>1296</v>
      </c>
      <c r="D954" s="14">
        <v>1140000</v>
      </c>
      <c r="E954" s="14" t="s">
        <v>28</v>
      </c>
    </row>
    <row r="955" spans="1:5" x14ac:dyDescent="0.25">
      <c r="A955" s="3">
        <v>42492.827222222222</v>
      </c>
      <c r="B955" s="14" t="s">
        <v>40</v>
      </c>
      <c r="C955" s="14" t="s">
        <v>1693</v>
      </c>
      <c r="D955" s="14">
        <v>1140000</v>
      </c>
      <c r="E955" s="14" t="s">
        <v>28</v>
      </c>
    </row>
    <row r="956" spans="1:5" x14ac:dyDescent="0.25">
      <c r="A956" s="3">
        <v>42493.650972222225</v>
      </c>
      <c r="B956" s="14" t="s">
        <v>376</v>
      </c>
      <c r="C956" s="14" t="s">
        <v>430</v>
      </c>
      <c r="D956" s="14">
        <v>1830000</v>
      </c>
      <c r="E956" s="14" t="s">
        <v>1654</v>
      </c>
    </row>
    <row r="957" spans="1:5" x14ac:dyDescent="0.25">
      <c r="A957" s="3">
        <v>42492.829861111109</v>
      </c>
      <c r="B957" s="14" t="s">
        <v>20</v>
      </c>
      <c r="C957" s="14" t="s">
        <v>393</v>
      </c>
      <c r="D957" s="14">
        <v>1740000</v>
      </c>
      <c r="E957" s="14" t="s">
        <v>32</v>
      </c>
    </row>
    <row r="958" spans="1:5" x14ac:dyDescent="0.25">
      <c r="A958" s="3">
        <v>42494.249062499999</v>
      </c>
      <c r="B958" s="14" t="s">
        <v>42</v>
      </c>
      <c r="C958" s="14" t="s">
        <v>445</v>
      </c>
      <c r="D958" s="14">
        <v>1770000</v>
      </c>
      <c r="E958" s="14" t="s">
        <v>1528</v>
      </c>
    </row>
    <row r="959" spans="1:5" x14ac:dyDescent="0.25">
      <c r="A959" s="3">
        <v>42492.846331018518</v>
      </c>
      <c r="B959" s="14" t="s">
        <v>62</v>
      </c>
      <c r="C959" s="14" t="s">
        <v>1666</v>
      </c>
      <c r="D959" s="14">
        <v>970000</v>
      </c>
      <c r="E959" s="14" t="s">
        <v>1535</v>
      </c>
    </row>
    <row r="960" spans="1:5" x14ac:dyDescent="0.25">
      <c r="A960" s="3">
        <v>42494.217650462961</v>
      </c>
      <c r="B960" s="14" t="s">
        <v>26</v>
      </c>
      <c r="C960" s="14" t="s">
        <v>1769</v>
      </c>
      <c r="D960" s="14">
        <v>1780000</v>
      </c>
      <c r="E960" s="14" t="s">
        <v>271</v>
      </c>
    </row>
    <row r="961" spans="1:5" x14ac:dyDescent="0.25">
      <c r="A961" s="3">
        <v>42492.893541666665</v>
      </c>
      <c r="B961" s="14" t="s">
        <v>395</v>
      </c>
      <c r="C961" s="14" t="s">
        <v>396</v>
      </c>
      <c r="D961" s="14">
        <v>970000</v>
      </c>
      <c r="E961" s="14" t="s">
        <v>1535</v>
      </c>
    </row>
    <row r="962" spans="1:5" x14ac:dyDescent="0.25">
      <c r="A962" s="3">
        <v>42493.889467592591</v>
      </c>
      <c r="B962" s="14" t="s">
        <v>175</v>
      </c>
      <c r="C962" s="14" t="s">
        <v>1770</v>
      </c>
      <c r="D962" s="14">
        <v>1280000</v>
      </c>
      <c r="E962" s="14" t="s">
        <v>79</v>
      </c>
    </row>
    <row r="963" spans="1:5" x14ac:dyDescent="0.25">
      <c r="A963" s="3">
        <v>42492.978819444441</v>
      </c>
      <c r="B963" s="14" t="s">
        <v>395</v>
      </c>
      <c r="C963" s="14" t="s">
        <v>398</v>
      </c>
      <c r="D963" s="14">
        <v>970000</v>
      </c>
      <c r="E963" s="14" t="s">
        <v>1535</v>
      </c>
    </row>
    <row r="964" spans="1:5" x14ac:dyDescent="0.25">
      <c r="A964" s="3">
        <v>42493.789421296293</v>
      </c>
      <c r="B964" s="14" t="s">
        <v>376</v>
      </c>
      <c r="C964" s="14" t="s">
        <v>1771</v>
      </c>
      <c r="D964" s="14">
        <v>1740000</v>
      </c>
      <c r="E964" s="14" t="s">
        <v>32</v>
      </c>
    </row>
    <row r="965" spans="1:5" x14ac:dyDescent="0.25">
      <c r="A965" s="3">
        <v>42493.031539351854</v>
      </c>
      <c r="B965" s="14" t="s">
        <v>19</v>
      </c>
      <c r="C965" s="14" t="s">
        <v>1273</v>
      </c>
      <c r="D965" s="14">
        <v>1740000</v>
      </c>
      <c r="E965" s="14" t="s">
        <v>32</v>
      </c>
    </row>
    <row r="966" spans="1:5" x14ac:dyDescent="0.25">
      <c r="A966" s="3">
        <v>42493.700335648151</v>
      </c>
      <c r="B966" s="14" t="s">
        <v>26</v>
      </c>
      <c r="C966" s="14" t="s">
        <v>1294</v>
      </c>
      <c r="D966" s="14">
        <v>1840000</v>
      </c>
      <c r="E966" s="14" t="s">
        <v>1651</v>
      </c>
    </row>
    <row r="967" spans="1:5" x14ac:dyDescent="0.25">
      <c r="A967" s="3">
        <v>42493.23678240741</v>
      </c>
      <c r="B967" s="14" t="s">
        <v>58</v>
      </c>
      <c r="C967" s="14" t="s">
        <v>402</v>
      </c>
      <c r="D967" s="14">
        <v>1110000</v>
      </c>
      <c r="E967" s="14" t="s">
        <v>31</v>
      </c>
    </row>
    <row r="968" spans="1:5" x14ac:dyDescent="0.25">
      <c r="A968" s="3">
        <v>42493.630231481482</v>
      </c>
      <c r="B968" s="14" t="s">
        <v>423</v>
      </c>
      <c r="C968" s="14" t="s">
        <v>1291</v>
      </c>
      <c r="D968" s="14">
        <v>1820000</v>
      </c>
      <c r="E968" s="14" t="s">
        <v>35</v>
      </c>
    </row>
    <row r="969" spans="1:5" x14ac:dyDescent="0.25">
      <c r="A969" s="3">
        <v>42493.247407407405</v>
      </c>
      <c r="B969" s="14" t="s">
        <v>356</v>
      </c>
      <c r="C969" s="14" t="s">
        <v>1698</v>
      </c>
      <c r="D969" s="14">
        <v>1800000</v>
      </c>
      <c r="E969" s="14" t="s">
        <v>1526</v>
      </c>
    </row>
    <row r="970" spans="1:5" x14ac:dyDescent="0.25">
      <c r="A970" s="3">
        <v>42494.245173611111</v>
      </c>
      <c r="B970" s="14" t="s">
        <v>412</v>
      </c>
      <c r="C970" s="14" t="s">
        <v>1772</v>
      </c>
      <c r="D970" s="14">
        <v>1830000</v>
      </c>
      <c r="E970" s="14" t="s">
        <v>1654</v>
      </c>
    </row>
    <row r="971" spans="1:5" x14ac:dyDescent="0.25">
      <c r="A971" s="3">
        <v>42493.249814814815</v>
      </c>
      <c r="B971" s="14" t="s">
        <v>62</v>
      </c>
      <c r="C971" s="14" t="s">
        <v>1699</v>
      </c>
      <c r="D971" s="14">
        <v>1770000</v>
      </c>
      <c r="E971" s="14" t="s">
        <v>1528</v>
      </c>
    </row>
    <row r="972" spans="1:5" x14ac:dyDescent="0.25">
      <c r="A972" s="3">
        <v>42493.86246527778</v>
      </c>
      <c r="B972" s="14" t="s">
        <v>376</v>
      </c>
      <c r="C972" s="14" t="s">
        <v>1773</v>
      </c>
      <c r="D972" s="14">
        <v>1740000</v>
      </c>
      <c r="E972" s="14" t="s">
        <v>32</v>
      </c>
    </row>
    <row r="973" spans="1:5" x14ac:dyDescent="0.25">
      <c r="A973" s="3">
        <v>42493.298645833333</v>
      </c>
      <c r="B973" s="14" t="s">
        <v>36</v>
      </c>
      <c r="C973" s="14" t="s">
        <v>1774</v>
      </c>
      <c r="D973" s="14">
        <v>1090000</v>
      </c>
      <c r="E973" s="14" t="s">
        <v>176</v>
      </c>
    </row>
    <row r="974" spans="1:5" x14ac:dyDescent="0.25">
      <c r="A974" s="3">
        <v>42493.706493055557</v>
      </c>
      <c r="B974" s="14" t="s">
        <v>423</v>
      </c>
      <c r="C974" s="14" t="s">
        <v>433</v>
      </c>
      <c r="D974" s="14">
        <v>1820000</v>
      </c>
      <c r="E974" s="14" t="s">
        <v>35</v>
      </c>
    </row>
    <row r="975" spans="1:5" x14ac:dyDescent="0.25">
      <c r="A975" s="3">
        <v>42493.349953703706</v>
      </c>
      <c r="B975" s="14" t="s">
        <v>14</v>
      </c>
      <c r="C975" s="14" t="s">
        <v>408</v>
      </c>
      <c r="D975" s="14">
        <v>1110000</v>
      </c>
      <c r="E975" s="14" t="s">
        <v>31</v>
      </c>
    </row>
    <row r="976" spans="1:5" x14ac:dyDescent="0.25">
      <c r="A976" s="3">
        <v>42493.581446759257</v>
      </c>
      <c r="B976" s="14" t="s">
        <v>60</v>
      </c>
      <c r="C976" s="14" t="s">
        <v>1775</v>
      </c>
      <c r="D976" s="14">
        <v>1140000</v>
      </c>
      <c r="E976" s="14" t="s">
        <v>28</v>
      </c>
    </row>
    <row r="977" spans="1:5" x14ac:dyDescent="0.25">
      <c r="A977" s="3">
        <v>42493.359537037039</v>
      </c>
      <c r="B977" s="14" t="s">
        <v>60</v>
      </c>
      <c r="C977" s="14" t="s">
        <v>1776</v>
      </c>
      <c r="D977" s="14">
        <v>1770000</v>
      </c>
      <c r="E977" s="14" t="s">
        <v>1528</v>
      </c>
    </row>
    <row r="978" spans="1:5" x14ac:dyDescent="0.25">
      <c r="A978" s="3">
        <v>42493.552858796298</v>
      </c>
      <c r="B978" s="14" t="s">
        <v>26</v>
      </c>
      <c r="C978" s="14" t="s">
        <v>1287</v>
      </c>
      <c r="D978" s="14">
        <v>1840000</v>
      </c>
      <c r="E978" s="14" t="s">
        <v>1651</v>
      </c>
    </row>
    <row r="979" spans="1:5" x14ac:dyDescent="0.25">
      <c r="A979" s="3">
        <v>42493.371724537035</v>
      </c>
      <c r="B979" s="14" t="s">
        <v>36</v>
      </c>
      <c r="C979" s="14" t="s">
        <v>1777</v>
      </c>
      <c r="D979" s="14">
        <v>1090000</v>
      </c>
      <c r="E979" s="14" t="s">
        <v>176</v>
      </c>
    </row>
    <row r="980" spans="1:5" x14ac:dyDescent="0.25">
      <c r="A980" s="3">
        <v>42493.498391203706</v>
      </c>
      <c r="B980" s="14" t="s">
        <v>23</v>
      </c>
      <c r="C980" s="14" t="s">
        <v>1778</v>
      </c>
      <c r="D980" s="14">
        <v>1230000</v>
      </c>
      <c r="E980" s="14" t="s">
        <v>75</v>
      </c>
    </row>
    <row r="981" spans="1:5" x14ac:dyDescent="0.25">
      <c r="A981" s="3">
        <v>42493.407847222225</v>
      </c>
      <c r="B981" s="14" t="s">
        <v>173</v>
      </c>
      <c r="C981" s="14" t="s">
        <v>1279</v>
      </c>
      <c r="D981" s="14">
        <v>1780000</v>
      </c>
      <c r="E981" s="14" t="s">
        <v>271</v>
      </c>
    </row>
    <row r="982" spans="1:5" x14ac:dyDescent="0.25">
      <c r="A982" s="3">
        <v>42493.4684375</v>
      </c>
      <c r="B982" s="14" t="s">
        <v>356</v>
      </c>
      <c r="C982" s="14" t="s">
        <v>417</v>
      </c>
      <c r="D982" s="14">
        <v>1830000</v>
      </c>
      <c r="E982" s="14" t="s">
        <v>1654</v>
      </c>
    </row>
    <row r="983" spans="1:5" x14ac:dyDescent="0.25">
      <c r="A983" s="3">
        <v>42493.408217592594</v>
      </c>
      <c r="B983" s="14" t="s">
        <v>26</v>
      </c>
      <c r="C983" s="14" t="s">
        <v>415</v>
      </c>
      <c r="D983" s="14">
        <v>1090000</v>
      </c>
      <c r="E983" s="14" t="s">
        <v>176</v>
      </c>
    </row>
    <row r="984" spans="1:5" x14ac:dyDescent="0.25">
      <c r="A984" s="3">
        <v>42493.45107638889</v>
      </c>
      <c r="B984" s="14" t="s">
        <v>412</v>
      </c>
      <c r="C984" s="14" t="s">
        <v>1283</v>
      </c>
      <c r="D984" s="14">
        <v>1260000</v>
      </c>
      <c r="E984" s="14" t="s">
        <v>165</v>
      </c>
    </row>
    <row r="985" spans="1:5" x14ac:dyDescent="0.25">
      <c r="A985" s="3">
        <v>42493.413472222222</v>
      </c>
      <c r="B985" s="14" t="s">
        <v>423</v>
      </c>
      <c r="C985" s="14" t="s">
        <v>1779</v>
      </c>
      <c r="D985" s="14">
        <v>1260000</v>
      </c>
      <c r="E985" s="14" t="s">
        <v>165</v>
      </c>
    </row>
    <row r="986" spans="1:5" x14ac:dyDescent="0.25">
      <c r="A986" s="3">
        <v>42493.445034722223</v>
      </c>
      <c r="B986" s="14" t="s">
        <v>175</v>
      </c>
      <c r="C986" s="14" t="s">
        <v>1281</v>
      </c>
      <c r="D986" s="14">
        <v>1780000</v>
      </c>
      <c r="E986" s="14" t="s">
        <v>271</v>
      </c>
    </row>
    <row r="987" spans="1:5" x14ac:dyDescent="0.25">
      <c r="A987" s="3">
        <v>42493.443402777775</v>
      </c>
      <c r="B987" s="14" t="s">
        <v>175</v>
      </c>
      <c r="C987" s="14" t="s">
        <v>1281</v>
      </c>
      <c r="D987" s="14">
        <v>1780000</v>
      </c>
      <c r="E987" s="14" t="s">
        <v>271</v>
      </c>
    </row>
    <row r="988" spans="1:5" x14ac:dyDescent="0.25">
      <c r="A988" s="3">
        <v>42493.434687499997</v>
      </c>
      <c r="B988" s="14" t="s">
        <v>60</v>
      </c>
      <c r="C988" s="14" t="s">
        <v>1280</v>
      </c>
      <c r="D988" s="14">
        <v>1810000</v>
      </c>
      <c r="E988" s="14" t="s">
        <v>97</v>
      </c>
    </row>
    <row r="989" spans="1:5" x14ac:dyDescent="0.25">
      <c r="A989" s="3">
        <v>42493.47210648148</v>
      </c>
      <c r="B989" s="14" t="s">
        <v>62</v>
      </c>
      <c r="C989" s="14" t="s">
        <v>1780</v>
      </c>
      <c r="D989" s="14">
        <v>1810000</v>
      </c>
      <c r="E989" s="14" t="s">
        <v>97</v>
      </c>
    </row>
    <row r="990" spans="1:5" x14ac:dyDescent="0.25">
      <c r="A990" s="3">
        <v>42493.42355324074</v>
      </c>
      <c r="B990" s="14" t="s">
        <v>14</v>
      </c>
      <c r="C990" s="14" t="s">
        <v>1781</v>
      </c>
      <c r="D990" s="14">
        <v>1110000</v>
      </c>
      <c r="E990" s="14" t="s">
        <v>31</v>
      </c>
    </row>
    <row r="991" spans="1:5" x14ac:dyDescent="0.25">
      <c r="A991" s="3">
        <v>42493.477581018517</v>
      </c>
      <c r="B991" s="14" t="s">
        <v>21</v>
      </c>
      <c r="C991" s="14" t="s">
        <v>1782</v>
      </c>
      <c r="D991" s="14">
        <v>0</v>
      </c>
      <c r="E991" s="14" t="s">
        <v>1638</v>
      </c>
    </row>
    <row r="992" spans="1:5" x14ac:dyDescent="0.25">
      <c r="A992" s="3">
        <v>42493.390104166669</v>
      </c>
      <c r="B992" s="14" t="s">
        <v>356</v>
      </c>
      <c r="C992" s="14" t="s">
        <v>1783</v>
      </c>
      <c r="D992" s="14">
        <v>1800000</v>
      </c>
      <c r="E992" s="14" t="s">
        <v>1526</v>
      </c>
    </row>
    <row r="993" spans="1:5" x14ac:dyDescent="0.25">
      <c r="A993" s="3">
        <v>42493.484456018516</v>
      </c>
      <c r="B993" s="14" t="s">
        <v>162</v>
      </c>
      <c r="C993" s="14" t="s">
        <v>1782</v>
      </c>
      <c r="D993" s="14">
        <v>0</v>
      </c>
      <c r="E993" s="14" t="s">
        <v>1638</v>
      </c>
    </row>
    <row r="994" spans="1:5" x14ac:dyDescent="0.25">
      <c r="A994" s="3">
        <v>42493.384293981479</v>
      </c>
      <c r="B994" s="14" t="s">
        <v>58</v>
      </c>
      <c r="C994" s="14" t="s">
        <v>1784</v>
      </c>
      <c r="D994" s="14">
        <v>1110000</v>
      </c>
      <c r="E994" s="14" t="s">
        <v>31</v>
      </c>
    </row>
    <row r="995" spans="1:5" x14ac:dyDescent="0.25">
      <c r="A995" s="3">
        <v>42493.50885416667</v>
      </c>
      <c r="B995" s="14" t="s">
        <v>60</v>
      </c>
      <c r="C995" s="14" t="s">
        <v>420</v>
      </c>
      <c r="D995" s="14">
        <v>1140000</v>
      </c>
      <c r="E995" s="14" t="s">
        <v>28</v>
      </c>
    </row>
    <row r="996" spans="1:5" x14ac:dyDescent="0.25">
      <c r="A996" s="3">
        <v>42493.380497685182</v>
      </c>
      <c r="B996" s="14" t="s">
        <v>25</v>
      </c>
      <c r="C996" s="14" t="s">
        <v>414</v>
      </c>
      <c r="D996" s="14">
        <v>1810000</v>
      </c>
      <c r="E996" s="14" t="s">
        <v>97</v>
      </c>
    </row>
    <row r="997" spans="1:5" x14ac:dyDescent="0.25">
      <c r="A997" s="3">
        <v>42493.610381944447</v>
      </c>
      <c r="B997" s="14" t="s">
        <v>25</v>
      </c>
      <c r="C997" s="14" t="s">
        <v>1289</v>
      </c>
      <c r="D997" s="14">
        <v>1290000</v>
      </c>
      <c r="E997" s="14" t="s">
        <v>29</v>
      </c>
    </row>
    <row r="998" spans="1:5" x14ac:dyDescent="0.25">
      <c r="A998" s="3">
        <v>42493.36078703704</v>
      </c>
      <c r="B998" s="14" t="s">
        <v>376</v>
      </c>
      <c r="C998" s="14" t="s">
        <v>1785</v>
      </c>
      <c r="D998" s="14">
        <v>1800000</v>
      </c>
      <c r="E998" s="14" t="s">
        <v>1526</v>
      </c>
    </row>
    <row r="999" spans="1:5" x14ac:dyDescent="0.25">
      <c r="A999" s="3">
        <v>42493.636018518519</v>
      </c>
      <c r="B999" s="14" t="s">
        <v>14</v>
      </c>
      <c r="C999" s="14" t="s">
        <v>429</v>
      </c>
      <c r="D999" s="14">
        <v>970000</v>
      </c>
      <c r="E999" s="14" t="s">
        <v>1535</v>
      </c>
    </row>
    <row r="1000" spans="1:5" x14ac:dyDescent="0.25">
      <c r="A1000" s="3">
        <v>42493.255810185183</v>
      </c>
      <c r="B1000" s="14" t="s">
        <v>395</v>
      </c>
      <c r="C1000" s="14" t="s">
        <v>1647</v>
      </c>
      <c r="D1000" s="14">
        <v>1780000</v>
      </c>
      <c r="E1000" s="14" t="s">
        <v>271</v>
      </c>
    </row>
    <row r="1001" spans="1:5" x14ac:dyDescent="0.25">
      <c r="A1001" s="3">
        <v>42493.667858796296</v>
      </c>
      <c r="B1001" s="14" t="s">
        <v>412</v>
      </c>
      <c r="C1001" s="14" t="s">
        <v>1293</v>
      </c>
      <c r="D1001" s="14">
        <v>1820000</v>
      </c>
      <c r="E1001" s="14" t="s">
        <v>35</v>
      </c>
    </row>
    <row r="1002" spans="1:5" x14ac:dyDescent="0.25">
      <c r="A1002" s="3">
        <v>42493.230347222219</v>
      </c>
      <c r="B1002" s="14" t="s">
        <v>36</v>
      </c>
      <c r="C1002" s="14" t="s">
        <v>1648</v>
      </c>
      <c r="D1002" s="14">
        <v>1090000</v>
      </c>
      <c r="E1002" s="14" t="s">
        <v>176</v>
      </c>
    </row>
    <row r="1003" spans="1:5" x14ac:dyDescent="0.25">
      <c r="A1003" s="3">
        <v>42493.991585648146</v>
      </c>
      <c r="B1003" s="14" t="s">
        <v>25</v>
      </c>
      <c r="C1003" s="14" t="s">
        <v>1302</v>
      </c>
      <c r="D1003" s="14">
        <v>1180000</v>
      </c>
      <c r="E1003" s="14" t="s">
        <v>37</v>
      </c>
    </row>
    <row r="1004" spans="1:5" x14ac:dyDescent="0.25">
      <c r="A1004" s="3">
        <v>42493.21365740741</v>
      </c>
      <c r="B1004" s="14" t="s">
        <v>175</v>
      </c>
      <c r="C1004" s="14" t="s">
        <v>1649</v>
      </c>
      <c r="D1004" s="14">
        <v>1800000</v>
      </c>
      <c r="E1004" s="14" t="s">
        <v>1526</v>
      </c>
    </row>
    <row r="1005" spans="1:5" x14ac:dyDescent="0.25">
      <c r="A1005" s="3">
        <v>42494.212037037039</v>
      </c>
      <c r="B1005" s="14" t="s">
        <v>179</v>
      </c>
      <c r="C1005" s="14" t="s">
        <v>1306</v>
      </c>
      <c r="D1005" s="14">
        <v>1100000</v>
      </c>
      <c r="E1005" s="14" t="s">
        <v>17</v>
      </c>
    </row>
    <row r="1006" spans="1:5" x14ac:dyDescent="0.25">
      <c r="A1006" s="3">
        <v>42493.212048611109</v>
      </c>
      <c r="B1006" s="14" t="s">
        <v>175</v>
      </c>
      <c r="C1006" s="14" t="s">
        <v>1649</v>
      </c>
      <c r="D1006" s="14">
        <v>1800000</v>
      </c>
      <c r="E1006" s="14" t="s">
        <v>1526</v>
      </c>
    </row>
    <row r="1007" spans="1:5" x14ac:dyDescent="0.25">
      <c r="A1007" s="3">
        <v>42494.234803240739</v>
      </c>
      <c r="B1007" s="14" t="s">
        <v>60</v>
      </c>
      <c r="C1007" s="14" t="s">
        <v>1767</v>
      </c>
      <c r="D1007" s="14">
        <v>1810000</v>
      </c>
      <c r="E1007" s="14" t="s">
        <v>97</v>
      </c>
    </row>
    <row r="1008" spans="1:5" x14ac:dyDescent="0.25">
      <c r="A1008" s="3">
        <v>42493.209039351852</v>
      </c>
      <c r="B1008" s="14" t="s">
        <v>23</v>
      </c>
      <c r="C1008" s="14" t="s">
        <v>1652</v>
      </c>
      <c r="D1008" s="14">
        <v>1810000</v>
      </c>
      <c r="E1008" s="14" t="s">
        <v>97</v>
      </c>
    </row>
    <row r="1009" spans="1:5" x14ac:dyDescent="0.25">
      <c r="A1009" s="3">
        <v>42493.841226851851</v>
      </c>
      <c r="B1009" s="14" t="s">
        <v>173</v>
      </c>
      <c r="C1009" s="14" t="s">
        <v>1786</v>
      </c>
      <c r="D1009" s="14">
        <v>1280000</v>
      </c>
      <c r="E1009" s="14" t="s">
        <v>79</v>
      </c>
    </row>
    <row r="1010" spans="1:5" x14ac:dyDescent="0.25">
      <c r="A1010" s="3">
        <v>42493.191122685188</v>
      </c>
      <c r="B1010" s="14" t="s">
        <v>423</v>
      </c>
      <c r="C1010" s="14" t="s">
        <v>1276</v>
      </c>
      <c r="D1010" s="14">
        <v>1260000</v>
      </c>
      <c r="E1010" s="14" t="s">
        <v>165</v>
      </c>
    </row>
    <row r="1011" spans="1:5" x14ac:dyDescent="0.25">
      <c r="A1011" s="3">
        <v>42494.195636574077</v>
      </c>
      <c r="B1011" s="14" t="s">
        <v>23</v>
      </c>
      <c r="C1011" s="14" t="s">
        <v>1787</v>
      </c>
      <c r="D1011" s="14">
        <v>1260000</v>
      </c>
      <c r="E1011" s="14" t="s">
        <v>165</v>
      </c>
    </row>
    <row r="1012" spans="1:5" x14ac:dyDescent="0.25">
      <c r="A1012" s="3">
        <v>42493.169027777774</v>
      </c>
      <c r="B1012" s="14" t="s">
        <v>62</v>
      </c>
      <c r="C1012" s="14" t="s">
        <v>1655</v>
      </c>
      <c r="D1012" s="14">
        <v>1770000</v>
      </c>
      <c r="E1012" s="14" t="s">
        <v>1528</v>
      </c>
    </row>
    <row r="1013" spans="1:5" x14ac:dyDescent="0.25">
      <c r="A1013" s="3">
        <v>42493.754305555558</v>
      </c>
      <c r="B1013" s="14" t="s">
        <v>25</v>
      </c>
      <c r="C1013" s="14" t="s">
        <v>1788</v>
      </c>
      <c r="D1013" s="14">
        <v>1180000</v>
      </c>
      <c r="E1013" s="14" t="s">
        <v>37</v>
      </c>
    </row>
    <row r="1014" spans="1:5" x14ac:dyDescent="0.25">
      <c r="A1014" s="3">
        <v>42493.011921296296</v>
      </c>
      <c r="B1014" s="14" t="s">
        <v>410</v>
      </c>
      <c r="C1014" s="14" t="s">
        <v>1656</v>
      </c>
      <c r="D1014" s="14">
        <v>970000</v>
      </c>
      <c r="E1014" s="14" t="s">
        <v>1535</v>
      </c>
    </row>
    <row r="1015" spans="1:5" x14ac:dyDescent="0.25">
      <c r="A1015" s="3">
        <v>42493.931087962963</v>
      </c>
      <c r="B1015" s="14" t="s">
        <v>173</v>
      </c>
      <c r="C1015" s="14" t="s">
        <v>1789</v>
      </c>
      <c r="D1015" s="14">
        <v>1280000</v>
      </c>
      <c r="E1015" s="14" t="s">
        <v>79</v>
      </c>
    </row>
    <row r="1016" spans="1:5" x14ac:dyDescent="0.25">
      <c r="A1016" s="3">
        <v>42492.97084490741</v>
      </c>
      <c r="B1016" s="14" t="s">
        <v>160</v>
      </c>
      <c r="C1016" s="14" t="s">
        <v>1657</v>
      </c>
      <c r="D1016" s="14">
        <v>1760000</v>
      </c>
      <c r="E1016" s="14" t="s">
        <v>1658</v>
      </c>
    </row>
    <row r="1017" spans="1:5" x14ac:dyDescent="0.25">
      <c r="A1017" s="3">
        <v>42494.169965277775</v>
      </c>
      <c r="B1017" s="14" t="s">
        <v>42</v>
      </c>
      <c r="C1017" s="14" t="s">
        <v>443</v>
      </c>
      <c r="D1017" s="14">
        <v>1770000</v>
      </c>
      <c r="E1017" s="14" t="s">
        <v>1528</v>
      </c>
    </row>
    <row r="1018" spans="1:5" x14ac:dyDescent="0.25">
      <c r="A1018" s="3">
        <v>42492.946539351855</v>
      </c>
      <c r="B1018" s="14" t="s">
        <v>19</v>
      </c>
      <c r="C1018" s="14" t="s">
        <v>1660</v>
      </c>
      <c r="D1018" s="14">
        <v>1740000</v>
      </c>
      <c r="E1018" s="14" t="s">
        <v>32</v>
      </c>
    </row>
    <row r="1019" spans="1:5" x14ac:dyDescent="0.25">
      <c r="A1019" s="3">
        <v>42493.731053240743</v>
      </c>
      <c r="B1019" s="14" t="s">
        <v>60</v>
      </c>
      <c r="C1019" s="14" t="s">
        <v>1296</v>
      </c>
      <c r="D1019" s="14">
        <v>1140000</v>
      </c>
      <c r="E1019" s="14" t="s">
        <v>28</v>
      </c>
    </row>
    <row r="1020" spans="1:5" x14ac:dyDescent="0.25">
      <c r="A1020" s="3">
        <v>42492.927824074075</v>
      </c>
      <c r="B1020" s="14" t="s">
        <v>410</v>
      </c>
      <c r="C1020" s="14" t="s">
        <v>1662</v>
      </c>
      <c r="D1020" s="14">
        <v>970000</v>
      </c>
      <c r="E1020" s="14" t="s">
        <v>1535</v>
      </c>
    </row>
    <row r="1021" spans="1:5" x14ac:dyDescent="0.25">
      <c r="A1021" s="3">
        <v>42494.009062500001</v>
      </c>
      <c r="B1021" s="14" t="s">
        <v>173</v>
      </c>
      <c r="C1021" s="14" t="s">
        <v>1790</v>
      </c>
      <c r="D1021" s="14">
        <v>1280000</v>
      </c>
      <c r="E1021" s="14" t="s">
        <v>79</v>
      </c>
    </row>
    <row r="1022" spans="1:5" x14ac:dyDescent="0.25">
      <c r="A1022" s="3">
        <v>42492.925949074073</v>
      </c>
      <c r="B1022" s="14" t="s">
        <v>161</v>
      </c>
      <c r="C1022" s="14" t="s">
        <v>1664</v>
      </c>
      <c r="D1022" s="14">
        <v>1760000</v>
      </c>
      <c r="E1022" s="14" t="s">
        <v>1658</v>
      </c>
    </row>
    <row r="1023" spans="1:5" x14ac:dyDescent="0.25">
      <c r="A1023" s="3">
        <v>42494.263078703705</v>
      </c>
      <c r="B1023" s="14" t="s">
        <v>62</v>
      </c>
      <c r="C1023" s="14" t="s">
        <v>1308</v>
      </c>
      <c r="D1023" s="14">
        <v>1810000</v>
      </c>
      <c r="E1023" s="14" t="s">
        <v>97</v>
      </c>
    </row>
    <row r="1024" spans="1:5" x14ac:dyDescent="0.25">
      <c r="A1024" s="3">
        <v>42492.847986111112</v>
      </c>
      <c r="B1024" s="14" t="s">
        <v>62</v>
      </c>
      <c r="C1024" s="14" t="s">
        <v>1666</v>
      </c>
      <c r="D1024" s="14">
        <v>970000</v>
      </c>
      <c r="E1024" s="14" t="s">
        <v>1535</v>
      </c>
    </row>
    <row r="1025" spans="1:5" x14ac:dyDescent="0.25">
      <c r="A1025" s="3">
        <v>42493.673217592594</v>
      </c>
      <c r="B1025" s="14" t="s">
        <v>58</v>
      </c>
      <c r="C1025" s="14" t="s">
        <v>1791</v>
      </c>
      <c r="D1025" s="14">
        <v>970000</v>
      </c>
      <c r="E1025" s="14" t="s">
        <v>1535</v>
      </c>
    </row>
    <row r="1026" spans="1:5" x14ac:dyDescent="0.25">
      <c r="A1026" s="3">
        <v>42492.792685185188</v>
      </c>
      <c r="B1026" s="14" t="s">
        <v>19</v>
      </c>
      <c r="C1026" s="14" t="s">
        <v>1272</v>
      </c>
      <c r="D1026" s="14">
        <v>1740000</v>
      </c>
      <c r="E1026" s="14" t="s">
        <v>32</v>
      </c>
    </row>
    <row r="1027" spans="1:5" x14ac:dyDescent="0.25">
      <c r="A1027" s="3">
        <v>42493.728229166663</v>
      </c>
      <c r="B1027" s="14" t="s">
        <v>60</v>
      </c>
      <c r="C1027" s="14" t="s">
        <v>1296</v>
      </c>
      <c r="D1027" s="14">
        <v>1140000</v>
      </c>
      <c r="E1027" s="14" t="s">
        <v>28</v>
      </c>
    </row>
    <row r="1028" spans="1:5" x14ac:dyDescent="0.25">
      <c r="A1028" s="3">
        <v>42493.829074074078</v>
      </c>
      <c r="B1028" s="14" t="s">
        <v>356</v>
      </c>
      <c r="C1028" s="14" t="s">
        <v>437</v>
      </c>
      <c r="D1028" s="14">
        <v>1470000</v>
      </c>
      <c r="E1028" s="14" t="s">
        <v>1792</v>
      </c>
    </row>
    <row r="1029" spans="1:5" x14ac:dyDescent="0.25">
      <c r="A1029" s="3">
        <v>42493.807592592595</v>
      </c>
      <c r="B1029" s="14" t="s">
        <v>36</v>
      </c>
      <c r="C1029" s="14" t="s">
        <v>1299</v>
      </c>
      <c r="D1029" s="14">
        <v>1750000</v>
      </c>
      <c r="E1029" s="14" t="s">
        <v>168</v>
      </c>
    </row>
    <row r="1030" spans="1:5" x14ac:dyDescent="0.25">
      <c r="A1030" s="3">
        <v>42493.804120370369</v>
      </c>
      <c r="B1030" s="14" t="s">
        <v>175</v>
      </c>
      <c r="C1030" s="14" t="s">
        <v>436</v>
      </c>
      <c r="D1030" s="14">
        <v>1280000</v>
      </c>
      <c r="E1030" s="14" t="s">
        <v>79</v>
      </c>
    </row>
    <row r="1031" spans="1:5" x14ac:dyDescent="0.25">
      <c r="A1031" s="3">
        <v>42493.930300925924</v>
      </c>
      <c r="B1031" s="14" t="s">
        <v>26</v>
      </c>
      <c r="C1031" s="14" t="s">
        <v>1793</v>
      </c>
      <c r="D1031" s="14">
        <v>1750000</v>
      </c>
      <c r="E1031" s="14" t="s">
        <v>168</v>
      </c>
    </row>
    <row r="1032" spans="1:5" x14ac:dyDescent="0.25">
      <c r="A1032" s="3">
        <v>42493.789039351854</v>
      </c>
      <c r="B1032" s="14" t="s">
        <v>23</v>
      </c>
      <c r="C1032" s="14" t="s">
        <v>1794</v>
      </c>
      <c r="D1032" s="14">
        <v>1180000</v>
      </c>
      <c r="E1032" s="14" t="s">
        <v>37</v>
      </c>
    </row>
    <row r="1033" spans="1:5" x14ac:dyDescent="0.25">
      <c r="A1033" s="3">
        <v>42493.969884259262</v>
      </c>
      <c r="B1033" s="14" t="s">
        <v>175</v>
      </c>
      <c r="C1033" s="14" t="s">
        <v>1301</v>
      </c>
      <c r="D1033" s="14">
        <v>1280000</v>
      </c>
      <c r="E1033" s="14" t="s">
        <v>79</v>
      </c>
    </row>
    <row r="1034" spans="1:5" x14ac:dyDescent="0.25">
      <c r="A1034" s="3">
        <v>42493.775081018517</v>
      </c>
      <c r="B1034" s="14" t="s">
        <v>26</v>
      </c>
      <c r="C1034" s="14" t="s">
        <v>1795</v>
      </c>
      <c r="D1034" s="14">
        <v>1750000</v>
      </c>
      <c r="E1034" s="14" t="s">
        <v>168</v>
      </c>
    </row>
    <row r="1035" spans="1:5" x14ac:dyDescent="0.25">
      <c r="A1035" s="3">
        <v>42492.868125000001</v>
      </c>
      <c r="B1035" s="14" t="s">
        <v>19</v>
      </c>
      <c r="C1035" s="14" t="s">
        <v>397</v>
      </c>
      <c r="D1035" s="14">
        <v>1740000</v>
      </c>
      <c r="E1035" s="14" t="s">
        <v>32</v>
      </c>
    </row>
    <row r="1036" spans="1:5" x14ac:dyDescent="0.25">
      <c r="A1036" s="3">
        <v>42493.768888888888</v>
      </c>
      <c r="B1036" s="14" t="s">
        <v>173</v>
      </c>
      <c r="C1036" s="14" t="s">
        <v>1796</v>
      </c>
      <c r="D1036" s="14">
        <v>1280000</v>
      </c>
      <c r="E1036" s="14" t="s">
        <v>79</v>
      </c>
    </row>
    <row r="1037" spans="1:5" x14ac:dyDescent="0.25">
      <c r="A1037" s="3">
        <v>42492.869189814817</v>
      </c>
      <c r="B1037" s="14" t="s">
        <v>19</v>
      </c>
      <c r="C1037" s="14" t="s">
        <v>397</v>
      </c>
      <c r="D1037" s="14">
        <v>1740000</v>
      </c>
      <c r="E1037" s="14" t="s">
        <v>32</v>
      </c>
    </row>
    <row r="1038" spans="1:5" x14ac:dyDescent="0.25">
      <c r="A1038" s="3">
        <v>42493.7653125</v>
      </c>
      <c r="B1038" s="14" t="s">
        <v>62</v>
      </c>
      <c r="C1038" s="14" t="s">
        <v>435</v>
      </c>
      <c r="D1038" s="14">
        <v>1140000</v>
      </c>
      <c r="E1038" s="14" t="s">
        <v>28</v>
      </c>
    </row>
    <row r="1039" spans="1:5" x14ac:dyDescent="0.25">
      <c r="A1039" s="3">
        <v>42493.15452546296</v>
      </c>
      <c r="B1039" s="14" t="s">
        <v>36</v>
      </c>
      <c r="C1039" s="14" t="s">
        <v>1274</v>
      </c>
      <c r="D1039" s="14">
        <v>1110000</v>
      </c>
      <c r="E1039" s="14" t="s">
        <v>31</v>
      </c>
    </row>
    <row r="1040" spans="1:5" x14ac:dyDescent="0.25">
      <c r="A1040" s="3">
        <v>42493.7578587963</v>
      </c>
      <c r="B1040" s="14" t="s">
        <v>356</v>
      </c>
      <c r="C1040" s="14" t="s">
        <v>1797</v>
      </c>
      <c r="D1040" s="14">
        <v>1470000</v>
      </c>
      <c r="E1040" s="14" t="s">
        <v>1792</v>
      </c>
    </row>
    <row r="1041" spans="1:5" x14ac:dyDescent="0.25">
      <c r="A1041" s="3">
        <v>42493.210416666669</v>
      </c>
      <c r="B1041" s="14" t="s">
        <v>60</v>
      </c>
      <c r="C1041" s="14" t="s">
        <v>1723</v>
      </c>
      <c r="D1041" s="14">
        <v>1770000</v>
      </c>
      <c r="E1041" s="14" t="s">
        <v>1528</v>
      </c>
    </row>
    <row r="1042" spans="1:5" x14ac:dyDescent="0.25">
      <c r="A1042" s="3">
        <v>42493.660104166665</v>
      </c>
      <c r="B1042" s="14" t="s">
        <v>175</v>
      </c>
      <c r="C1042" s="14" t="s">
        <v>431</v>
      </c>
      <c r="D1042" s="14">
        <v>1340000</v>
      </c>
      <c r="E1042" s="14" t="s">
        <v>33</v>
      </c>
    </row>
    <row r="1043" spans="1:5" x14ac:dyDescent="0.25">
      <c r="A1043" s="3">
        <v>42493.232523148145</v>
      </c>
      <c r="B1043" s="14" t="s">
        <v>412</v>
      </c>
      <c r="C1043" s="14" t="s">
        <v>1724</v>
      </c>
      <c r="D1043" s="14">
        <v>1260000</v>
      </c>
      <c r="E1043" s="14" t="s">
        <v>165</v>
      </c>
    </row>
    <row r="1044" spans="1:5" x14ac:dyDescent="0.25">
      <c r="A1044" s="3">
        <v>42493.641250000001</v>
      </c>
      <c r="B1044" s="14" t="s">
        <v>23</v>
      </c>
      <c r="C1044" s="14" t="s">
        <v>1798</v>
      </c>
      <c r="D1044" s="14">
        <v>1290000</v>
      </c>
      <c r="E1044" s="14" t="s">
        <v>29</v>
      </c>
    </row>
    <row r="1045" spans="1:5" x14ac:dyDescent="0.25">
      <c r="A1045" s="3">
        <v>42493.243125000001</v>
      </c>
      <c r="B1045" s="14" t="s">
        <v>25</v>
      </c>
      <c r="C1045" s="14" t="s">
        <v>1725</v>
      </c>
      <c r="D1045" s="14">
        <v>1810000</v>
      </c>
      <c r="E1045" s="14" t="s">
        <v>97</v>
      </c>
    </row>
    <row r="1046" spans="1:5" x14ac:dyDescent="0.25">
      <c r="A1046" s="3">
        <v>42493.615358796298</v>
      </c>
      <c r="B1046" s="14" t="s">
        <v>62</v>
      </c>
      <c r="C1046" s="14" t="s">
        <v>428</v>
      </c>
      <c r="D1046" s="14">
        <v>1140000</v>
      </c>
      <c r="E1046" s="14" t="s">
        <v>28</v>
      </c>
    </row>
    <row r="1047" spans="1:5" x14ac:dyDescent="0.25">
      <c r="A1047" s="3">
        <v>42493.396111111113</v>
      </c>
      <c r="B1047" s="14" t="s">
        <v>62</v>
      </c>
      <c r="C1047" s="14" t="s">
        <v>1799</v>
      </c>
      <c r="D1047" s="14">
        <v>1770000</v>
      </c>
      <c r="E1047" s="14" t="s">
        <v>1528</v>
      </c>
    </row>
    <row r="1048" spans="1:5" x14ac:dyDescent="0.25">
      <c r="A1048" s="3">
        <v>42493.587314814817</v>
      </c>
      <c r="B1048" s="14" t="s">
        <v>175</v>
      </c>
      <c r="C1048" s="14" t="s">
        <v>1800</v>
      </c>
      <c r="D1048" s="14">
        <v>1340000</v>
      </c>
      <c r="E1048" s="14" t="s">
        <v>33</v>
      </c>
    </row>
    <row r="1049" spans="1:5" x14ac:dyDescent="0.25">
      <c r="A1049" s="3">
        <v>42492.828611111108</v>
      </c>
      <c r="B1049" s="14" t="s">
        <v>20</v>
      </c>
      <c r="C1049" s="14" t="s">
        <v>393</v>
      </c>
      <c r="D1049" s="14">
        <v>1740000</v>
      </c>
      <c r="E1049" s="14" t="s">
        <v>32</v>
      </c>
    </row>
    <row r="1050" spans="1:5" x14ac:dyDescent="0.25">
      <c r="A1050" s="3">
        <v>42493.587465277778</v>
      </c>
      <c r="B1050" s="14" t="s">
        <v>36</v>
      </c>
      <c r="C1050" s="14" t="s">
        <v>1801</v>
      </c>
      <c r="D1050" s="14">
        <v>1840000</v>
      </c>
      <c r="E1050" s="14" t="s">
        <v>1651</v>
      </c>
    </row>
    <row r="1051" spans="1:5" x14ac:dyDescent="0.25">
      <c r="A1051" s="3">
        <v>42492.907071759262</v>
      </c>
      <c r="B1051" s="14" t="s">
        <v>20</v>
      </c>
      <c r="C1051" s="14" t="s">
        <v>1695</v>
      </c>
      <c r="D1051" s="14">
        <v>1740000</v>
      </c>
      <c r="E1051" s="14" t="s">
        <v>32</v>
      </c>
    </row>
    <row r="1052" spans="1:5" x14ac:dyDescent="0.25">
      <c r="A1052" s="3">
        <v>42493.568078703705</v>
      </c>
      <c r="B1052" s="14" t="s">
        <v>23</v>
      </c>
      <c r="C1052" s="14" t="s">
        <v>425</v>
      </c>
      <c r="D1052" s="14">
        <v>1290000</v>
      </c>
      <c r="E1052" s="14" t="s">
        <v>29</v>
      </c>
    </row>
    <row r="1053" spans="1:5" x14ac:dyDescent="0.25">
      <c r="A1053" s="3">
        <v>42492.988229166665</v>
      </c>
      <c r="B1053" s="14" t="s">
        <v>40</v>
      </c>
      <c r="C1053" s="14" t="s">
        <v>1720</v>
      </c>
      <c r="D1053" s="14">
        <v>1140000</v>
      </c>
      <c r="E1053" s="14" t="s">
        <v>28</v>
      </c>
    </row>
    <row r="1054" spans="1:5" x14ac:dyDescent="0.25">
      <c r="A1054" s="3">
        <v>42493.565370370372</v>
      </c>
      <c r="B1054" s="14" t="s">
        <v>14</v>
      </c>
      <c r="C1054" s="14" t="s">
        <v>1288</v>
      </c>
      <c r="D1054" s="14">
        <v>970000</v>
      </c>
      <c r="E1054" s="14" t="s">
        <v>1535</v>
      </c>
    </row>
    <row r="1055" spans="1:5" x14ac:dyDescent="0.25">
      <c r="A1055" s="3">
        <v>42493.057071759256</v>
      </c>
      <c r="B1055" s="14" t="s">
        <v>160</v>
      </c>
      <c r="C1055" s="14" t="s">
        <v>399</v>
      </c>
      <c r="D1055" s="14">
        <v>1760000</v>
      </c>
      <c r="E1055" s="14" t="s">
        <v>1658</v>
      </c>
    </row>
    <row r="1056" spans="1:5" x14ac:dyDescent="0.25">
      <c r="A1056" s="3">
        <v>42493.548958333333</v>
      </c>
      <c r="B1056" s="14" t="s">
        <v>173</v>
      </c>
      <c r="C1056" s="14" t="s">
        <v>1802</v>
      </c>
      <c r="D1056" s="14">
        <v>1340000</v>
      </c>
      <c r="E1056" s="14" t="s">
        <v>33</v>
      </c>
    </row>
    <row r="1057" spans="1:5" x14ac:dyDescent="0.25">
      <c r="A1057" s="3">
        <v>42493.170856481483</v>
      </c>
      <c r="B1057" s="14" t="s">
        <v>356</v>
      </c>
      <c r="C1057" s="14" t="s">
        <v>1275</v>
      </c>
      <c r="D1057" s="14">
        <v>1800000</v>
      </c>
      <c r="E1057" s="14" t="s">
        <v>1526</v>
      </c>
    </row>
    <row r="1058" spans="1:5" x14ac:dyDescent="0.25">
      <c r="A1058" s="3">
        <v>42493.538518518515</v>
      </c>
      <c r="B1058" s="14" t="s">
        <v>356</v>
      </c>
      <c r="C1058" s="14" t="s">
        <v>1803</v>
      </c>
      <c r="D1058" s="14">
        <v>1830000</v>
      </c>
      <c r="E1058" s="14" t="s">
        <v>1654</v>
      </c>
    </row>
    <row r="1059" spans="1:5" x14ac:dyDescent="0.25">
      <c r="A1059" s="3">
        <v>42493.323587962965</v>
      </c>
      <c r="B1059" s="14" t="s">
        <v>62</v>
      </c>
      <c r="C1059" s="14" t="s">
        <v>406</v>
      </c>
      <c r="D1059" s="14">
        <v>1770000</v>
      </c>
      <c r="E1059" s="14" t="s">
        <v>1528</v>
      </c>
    </row>
    <row r="1060" spans="1:5" x14ac:dyDescent="0.25">
      <c r="A1060" s="3">
        <v>42493.535567129627</v>
      </c>
      <c r="B1060" s="14" t="s">
        <v>25</v>
      </c>
      <c r="C1060" s="14" t="s">
        <v>1804</v>
      </c>
      <c r="D1060" s="14">
        <v>1230000</v>
      </c>
      <c r="E1060" s="14" t="s">
        <v>75</v>
      </c>
    </row>
    <row r="1061" spans="1:5" x14ac:dyDescent="0.25">
      <c r="A1061" s="3">
        <v>42493.327523148146</v>
      </c>
      <c r="B1061" s="14" t="s">
        <v>395</v>
      </c>
      <c r="C1061" s="14" t="s">
        <v>1805</v>
      </c>
      <c r="D1061" s="14">
        <v>1780000</v>
      </c>
      <c r="E1061" s="14" t="s">
        <v>271</v>
      </c>
    </row>
    <row r="1062" spans="1:5" x14ac:dyDescent="0.25">
      <c r="A1062" s="3">
        <v>42493.51766203704</v>
      </c>
      <c r="B1062" s="14" t="s">
        <v>175</v>
      </c>
      <c r="C1062" s="14" t="s">
        <v>421</v>
      </c>
      <c r="D1062" s="14">
        <v>1340000</v>
      </c>
      <c r="E1062" s="14" t="s">
        <v>33</v>
      </c>
    </row>
    <row r="1063" spans="1:5" x14ac:dyDescent="0.25">
      <c r="A1063" s="3">
        <v>42493.459976851853</v>
      </c>
      <c r="B1063" s="14" t="s">
        <v>58</v>
      </c>
      <c r="C1063" s="14" t="s">
        <v>1806</v>
      </c>
      <c r="D1063" s="14">
        <v>1090000</v>
      </c>
      <c r="E1063" s="14" t="s">
        <v>176</v>
      </c>
    </row>
    <row r="1064" spans="1:5" x14ac:dyDescent="0.25">
      <c r="A1064" s="3">
        <v>42493.505914351852</v>
      </c>
      <c r="B1064" s="14" t="s">
        <v>376</v>
      </c>
      <c r="C1064" s="14" t="s">
        <v>1807</v>
      </c>
      <c r="D1064" s="14">
        <v>1830000</v>
      </c>
      <c r="E1064" s="14" t="s">
        <v>1654</v>
      </c>
    </row>
    <row r="1065" spans="1:5" x14ac:dyDescent="0.25">
      <c r="A1065" s="3">
        <v>42493.490370370368</v>
      </c>
      <c r="B1065" s="14" t="s">
        <v>423</v>
      </c>
      <c r="C1065" s="14" t="s">
        <v>1284</v>
      </c>
      <c r="D1065" s="14">
        <v>1820000</v>
      </c>
      <c r="E1065" s="14" t="s">
        <v>35</v>
      </c>
    </row>
    <row r="1066" spans="1:5" x14ac:dyDescent="0.25">
      <c r="A1066" s="3">
        <v>42493.504490740743</v>
      </c>
      <c r="B1066" s="14" t="s">
        <v>395</v>
      </c>
      <c r="C1066" s="14" t="s">
        <v>1782</v>
      </c>
      <c r="D1066" s="14">
        <v>0</v>
      </c>
      <c r="E1066" s="14" t="s">
        <v>1638</v>
      </c>
    </row>
    <row r="1067" spans="1:5" x14ac:dyDescent="0.25">
      <c r="A1067" s="3">
        <v>42493.49496527778</v>
      </c>
      <c r="B1067" s="14" t="s">
        <v>14</v>
      </c>
      <c r="C1067" s="14" t="s">
        <v>419</v>
      </c>
      <c r="D1067" s="14">
        <v>1090000</v>
      </c>
      <c r="E1067" s="14" t="s">
        <v>176</v>
      </c>
    </row>
    <row r="1068" spans="1:5" x14ac:dyDescent="0.25">
      <c r="A1068" s="3">
        <v>42493.485127314816</v>
      </c>
      <c r="B1068" s="14" t="s">
        <v>173</v>
      </c>
      <c r="C1068" s="14" t="s">
        <v>1808</v>
      </c>
      <c r="D1068" s="14">
        <v>1340000</v>
      </c>
      <c r="E1068" s="14" t="s">
        <v>33</v>
      </c>
    </row>
    <row r="1069" spans="1:5" x14ac:dyDescent="0.25">
      <c r="A1069" s="3">
        <v>42493.515381944446</v>
      </c>
      <c r="B1069" s="14" t="s">
        <v>36</v>
      </c>
      <c r="C1069" s="14" t="s">
        <v>1285</v>
      </c>
      <c r="D1069" s="14">
        <v>1840000</v>
      </c>
      <c r="E1069" s="14" t="s">
        <v>1651</v>
      </c>
    </row>
    <row r="1070" spans="1:5" x14ac:dyDescent="0.25">
      <c r="A1070" s="3">
        <v>42493.48333333333</v>
      </c>
      <c r="B1070" s="14" t="s">
        <v>26</v>
      </c>
      <c r="C1070" s="14" t="s">
        <v>1809</v>
      </c>
      <c r="D1070" s="14">
        <v>1840000</v>
      </c>
      <c r="E1070" s="14" t="s">
        <v>1651</v>
      </c>
    </row>
    <row r="1071" spans="1:5" x14ac:dyDescent="0.25">
      <c r="A1071" s="3">
        <v>42493.52447916667</v>
      </c>
      <c r="B1071" s="14" t="s">
        <v>412</v>
      </c>
      <c r="C1071" s="14" t="s">
        <v>1810</v>
      </c>
      <c r="D1071" s="14">
        <v>1820000</v>
      </c>
      <c r="E1071" s="14" t="s">
        <v>35</v>
      </c>
    </row>
    <row r="1072" spans="1:5" x14ac:dyDescent="0.25">
      <c r="A1072" s="3">
        <v>42493.476574074077</v>
      </c>
      <c r="B1072" s="14" t="s">
        <v>21</v>
      </c>
      <c r="C1072" s="14" t="s">
        <v>1782</v>
      </c>
      <c r="D1072" s="14">
        <v>0</v>
      </c>
      <c r="E1072" s="14" t="s">
        <v>1638</v>
      </c>
    </row>
    <row r="1073" spans="1:5" x14ac:dyDescent="0.25">
      <c r="A1073" s="3">
        <v>42493.532453703701</v>
      </c>
      <c r="B1073" s="14" t="s">
        <v>58</v>
      </c>
      <c r="C1073" s="14" t="s">
        <v>1286</v>
      </c>
      <c r="D1073" s="14">
        <v>970000</v>
      </c>
      <c r="E1073" s="14" t="s">
        <v>1535</v>
      </c>
    </row>
    <row r="1074" spans="1:5" x14ac:dyDescent="0.25">
      <c r="A1074" s="3">
        <v>42493.468263888892</v>
      </c>
      <c r="B1074" s="14" t="s">
        <v>25</v>
      </c>
      <c r="C1074" s="14" t="s">
        <v>418</v>
      </c>
      <c r="D1074" s="14">
        <v>1290000</v>
      </c>
      <c r="E1074" s="14" t="s">
        <v>29</v>
      </c>
    </row>
    <row r="1075" spans="1:5" x14ac:dyDescent="0.25">
      <c r="A1075" s="3">
        <v>42493.54246527778</v>
      </c>
      <c r="B1075" s="14" t="s">
        <v>62</v>
      </c>
      <c r="C1075" s="14" t="s">
        <v>422</v>
      </c>
      <c r="D1075" s="14">
        <v>1140000</v>
      </c>
      <c r="E1075" s="14" t="s">
        <v>28</v>
      </c>
    </row>
    <row r="1076" spans="1:5" x14ac:dyDescent="0.25">
      <c r="A1076" s="3">
        <v>42493.444953703707</v>
      </c>
      <c r="B1076" s="14" t="s">
        <v>36</v>
      </c>
      <c r="C1076" s="14" t="s">
        <v>1282</v>
      </c>
      <c r="D1076" s="14">
        <v>1840000</v>
      </c>
      <c r="E1076" s="14" t="s">
        <v>1651</v>
      </c>
    </row>
    <row r="1077" spans="1:5" x14ac:dyDescent="0.25">
      <c r="A1077" s="3">
        <v>42493.560150462959</v>
      </c>
      <c r="B1077" s="14" t="s">
        <v>423</v>
      </c>
      <c r="C1077" s="14" t="s">
        <v>424</v>
      </c>
      <c r="D1077" s="14">
        <v>1820000</v>
      </c>
      <c r="E1077" s="14" t="s">
        <v>35</v>
      </c>
    </row>
    <row r="1078" spans="1:5" x14ac:dyDescent="0.25">
      <c r="A1078" s="3">
        <v>42493.442094907405</v>
      </c>
      <c r="B1078" s="14" t="s">
        <v>175</v>
      </c>
      <c r="C1078" s="14" t="s">
        <v>1281</v>
      </c>
      <c r="D1078" s="14">
        <v>1780000</v>
      </c>
      <c r="E1078" s="14" t="s">
        <v>271</v>
      </c>
    </row>
    <row r="1079" spans="1:5" x14ac:dyDescent="0.25">
      <c r="A1079" s="3">
        <v>42493.597685185188</v>
      </c>
      <c r="B1079" s="14" t="s">
        <v>412</v>
      </c>
      <c r="C1079" s="14" t="s">
        <v>1811</v>
      </c>
      <c r="D1079" s="14">
        <v>1820000</v>
      </c>
      <c r="E1079" s="14" t="s">
        <v>35</v>
      </c>
    </row>
    <row r="1080" spans="1:5" x14ac:dyDescent="0.25">
      <c r="A1080" s="3">
        <v>42493.348287037035</v>
      </c>
      <c r="B1080" s="14" t="s">
        <v>23</v>
      </c>
      <c r="C1080" s="14" t="s">
        <v>409</v>
      </c>
      <c r="D1080" s="14">
        <v>1810000</v>
      </c>
      <c r="E1080" s="14" t="s">
        <v>97</v>
      </c>
    </row>
    <row r="1081" spans="1:5" x14ac:dyDescent="0.25">
      <c r="A1081" s="3">
        <v>42493.62699074074</v>
      </c>
      <c r="B1081" s="14" t="s">
        <v>26</v>
      </c>
      <c r="C1081" s="14" t="s">
        <v>1290</v>
      </c>
      <c r="D1081" s="14">
        <v>1840000</v>
      </c>
      <c r="E1081" s="14" t="s">
        <v>1651</v>
      </c>
    </row>
    <row r="1082" spans="1:5" x14ac:dyDescent="0.25">
      <c r="A1082" s="3">
        <v>42493.339247685188</v>
      </c>
      <c r="B1082" s="14" t="s">
        <v>423</v>
      </c>
      <c r="C1082" s="14" t="s">
        <v>1812</v>
      </c>
      <c r="D1082" s="14">
        <v>1260000</v>
      </c>
      <c r="E1082" s="14" t="s">
        <v>165</v>
      </c>
    </row>
    <row r="1083" spans="1:5" x14ac:dyDescent="0.25">
      <c r="A1083" s="3">
        <v>42493.654733796298</v>
      </c>
      <c r="B1083" s="14" t="s">
        <v>60</v>
      </c>
      <c r="C1083" s="14" t="s">
        <v>1813</v>
      </c>
      <c r="D1083" s="14">
        <v>1140000</v>
      </c>
      <c r="E1083" s="14" t="s">
        <v>28</v>
      </c>
    </row>
    <row r="1084" spans="1:5" x14ac:dyDescent="0.25">
      <c r="A1084" s="3">
        <v>42493.286157407405</v>
      </c>
      <c r="B1084" s="14" t="s">
        <v>60</v>
      </c>
      <c r="C1084" s="14" t="s">
        <v>1814</v>
      </c>
      <c r="D1084" s="14">
        <v>1770000</v>
      </c>
      <c r="E1084" s="14" t="s">
        <v>1528</v>
      </c>
    </row>
    <row r="1085" spans="1:5" x14ac:dyDescent="0.25">
      <c r="A1085" s="3">
        <v>42493.71533564815</v>
      </c>
      <c r="B1085" s="14" t="s">
        <v>23</v>
      </c>
      <c r="C1085" s="14" t="s">
        <v>1815</v>
      </c>
      <c r="D1085" s="14">
        <v>1180000</v>
      </c>
      <c r="E1085" s="14" t="s">
        <v>37</v>
      </c>
    </row>
    <row r="1086" spans="1:5" x14ac:dyDescent="0.25">
      <c r="A1086" s="3">
        <v>42493.264120370368</v>
      </c>
      <c r="B1086" s="14" t="s">
        <v>26</v>
      </c>
      <c r="C1086" s="14" t="s">
        <v>1697</v>
      </c>
      <c r="D1086" s="14">
        <v>1090000</v>
      </c>
      <c r="E1086" s="14" t="s">
        <v>176</v>
      </c>
    </row>
    <row r="1087" spans="1:5" x14ac:dyDescent="0.25">
      <c r="A1087" s="3">
        <v>42493.825543981482</v>
      </c>
      <c r="B1087" s="14" t="s">
        <v>25</v>
      </c>
      <c r="C1087" s="14" t="s">
        <v>438</v>
      </c>
      <c r="D1087" s="14">
        <v>1180000</v>
      </c>
      <c r="E1087" s="14" t="s">
        <v>37</v>
      </c>
    </row>
    <row r="1088" spans="1:5" x14ac:dyDescent="0.25">
      <c r="A1088" s="3">
        <v>42493.049039351848</v>
      </c>
      <c r="B1088" s="14" t="s">
        <v>395</v>
      </c>
      <c r="C1088" s="14" t="s">
        <v>1694</v>
      </c>
      <c r="D1088" s="14">
        <v>970000</v>
      </c>
      <c r="E1088" s="14" t="s">
        <v>1535</v>
      </c>
    </row>
    <row r="1089" spans="1:5" x14ac:dyDescent="0.25">
      <c r="A1089" s="3">
        <v>42493.891365740739</v>
      </c>
      <c r="B1089" s="14" t="s">
        <v>36</v>
      </c>
      <c r="C1089" s="14" t="s">
        <v>1300</v>
      </c>
      <c r="D1089" s="14">
        <v>1750000</v>
      </c>
      <c r="E1089" s="14" t="s">
        <v>168</v>
      </c>
    </row>
    <row r="1090" spans="1:5" x14ac:dyDescent="0.25">
      <c r="A1090" s="3">
        <v>42492.979814814818</v>
      </c>
      <c r="B1090" s="14" t="s">
        <v>395</v>
      </c>
      <c r="C1090" s="14" t="s">
        <v>398</v>
      </c>
      <c r="D1090" s="14">
        <v>970000</v>
      </c>
      <c r="E1090" s="14" t="s">
        <v>1535</v>
      </c>
    </row>
    <row r="1091" spans="1:5" x14ac:dyDescent="0.25">
      <c r="A1091" s="3">
        <v>42493.908148148148</v>
      </c>
      <c r="B1091" s="14" t="s">
        <v>25</v>
      </c>
      <c r="C1091" s="14" t="s">
        <v>440</v>
      </c>
      <c r="D1091" s="14">
        <v>1180000</v>
      </c>
      <c r="E1091" s="14" t="s">
        <v>37</v>
      </c>
    </row>
    <row r="1092" spans="1:5" x14ac:dyDescent="0.25">
      <c r="A1092" s="3">
        <v>42492.808182870373</v>
      </c>
      <c r="B1092" s="14" t="s">
        <v>60</v>
      </c>
      <c r="C1092" s="14" t="s">
        <v>392</v>
      </c>
      <c r="D1092" s="14">
        <v>970000</v>
      </c>
      <c r="E1092" s="14" t="s">
        <v>1535</v>
      </c>
    </row>
    <row r="1093" spans="1:5" x14ac:dyDescent="0.25">
      <c r="A1093" s="3">
        <v>42493.944224537037</v>
      </c>
      <c r="B1093" s="14" t="s">
        <v>376</v>
      </c>
      <c r="C1093" s="14" t="s">
        <v>441</v>
      </c>
      <c r="D1093" s="14">
        <v>1740000</v>
      </c>
      <c r="E1093" s="14" t="s">
        <v>32</v>
      </c>
    </row>
    <row r="1094" spans="1:5" x14ac:dyDescent="0.25">
      <c r="A1094" s="3">
        <v>42492.799768518518</v>
      </c>
      <c r="B1094" s="14" t="s">
        <v>160</v>
      </c>
      <c r="C1094" s="14" t="s">
        <v>1700</v>
      </c>
      <c r="D1094" s="14">
        <v>1760000</v>
      </c>
      <c r="E1094" s="14" t="s">
        <v>1658</v>
      </c>
    </row>
    <row r="1095" spans="1:5" x14ac:dyDescent="0.25">
      <c r="A1095" s="3">
        <v>42493.975937499999</v>
      </c>
      <c r="B1095" s="14" t="s">
        <v>36</v>
      </c>
      <c r="C1095" s="14" t="s">
        <v>1816</v>
      </c>
      <c r="D1095" s="14">
        <v>1750000</v>
      </c>
      <c r="E1095" s="14" t="s">
        <v>168</v>
      </c>
    </row>
    <row r="1096" spans="1:5" x14ac:dyDescent="0.25">
      <c r="A1096" s="3">
        <v>42492.774305555555</v>
      </c>
      <c r="B1096" s="14" t="s">
        <v>62</v>
      </c>
      <c r="C1096" s="14" t="s">
        <v>1701</v>
      </c>
      <c r="D1096" s="14">
        <v>970000</v>
      </c>
      <c r="E1096" s="14" t="s">
        <v>1535</v>
      </c>
    </row>
    <row r="1097" spans="1:5" x14ac:dyDescent="0.25">
      <c r="A1097" s="3">
        <v>42494.029039351852</v>
      </c>
      <c r="B1097" s="14" t="s">
        <v>376</v>
      </c>
      <c r="C1097" s="14" t="s">
        <v>1817</v>
      </c>
      <c r="D1097" s="14">
        <v>1740000</v>
      </c>
      <c r="E1097" s="14" t="s">
        <v>32</v>
      </c>
    </row>
    <row r="1098" spans="1:5" x14ac:dyDescent="0.25">
      <c r="A1098" s="3">
        <v>42493.377233796295</v>
      </c>
      <c r="B1098" s="14" t="s">
        <v>412</v>
      </c>
      <c r="C1098" s="14" t="s">
        <v>413</v>
      </c>
      <c r="D1098" s="14">
        <v>1260000</v>
      </c>
      <c r="E1098" s="14" t="s">
        <v>165</v>
      </c>
    </row>
    <row r="1099" spans="1:5" x14ac:dyDescent="0.25">
      <c r="A1099" s="3">
        <v>42494.056157407409</v>
      </c>
      <c r="B1099" s="14" t="s">
        <v>175</v>
      </c>
      <c r="C1099" s="14" t="s">
        <v>1818</v>
      </c>
      <c r="D1099" s="14">
        <v>1280000</v>
      </c>
      <c r="E1099" s="14" t="s">
        <v>79</v>
      </c>
    </row>
    <row r="1100" spans="1:5" x14ac:dyDescent="0.25">
      <c r="A1100" s="3">
        <v>42493.292592592596</v>
      </c>
      <c r="B1100" s="14" t="s">
        <v>410</v>
      </c>
      <c r="C1100" s="14" t="s">
        <v>1277</v>
      </c>
      <c r="D1100" s="14">
        <v>1780000</v>
      </c>
      <c r="E1100" s="14" t="s">
        <v>271</v>
      </c>
    </row>
    <row r="1101" spans="1:5" x14ac:dyDescent="0.25">
      <c r="A1101" s="3">
        <v>42494.254861111112</v>
      </c>
      <c r="B1101" s="14" t="s">
        <v>36</v>
      </c>
      <c r="C1101" s="14" t="s">
        <v>1819</v>
      </c>
      <c r="D1101" s="14">
        <v>1780000</v>
      </c>
      <c r="E1101" s="14" t="s">
        <v>271</v>
      </c>
    </row>
    <row r="1102" spans="1:5" x14ac:dyDescent="0.25">
      <c r="A1102" s="3">
        <v>42493.285358796296</v>
      </c>
      <c r="B1102" s="14" t="s">
        <v>376</v>
      </c>
      <c r="C1102" s="14" t="s">
        <v>404</v>
      </c>
      <c r="D1102" s="14">
        <v>1800000</v>
      </c>
      <c r="E1102" s="14" t="s">
        <v>1526</v>
      </c>
    </row>
    <row r="1103" spans="1:5" x14ac:dyDescent="0.25">
      <c r="A1103" s="3">
        <v>42494.178796296299</v>
      </c>
      <c r="B1103" s="14" t="s">
        <v>36</v>
      </c>
      <c r="C1103" s="14" t="s">
        <v>1820</v>
      </c>
      <c r="D1103" s="14">
        <v>1780000</v>
      </c>
      <c r="E1103" s="14" t="s">
        <v>271</v>
      </c>
    </row>
    <row r="1104" spans="1:5" x14ac:dyDescent="0.25">
      <c r="A1104" s="3">
        <v>42493.277569444443</v>
      </c>
      <c r="B1104" s="14" t="s">
        <v>14</v>
      </c>
      <c r="C1104" s="14" t="s">
        <v>403</v>
      </c>
      <c r="D1104" s="14">
        <v>1110000</v>
      </c>
      <c r="E1104" s="14" t="s">
        <v>31</v>
      </c>
    </row>
    <row r="1105" spans="1:5" x14ac:dyDescent="0.25">
      <c r="A1105" s="3">
        <v>42494.233217592591</v>
      </c>
      <c r="B1105" s="14" t="s">
        <v>25</v>
      </c>
      <c r="C1105" s="14" t="s">
        <v>1307</v>
      </c>
      <c r="D1105" s="14">
        <v>1260000</v>
      </c>
      <c r="E1105" s="14" t="s">
        <v>165</v>
      </c>
    </row>
    <row r="1106" spans="1:5" x14ac:dyDescent="0.25">
      <c r="A1106" s="3">
        <v>42493.277731481481</v>
      </c>
      <c r="B1106" s="14" t="s">
        <v>23</v>
      </c>
      <c r="C1106" s="14" t="s">
        <v>1821</v>
      </c>
      <c r="D1106" s="14">
        <v>1810000</v>
      </c>
      <c r="E1106" s="14" t="s">
        <v>97</v>
      </c>
    </row>
    <row r="1107" spans="1:5" x14ac:dyDescent="0.25">
      <c r="A1107" s="3">
        <v>42494.140601851854</v>
      </c>
      <c r="B1107" s="14" t="s">
        <v>423</v>
      </c>
      <c r="C1107" s="14" t="s">
        <v>442</v>
      </c>
      <c r="D1107" s="14">
        <v>1770000</v>
      </c>
      <c r="E1107" s="14" t="s">
        <v>1528</v>
      </c>
    </row>
    <row r="1108" spans="1:5" x14ac:dyDescent="0.25">
      <c r="A1108" s="3">
        <v>42493.266250000001</v>
      </c>
      <c r="B1108" s="14" t="s">
        <v>423</v>
      </c>
      <c r="C1108" s="14" t="s">
        <v>1690</v>
      </c>
      <c r="D1108" s="14">
        <v>1260000</v>
      </c>
      <c r="E1108" s="14" t="s">
        <v>165</v>
      </c>
    </row>
    <row r="1109" spans="1:5" x14ac:dyDescent="0.25">
      <c r="A1109" s="3">
        <v>42494.24796296296</v>
      </c>
      <c r="B1109" s="14" t="s">
        <v>42</v>
      </c>
      <c r="C1109" s="14" t="s">
        <v>445</v>
      </c>
      <c r="D1109" s="14">
        <v>1770000</v>
      </c>
      <c r="E1109" s="14" t="s">
        <v>1528</v>
      </c>
    </row>
    <row r="1110" spans="1:5" x14ac:dyDescent="0.25">
      <c r="A1110" s="3">
        <v>42493.244189814817</v>
      </c>
      <c r="B1110" s="14" t="s">
        <v>58</v>
      </c>
      <c r="C1110" s="14" t="s">
        <v>402</v>
      </c>
      <c r="D1110" s="14">
        <v>1110000</v>
      </c>
      <c r="E1110" s="14" t="s">
        <v>31</v>
      </c>
    </row>
    <row r="1111" spans="1:5" x14ac:dyDescent="0.25">
      <c r="A1111" s="3">
        <v>42494.194074074076</v>
      </c>
      <c r="B1111" s="14" t="s">
        <v>24</v>
      </c>
      <c r="C1111" s="14" t="s">
        <v>444</v>
      </c>
      <c r="D1111" s="14">
        <v>1110000</v>
      </c>
      <c r="E1111" s="14" t="s">
        <v>31</v>
      </c>
    </row>
    <row r="1112" spans="1:5" x14ac:dyDescent="0.25">
      <c r="A1112" s="3">
        <v>42493.058206018519</v>
      </c>
      <c r="B1112" s="14" t="s">
        <v>160</v>
      </c>
      <c r="C1112" s="14" t="s">
        <v>399</v>
      </c>
      <c r="D1112" s="14">
        <v>1760000</v>
      </c>
      <c r="E1112" s="14" t="s">
        <v>1658</v>
      </c>
    </row>
    <row r="1113" spans="1:5" x14ac:dyDescent="0.25">
      <c r="A1113" s="3">
        <v>42494.210231481484</v>
      </c>
      <c r="B1113" s="14" t="s">
        <v>86</v>
      </c>
      <c r="C1113" s="14" t="s">
        <v>1765</v>
      </c>
      <c r="D1113" s="14">
        <v>1770000</v>
      </c>
      <c r="E1113" s="14" t="s">
        <v>1528</v>
      </c>
    </row>
    <row r="1114" spans="1:5" x14ac:dyDescent="0.25">
      <c r="A1114" s="3">
        <v>42493.05028935185</v>
      </c>
      <c r="B1114" s="14" t="s">
        <v>395</v>
      </c>
      <c r="C1114" s="14" t="s">
        <v>1694</v>
      </c>
      <c r="D1114" s="14">
        <v>970000</v>
      </c>
      <c r="E1114" s="14" t="s">
        <v>1535</v>
      </c>
    </row>
    <row r="1115" spans="1:5" x14ac:dyDescent="0.25">
      <c r="A1115" s="3">
        <v>42494.237476851849</v>
      </c>
      <c r="B1115" s="14" t="s">
        <v>22</v>
      </c>
      <c r="C1115" s="14" t="s">
        <v>1822</v>
      </c>
      <c r="D1115" s="14">
        <v>1110000</v>
      </c>
      <c r="E1115" s="14" t="s">
        <v>31</v>
      </c>
    </row>
    <row r="1116" spans="1:5" x14ac:dyDescent="0.25">
      <c r="A1116" s="3">
        <v>42492.905925925923</v>
      </c>
      <c r="B1116" s="14" t="s">
        <v>20</v>
      </c>
      <c r="C1116" s="14" t="s">
        <v>1695</v>
      </c>
      <c r="D1116" s="14">
        <v>1740000</v>
      </c>
      <c r="E1116" s="14" t="s">
        <v>32</v>
      </c>
    </row>
    <row r="1117" spans="1:5" x14ac:dyDescent="0.25">
      <c r="A1117" s="3">
        <v>42494.247662037036</v>
      </c>
      <c r="B1117" s="14" t="s">
        <v>58</v>
      </c>
      <c r="C1117" s="14" t="s">
        <v>1768</v>
      </c>
      <c r="D1117" s="14">
        <v>1800000</v>
      </c>
      <c r="E1117" s="14" t="s">
        <v>1526</v>
      </c>
    </row>
    <row r="1118" spans="1:5" x14ac:dyDescent="0.25">
      <c r="A1118" s="3">
        <v>42492.888101851851</v>
      </c>
      <c r="B1118" s="14" t="s">
        <v>160</v>
      </c>
      <c r="C1118" s="14" t="s">
        <v>1696</v>
      </c>
      <c r="D1118" s="14">
        <v>1760000</v>
      </c>
      <c r="E1118" s="14" t="s">
        <v>1658</v>
      </c>
    </row>
    <row r="1119" spans="1:5" x14ac:dyDescent="0.25">
      <c r="A1119" s="3">
        <v>42494.266979166663</v>
      </c>
      <c r="B1119" s="14" t="s">
        <v>23</v>
      </c>
      <c r="C1119" s="14" t="s">
        <v>1309</v>
      </c>
      <c r="D1119" s="14">
        <v>1260000</v>
      </c>
      <c r="E1119" s="14" t="s">
        <v>165</v>
      </c>
    </row>
    <row r="1120" spans="1:5" x14ac:dyDescent="0.25">
      <c r="A1120" s="3">
        <v>42493.516562500001</v>
      </c>
      <c r="B1120" s="14" t="s">
        <v>175</v>
      </c>
      <c r="C1120" s="14" t="s">
        <v>421</v>
      </c>
      <c r="D1120" s="14">
        <v>1340000</v>
      </c>
      <c r="E1120" s="14" t="s">
        <v>33</v>
      </c>
    </row>
    <row r="1121" spans="1:5" x14ac:dyDescent="0.25">
      <c r="A1121" s="3">
        <v>42487.955104166664</v>
      </c>
      <c r="B1121" s="14" t="s">
        <v>36</v>
      </c>
      <c r="C1121" s="14" t="s">
        <v>1595</v>
      </c>
      <c r="D1121" s="14">
        <v>1450000</v>
      </c>
      <c r="E1121" s="14" t="s">
        <v>177</v>
      </c>
    </row>
    <row r="1122" spans="1:5" x14ac:dyDescent="0.25">
      <c r="A1122" s="3">
        <v>42492.718668981484</v>
      </c>
      <c r="B1122" s="14" t="s">
        <v>19</v>
      </c>
      <c r="C1122" s="14" t="s">
        <v>1689</v>
      </c>
      <c r="D1122" s="14">
        <v>1840000</v>
      </c>
      <c r="E1122" s="14" t="s">
        <v>1651</v>
      </c>
    </row>
    <row r="1123" spans="1:5" x14ac:dyDescent="0.25">
      <c r="A1123" s="3">
        <v>42493.266250000001</v>
      </c>
      <c r="B1123" s="14" t="s">
        <v>423</v>
      </c>
      <c r="C1123" s="14" t="s">
        <v>1690</v>
      </c>
      <c r="D1123" s="14">
        <v>1260000</v>
      </c>
      <c r="E1123" s="14" t="s">
        <v>165</v>
      </c>
    </row>
    <row r="1124" spans="1:5" x14ac:dyDescent="0.25">
      <c r="A1124" s="3">
        <v>42492.733148148145</v>
      </c>
      <c r="B1124" s="14" t="s">
        <v>160</v>
      </c>
      <c r="C1124" s="14" t="s">
        <v>1691</v>
      </c>
      <c r="D1124" s="14">
        <v>1290000</v>
      </c>
      <c r="E1124" s="14" t="s">
        <v>29</v>
      </c>
    </row>
    <row r="1125" spans="1:5" x14ac:dyDescent="0.25">
      <c r="A1125" s="3">
        <v>42493.244189814817</v>
      </c>
      <c r="B1125" s="14" t="s">
        <v>58</v>
      </c>
      <c r="C1125" s="14" t="s">
        <v>402</v>
      </c>
      <c r="D1125" s="14">
        <v>1110000</v>
      </c>
      <c r="E1125" s="14" t="s">
        <v>31</v>
      </c>
    </row>
    <row r="1126" spans="1:5" x14ac:dyDescent="0.25">
      <c r="A1126" s="3">
        <v>42492.788842592592</v>
      </c>
      <c r="B1126" s="14" t="s">
        <v>45</v>
      </c>
      <c r="C1126" s="14" t="s">
        <v>1692</v>
      </c>
      <c r="D1126" s="14">
        <v>1140000</v>
      </c>
      <c r="E1126" s="14" t="s">
        <v>28</v>
      </c>
    </row>
    <row r="1127" spans="1:5" x14ac:dyDescent="0.25">
      <c r="A1127" s="3">
        <v>42493.058206018519</v>
      </c>
      <c r="B1127" s="14" t="s">
        <v>160</v>
      </c>
      <c r="C1127" s="14" t="s">
        <v>399</v>
      </c>
      <c r="D1127" s="14">
        <v>1760000</v>
      </c>
      <c r="E1127" s="14" t="s">
        <v>1658</v>
      </c>
    </row>
    <row r="1128" spans="1:5" x14ac:dyDescent="0.25">
      <c r="A1128" s="3">
        <v>42492.827222222222</v>
      </c>
      <c r="B1128" s="14" t="s">
        <v>40</v>
      </c>
      <c r="C1128" s="14" t="s">
        <v>1693</v>
      </c>
      <c r="D1128" s="14">
        <v>1140000</v>
      </c>
      <c r="E1128" s="14" t="s">
        <v>28</v>
      </c>
    </row>
    <row r="1129" spans="1:5" x14ac:dyDescent="0.25">
      <c r="A1129" s="3">
        <v>42493.05028935185</v>
      </c>
      <c r="B1129" s="14" t="s">
        <v>395</v>
      </c>
      <c r="C1129" s="14" t="s">
        <v>1694</v>
      </c>
      <c r="D1129" s="14">
        <v>970000</v>
      </c>
      <c r="E1129" s="14" t="s">
        <v>1535</v>
      </c>
    </row>
    <row r="1130" spans="1:5" x14ac:dyDescent="0.25">
      <c r="A1130" s="3">
        <v>42492.829861111109</v>
      </c>
      <c r="B1130" s="14" t="s">
        <v>20</v>
      </c>
      <c r="C1130" s="14" t="s">
        <v>393</v>
      </c>
      <c r="D1130" s="14">
        <v>1740000</v>
      </c>
      <c r="E1130" s="14" t="s">
        <v>32</v>
      </c>
    </row>
    <row r="1131" spans="1:5" x14ac:dyDescent="0.25">
      <c r="A1131" s="3">
        <v>42492.905925925923</v>
      </c>
      <c r="B1131" s="14" t="s">
        <v>20</v>
      </c>
      <c r="C1131" s="14" t="s">
        <v>1695</v>
      </c>
      <c r="D1131" s="14">
        <v>1740000</v>
      </c>
      <c r="E1131" s="14" t="s">
        <v>32</v>
      </c>
    </row>
    <row r="1132" spans="1:5" x14ac:dyDescent="0.25">
      <c r="A1132" s="3">
        <v>42492.846331018518</v>
      </c>
      <c r="B1132" s="14" t="s">
        <v>62</v>
      </c>
      <c r="C1132" s="14" t="s">
        <v>1666</v>
      </c>
      <c r="D1132" s="14">
        <v>970000</v>
      </c>
      <c r="E1132" s="14" t="s">
        <v>1535</v>
      </c>
    </row>
    <row r="1133" spans="1:5" x14ac:dyDescent="0.25">
      <c r="A1133" s="3">
        <v>42492.888101851851</v>
      </c>
      <c r="B1133" s="14" t="s">
        <v>160</v>
      </c>
      <c r="C1133" s="14" t="s">
        <v>1696</v>
      </c>
      <c r="D1133" s="14">
        <v>1760000</v>
      </c>
      <c r="E1133" s="14" t="s">
        <v>1658</v>
      </c>
    </row>
    <row r="1134" spans="1:5" x14ac:dyDescent="0.25">
      <c r="A1134" s="3">
        <v>42492.893541666665</v>
      </c>
      <c r="B1134" s="14" t="s">
        <v>395</v>
      </c>
      <c r="C1134" s="14" t="s">
        <v>396</v>
      </c>
      <c r="D1134" s="14">
        <v>970000</v>
      </c>
      <c r="E1134" s="14" t="s">
        <v>1535</v>
      </c>
    </row>
    <row r="1135" spans="1:5" x14ac:dyDescent="0.25">
      <c r="A1135" s="3">
        <v>42492.842314814814</v>
      </c>
      <c r="B1135" s="14" t="s">
        <v>161</v>
      </c>
      <c r="C1135" s="14" t="s">
        <v>394</v>
      </c>
      <c r="D1135" s="14">
        <v>1760000</v>
      </c>
      <c r="E1135" s="14" t="s">
        <v>1658</v>
      </c>
    </row>
    <row r="1136" spans="1:5" x14ac:dyDescent="0.25">
      <c r="A1136" s="3">
        <v>42492.978819444441</v>
      </c>
      <c r="B1136" s="14" t="s">
        <v>395</v>
      </c>
      <c r="C1136" s="14" t="s">
        <v>398</v>
      </c>
      <c r="D1136" s="14">
        <v>970000</v>
      </c>
      <c r="E1136" s="14" t="s">
        <v>1535</v>
      </c>
    </row>
    <row r="1137" spans="1:5" x14ac:dyDescent="0.25">
      <c r="A1137" s="3">
        <v>42493.264120370368</v>
      </c>
      <c r="B1137" s="14" t="s">
        <v>26</v>
      </c>
      <c r="C1137" s="14" t="s">
        <v>1697</v>
      </c>
      <c r="D1137" s="14">
        <v>1090000</v>
      </c>
      <c r="E1137" s="14" t="s">
        <v>176</v>
      </c>
    </row>
    <row r="1138" spans="1:5" x14ac:dyDescent="0.25">
      <c r="A1138" s="3">
        <v>42493.031539351854</v>
      </c>
      <c r="B1138" s="14" t="s">
        <v>19</v>
      </c>
      <c r="C1138" s="14" t="s">
        <v>1273</v>
      </c>
      <c r="D1138" s="14">
        <v>1740000</v>
      </c>
      <c r="E1138" s="14" t="s">
        <v>32</v>
      </c>
    </row>
    <row r="1139" spans="1:5" x14ac:dyDescent="0.25">
      <c r="A1139" s="3">
        <v>42493.049039351848</v>
      </c>
      <c r="B1139" s="14" t="s">
        <v>395</v>
      </c>
      <c r="C1139" s="14" t="s">
        <v>1694</v>
      </c>
      <c r="D1139" s="14">
        <v>970000</v>
      </c>
      <c r="E1139" s="14" t="s">
        <v>1535</v>
      </c>
    </row>
    <row r="1140" spans="1:5" x14ac:dyDescent="0.25">
      <c r="A1140" s="3">
        <v>42493.23678240741</v>
      </c>
      <c r="B1140" s="14" t="s">
        <v>58</v>
      </c>
      <c r="C1140" s="14" t="s">
        <v>402</v>
      </c>
      <c r="D1140" s="14">
        <v>1110000</v>
      </c>
      <c r="E1140" s="14" t="s">
        <v>31</v>
      </c>
    </row>
    <row r="1141" spans="1:5" x14ac:dyDescent="0.25">
      <c r="A1141" s="3">
        <v>42492.979814814818</v>
      </c>
      <c r="B1141" s="14" t="s">
        <v>395</v>
      </c>
      <c r="C1141" s="14" t="s">
        <v>398</v>
      </c>
      <c r="D1141" s="14">
        <v>970000</v>
      </c>
      <c r="E1141" s="14" t="s">
        <v>1535</v>
      </c>
    </row>
    <row r="1142" spans="1:5" x14ac:dyDescent="0.25">
      <c r="A1142" s="3">
        <v>42493.247407407405</v>
      </c>
      <c r="B1142" s="14" t="s">
        <v>356</v>
      </c>
      <c r="C1142" s="14" t="s">
        <v>1698</v>
      </c>
      <c r="D1142" s="14">
        <v>1800000</v>
      </c>
      <c r="E1142" s="14" t="s">
        <v>1526</v>
      </c>
    </row>
    <row r="1143" spans="1:5" x14ac:dyDescent="0.25">
      <c r="A1143" s="3">
        <v>42492.808182870373</v>
      </c>
      <c r="B1143" s="14" t="s">
        <v>60</v>
      </c>
      <c r="C1143" s="14" t="s">
        <v>392</v>
      </c>
      <c r="D1143" s="14">
        <v>970000</v>
      </c>
      <c r="E1143" s="14" t="s">
        <v>1535</v>
      </c>
    </row>
    <row r="1144" spans="1:5" x14ac:dyDescent="0.25">
      <c r="A1144" s="3">
        <v>42493.249814814815</v>
      </c>
      <c r="B1144" s="14" t="s">
        <v>62</v>
      </c>
      <c r="C1144" s="14" t="s">
        <v>1699</v>
      </c>
      <c r="D1144" s="14">
        <v>1770000</v>
      </c>
      <c r="E1144" s="14" t="s">
        <v>1528</v>
      </c>
    </row>
    <row r="1145" spans="1:5" x14ac:dyDescent="0.25">
      <c r="A1145" s="3">
        <v>42492.799768518518</v>
      </c>
      <c r="B1145" s="14" t="s">
        <v>160</v>
      </c>
      <c r="C1145" s="14" t="s">
        <v>1700</v>
      </c>
      <c r="D1145" s="14">
        <v>1760000</v>
      </c>
      <c r="E1145" s="14" t="s">
        <v>1658</v>
      </c>
    </row>
    <row r="1146" spans="1:5" x14ac:dyDescent="0.25">
      <c r="A1146" s="3">
        <v>42489.423715277779</v>
      </c>
      <c r="B1146" s="14" t="s">
        <v>160</v>
      </c>
      <c r="C1146" s="14" t="s">
        <v>1605</v>
      </c>
      <c r="D1146" s="14">
        <v>1200000</v>
      </c>
      <c r="E1146" s="14" t="s">
        <v>1578</v>
      </c>
    </row>
    <row r="1147" spans="1:5" x14ac:dyDescent="0.25">
      <c r="A1147" s="3">
        <v>42492.774305555555</v>
      </c>
      <c r="B1147" s="14" t="s">
        <v>62</v>
      </c>
      <c r="C1147" s="14" t="s">
        <v>1701</v>
      </c>
      <c r="D1147" s="14">
        <v>970000</v>
      </c>
      <c r="E1147" s="14" t="s">
        <v>1535</v>
      </c>
    </row>
    <row r="1148" spans="1:5" x14ac:dyDescent="0.25">
      <c r="A1148" s="3">
        <v>42488.816053240742</v>
      </c>
      <c r="B1148" s="14" t="s">
        <v>25</v>
      </c>
      <c r="C1148" s="14" t="s">
        <v>1511</v>
      </c>
      <c r="D1148" s="14">
        <v>530000</v>
      </c>
      <c r="E1148" s="14" t="s">
        <v>1512</v>
      </c>
    </row>
    <row r="1149" spans="1:5" x14ac:dyDescent="0.25">
      <c r="A1149" s="3">
        <v>42492.7425</v>
      </c>
      <c r="B1149" s="14" t="s">
        <v>25</v>
      </c>
      <c r="C1149" s="14" t="s">
        <v>389</v>
      </c>
      <c r="D1149" s="14">
        <v>1340000</v>
      </c>
      <c r="E1149" s="14" t="s">
        <v>33</v>
      </c>
    </row>
    <row r="1150" spans="1:5" x14ac:dyDescent="0.25">
      <c r="A1150" s="3">
        <v>42489.067569444444</v>
      </c>
      <c r="B1150" s="14" t="s">
        <v>25</v>
      </c>
      <c r="C1150" s="14" t="s">
        <v>1511</v>
      </c>
      <c r="D1150" s="14">
        <v>530000</v>
      </c>
      <c r="E1150" s="14" t="s">
        <v>1512</v>
      </c>
    </row>
    <row r="1151" spans="1:5" x14ac:dyDescent="0.25">
      <c r="A1151" s="3">
        <v>42492.684398148151</v>
      </c>
      <c r="B1151" s="14" t="s">
        <v>20</v>
      </c>
      <c r="C1151" s="14" t="s">
        <v>1270</v>
      </c>
      <c r="D1151" s="14">
        <v>1840000</v>
      </c>
      <c r="E1151" s="14" t="s">
        <v>1651</v>
      </c>
    </row>
    <row r="1152" spans="1:5" x14ac:dyDescent="0.25">
      <c r="A1152" s="3">
        <v>42491.252430555556</v>
      </c>
      <c r="B1152" s="14" t="s">
        <v>16</v>
      </c>
      <c r="C1152" s="14" t="s">
        <v>1627</v>
      </c>
      <c r="D1152" s="14">
        <v>1300000</v>
      </c>
      <c r="E1152" s="14" t="s">
        <v>1533</v>
      </c>
    </row>
    <row r="1153" spans="1:5" x14ac:dyDescent="0.25">
      <c r="A1153" s="3">
        <v>42492.424351851849</v>
      </c>
      <c r="B1153" s="14" t="s">
        <v>45</v>
      </c>
      <c r="C1153" s="14" t="s">
        <v>1702</v>
      </c>
      <c r="D1153" s="14">
        <v>1260000</v>
      </c>
      <c r="E1153" s="14" t="s">
        <v>165</v>
      </c>
    </row>
    <row r="1154" spans="1:5" x14ac:dyDescent="0.25">
      <c r="A1154" s="3">
        <v>42491.397499999999</v>
      </c>
      <c r="B1154" s="14" t="s">
        <v>16</v>
      </c>
      <c r="C1154" s="14" t="s">
        <v>1251</v>
      </c>
      <c r="D1154" s="14">
        <v>1300000</v>
      </c>
      <c r="E1154" s="14" t="s">
        <v>1533</v>
      </c>
    </row>
    <row r="1155" spans="1:5" x14ac:dyDescent="0.25">
      <c r="A1155" s="3">
        <v>42492.287835648145</v>
      </c>
      <c r="B1155" s="14" t="s">
        <v>54</v>
      </c>
      <c r="C1155" s="14" t="s">
        <v>1598</v>
      </c>
      <c r="D1155" s="14">
        <v>1300000</v>
      </c>
      <c r="E1155" s="14" t="s">
        <v>1533</v>
      </c>
    </row>
    <row r="1156" spans="1:5" x14ac:dyDescent="0.25">
      <c r="A1156" s="3">
        <v>42491.405150462961</v>
      </c>
      <c r="B1156" s="14" t="s">
        <v>86</v>
      </c>
      <c r="C1156" s="14" t="s">
        <v>1615</v>
      </c>
      <c r="D1156" s="14">
        <v>1360000</v>
      </c>
      <c r="E1156" s="14" t="s">
        <v>18</v>
      </c>
    </row>
    <row r="1157" spans="1:5" x14ac:dyDescent="0.25">
      <c r="A1157" s="3">
        <v>42492.28224537037</v>
      </c>
      <c r="B1157" s="14" t="s">
        <v>376</v>
      </c>
      <c r="C1157" s="14" t="s">
        <v>1606</v>
      </c>
      <c r="D1157" s="14">
        <v>1800000</v>
      </c>
      <c r="E1157" s="14" t="s">
        <v>1526</v>
      </c>
    </row>
    <row r="1158" spans="1:5" x14ac:dyDescent="0.25">
      <c r="A1158" s="3">
        <v>42491.441203703704</v>
      </c>
      <c r="B1158" s="14" t="s">
        <v>42</v>
      </c>
      <c r="C1158" s="14" t="s">
        <v>1623</v>
      </c>
      <c r="D1158" s="14">
        <v>1360000</v>
      </c>
      <c r="E1158" s="14" t="s">
        <v>18</v>
      </c>
    </row>
    <row r="1159" spans="1:5" x14ac:dyDescent="0.25">
      <c r="A1159" s="3">
        <v>42492.204351851855</v>
      </c>
      <c r="B1159" s="14" t="s">
        <v>45</v>
      </c>
      <c r="C1159" s="14" t="s">
        <v>1607</v>
      </c>
      <c r="D1159" s="14">
        <v>1410000</v>
      </c>
      <c r="E1159" s="14" t="s">
        <v>1608</v>
      </c>
    </row>
    <row r="1160" spans="1:5" x14ac:dyDescent="0.25">
      <c r="A1160" s="3">
        <v>42491.52983796296</v>
      </c>
      <c r="B1160" s="14" t="s">
        <v>23</v>
      </c>
      <c r="C1160" s="14" t="s">
        <v>331</v>
      </c>
      <c r="D1160" s="14">
        <v>950000</v>
      </c>
      <c r="E1160" s="14" t="s">
        <v>167</v>
      </c>
    </row>
    <row r="1161" spans="1:5" x14ac:dyDescent="0.25">
      <c r="A1161" s="3">
        <v>42492.056064814817</v>
      </c>
      <c r="B1161" s="14" t="s">
        <v>179</v>
      </c>
      <c r="C1161" s="14" t="s">
        <v>1601</v>
      </c>
      <c r="D1161" s="14">
        <v>1280000</v>
      </c>
      <c r="E1161" s="14" t="s">
        <v>79</v>
      </c>
    </row>
    <row r="1162" spans="1:5" x14ac:dyDescent="0.25">
      <c r="A1162" s="3">
        <v>42491.568842592591</v>
      </c>
      <c r="B1162" s="14" t="s">
        <v>20</v>
      </c>
      <c r="C1162" s="14" t="s">
        <v>335</v>
      </c>
      <c r="D1162" s="14">
        <v>1260000</v>
      </c>
      <c r="E1162" s="14" t="s">
        <v>165</v>
      </c>
    </row>
    <row r="1163" spans="1:5" x14ac:dyDescent="0.25">
      <c r="A1163" s="3">
        <v>42492.029675925929</v>
      </c>
      <c r="B1163" s="14" t="s">
        <v>24</v>
      </c>
      <c r="C1163" s="14" t="s">
        <v>1603</v>
      </c>
      <c r="D1163" s="14">
        <v>1440000</v>
      </c>
      <c r="E1163" s="14" t="s">
        <v>87</v>
      </c>
    </row>
    <row r="1164" spans="1:5" x14ac:dyDescent="0.25">
      <c r="A1164" s="3">
        <v>42491.581226851849</v>
      </c>
      <c r="B1164" s="14" t="s">
        <v>179</v>
      </c>
      <c r="C1164" s="14" t="s">
        <v>1625</v>
      </c>
      <c r="D1164" s="14">
        <v>940000</v>
      </c>
      <c r="E1164" s="14" t="s">
        <v>1527</v>
      </c>
    </row>
    <row r="1165" spans="1:5" x14ac:dyDescent="0.25">
      <c r="A1165" s="3">
        <v>42492.760046296295</v>
      </c>
      <c r="B1165" s="14" t="s">
        <v>20</v>
      </c>
      <c r="C1165" s="14" t="s">
        <v>390</v>
      </c>
      <c r="D1165" s="14">
        <v>1740000</v>
      </c>
      <c r="E1165" s="14" t="s">
        <v>32</v>
      </c>
    </row>
    <row r="1166" spans="1:5" x14ac:dyDescent="0.25">
      <c r="A1166" s="3">
        <v>42491.641759259262</v>
      </c>
      <c r="B1166" s="14" t="s">
        <v>24</v>
      </c>
      <c r="C1166" s="14" t="s">
        <v>1616</v>
      </c>
      <c r="D1166" s="14">
        <v>1460000</v>
      </c>
      <c r="E1166" s="14" t="s">
        <v>91</v>
      </c>
    </row>
    <row r="1167" spans="1:5" x14ac:dyDescent="0.25">
      <c r="A1167" s="3">
        <v>42492.727141203701</v>
      </c>
      <c r="B1167" s="14" t="s">
        <v>356</v>
      </c>
      <c r="C1167" s="14" t="s">
        <v>388</v>
      </c>
      <c r="D1167" s="14">
        <v>1750000</v>
      </c>
      <c r="E1167" s="14" t="s">
        <v>168</v>
      </c>
    </row>
    <row r="1168" spans="1:5" x14ac:dyDescent="0.25">
      <c r="A1168" s="3">
        <v>42491.717268518521</v>
      </c>
      <c r="B1168" s="14" t="s">
        <v>20</v>
      </c>
      <c r="C1168" s="14" t="s">
        <v>1619</v>
      </c>
      <c r="D1168" s="14">
        <v>970000</v>
      </c>
      <c r="E1168" s="14" t="s">
        <v>1535</v>
      </c>
    </row>
    <row r="1169" spans="1:5" x14ac:dyDescent="0.25">
      <c r="A1169" s="3">
        <v>42492.63789351852</v>
      </c>
      <c r="B1169" s="14" t="s">
        <v>62</v>
      </c>
      <c r="C1169" s="14" t="s">
        <v>384</v>
      </c>
      <c r="D1169" s="14">
        <v>1190000</v>
      </c>
      <c r="E1169" s="14" t="s">
        <v>279</v>
      </c>
    </row>
    <row r="1170" spans="1:5" x14ac:dyDescent="0.25">
      <c r="A1170" s="3">
        <v>42491.786087962966</v>
      </c>
      <c r="B1170" s="14" t="s">
        <v>25</v>
      </c>
      <c r="C1170" s="14" t="s">
        <v>1626</v>
      </c>
      <c r="D1170" s="14">
        <v>950000</v>
      </c>
      <c r="E1170" s="14" t="s">
        <v>167</v>
      </c>
    </row>
    <row r="1171" spans="1:5" x14ac:dyDescent="0.25">
      <c r="A1171" s="3">
        <v>42492.420497685183</v>
      </c>
      <c r="B1171" s="14" t="s">
        <v>175</v>
      </c>
      <c r="C1171" s="14" t="s">
        <v>1703</v>
      </c>
      <c r="D1171" s="14">
        <v>1770000</v>
      </c>
      <c r="E1171" s="14" t="s">
        <v>1528</v>
      </c>
    </row>
    <row r="1172" spans="1:5" x14ac:dyDescent="0.25">
      <c r="A1172" s="3">
        <v>42491.191770833335</v>
      </c>
      <c r="B1172" s="14" t="s">
        <v>25</v>
      </c>
      <c r="C1172" s="14" t="s">
        <v>1609</v>
      </c>
      <c r="D1172" s="14">
        <v>1480000</v>
      </c>
      <c r="E1172" s="14" t="s">
        <v>164</v>
      </c>
    </row>
    <row r="1173" spans="1:5" x14ac:dyDescent="0.25">
      <c r="A1173" s="3">
        <v>42492.359861111108</v>
      </c>
      <c r="B1173" s="14" t="s">
        <v>376</v>
      </c>
      <c r="C1173" s="14" t="s">
        <v>1596</v>
      </c>
      <c r="D1173" s="14">
        <v>1800000</v>
      </c>
      <c r="E1173" s="14" t="s">
        <v>1526</v>
      </c>
    </row>
    <row r="1174" spans="1:5" x14ac:dyDescent="0.25">
      <c r="A1174" s="3">
        <v>42491.204618055555</v>
      </c>
      <c r="B1174" s="14" t="s">
        <v>20</v>
      </c>
      <c r="C1174" s="14" t="s">
        <v>1519</v>
      </c>
      <c r="D1174" s="14">
        <v>1100000</v>
      </c>
      <c r="E1174" s="14" t="s">
        <v>17</v>
      </c>
    </row>
    <row r="1175" spans="1:5" x14ac:dyDescent="0.25">
      <c r="A1175" s="3">
        <v>42492.328819444447</v>
      </c>
      <c r="B1175" s="14" t="s">
        <v>20</v>
      </c>
      <c r="C1175" s="14" t="s">
        <v>1604</v>
      </c>
      <c r="D1175" s="14">
        <v>1780000</v>
      </c>
      <c r="E1175" s="14" t="s">
        <v>271</v>
      </c>
    </row>
    <row r="1176" spans="1:5" x14ac:dyDescent="0.25">
      <c r="A1176" s="3">
        <v>42491.287893518522</v>
      </c>
      <c r="B1176" s="14" t="s">
        <v>54</v>
      </c>
      <c r="C1176" s="14" t="s">
        <v>1629</v>
      </c>
      <c r="D1176" s="14">
        <v>1300000</v>
      </c>
      <c r="E1176" s="14" t="s">
        <v>1533</v>
      </c>
    </row>
    <row r="1177" spans="1:5" x14ac:dyDescent="0.25">
      <c r="A1177" s="3">
        <v>42492.248506944445</v>
      </c>
      <c r="B1177" s="14" t="s">
        <v>356</v>
      </c>
      <c r="C1177" s="14" t="s">
        <v>357</v>
      </c>
      <c r="D1177" s="14">
        <v>1800000</v>
      </c>
      <c r="E1177" s="14" t="s">
        <v>1526</v>
      </c>
    </row>
    <row r="1178" spans="1:5" x14ac:dyDescent="0.25">
      <c r="A1178" s="3">
        <v>42491.321666666663</v>
      </c>
      <c r="B1178" s="14" t="s">
        <v>16</v>
      </c>
      <c r="C1178" s="14" t="s">
        <v>1611</v>
      </c>
      <c r="D1178" s="14">
        <v>1300000</v>
      </c>
      <c r="E1178" s="14" t="s">
        <v>1533</v>
      </c>
    </row>
    <row r="1179" spans="1:5" x14ac:dyDescent="0.25">
      <c r="A1179" s="3">
        <v>42492.190648148149</v>
      </c>
      <c r="B1179" s="14" t="s">
        <v>175</v>
      </c>
      <c r="C1179" s="14" t="s">
        <v>1610</v>
      </c>
      <c r="D1179" s="14">
        <v>1480000</v>
      </c>
      <c r="E1179" s="14" t="s">
        <v>164</v>
      </c>
    </row>
    <row r="1180" spans="1:5" x14ac:dyDescent="0.25">
      <c r="A1180" s="3">
        <v>42491.549525462964</v>
      </c>
      <c r="B1180" s="14" t="s">
        <v>174</v>
      </c>
      <c r="C1180" s="14" t="s">
        <v>1257</v>
      </c>
      <c r="D1180" s="14">
        <v>940000</v>
      </c>
      <c r="E1180" s="14" t="s">
        <v>1527</v>
      </c>
    </row>
    <row r="1181" spans="1:5" x14ac:dyDescent="0.25">
      <c r="A1181" s="3">
        <v>42492.175729166665</v>
      </c>
      <c r="B1181" s="14" t="s">
        <v>356</v>
      </c>
      <c r="C1181" s="14" t="s">
        <v>1600</v>
      </c>
      <c r="D1181" s="14">
        <v>1800000</v>
      </c>
      <c r="E1181" s="14" t="s">
        <v>1526</v>
      </c>
    </row>
    <row r="1182" spans="1:5" x14ac:dyDescent="0.25">
      <c r="A1182" s="3">
        <v>42491.557696759257</v>
      </c>
      <c r="B1182" s="14" t="s">
        <v>45</v>
      </c>
      <c r="C1182" s="14" t="s">
        <v>1258</v>
      </c>
      <c r="D1182" s="14">
        <v>1490000</v>
      </c>
      <c r="E1182" s="14" t="s">
        <v>1520</v>
      </c>
    </row>
    <row r="1183" spans="1:5" x14ac:dyDescent="0.25">
      <c r="A1183" s="3">
        <v>42492.617974537039</v>
      </c>
      <c r="B1183" s="14" t="s">
        <v>376</v>
      </c>
      <c r="C1183" s="14" t="s">
        <v>1661</v>
      </c>
      <c r="D1183" s="14">
        <v>1200000</v>
      </c>
      <c r="E1183" s="14" t="s">
        <v>1578</v>
      </c>
    </row>
    <row r="1184" spans="1:5" x14ac:dyDescent="0.25">
      <c r="A1184" s="3">
        <v>42491.56490740741</v>
      </c>
      <c r="B1184" s="14" t="s">
        <v>25</v>
      </c>
      <c r="C1184" s="14" t="s">
        <v>334</v>
      </c>
      <c r="D1184" s="14">
        <v>950000</v>
      </c>
      <c r="E1184" s="14" t="s">
        <v>167</v>
      </c>
    </row>
    <row r="1185" spans="1:5" x14ac:dyDescent="0.25">
      <c r="A1185" s="3">
        <v>42492.593946759262</v>
      </c>
      <c r="B1185" s="14" t="s">
        <v>60</v>
      </c>
      <c r="C1185" s="14" t="s">
        <v>1704</v>
      </c>
      <c r="D1185" s="14">
        <v>1830000</v>
      </c>
      <c r="E1185" s="14" t="s">
        <v>1654</v>
      </c>
    </row>
    <row r="1186" spans="1:5" x14ac:dyDescent="0.25">
      <c r="A1186" s="3">
        <v>42491.665381944447</v>
      </c>
      <c r="B1186" s="14" t="s">
        <v>40</v>
      </c>
      <c r="C1186" s="14" t="s">
        <v>1618</v>
      </c>
      <c r="D1186" s="14">
        <v>1490000</v>
      </c>
      <c r="E1186" s="14" t="s">
        <v>1520</v>
      </c>
    </row>
    <row r="1187" spans="1:5" x14ac:dyDescent="0.25">
      <c r="A1187" s="3">
        <v>42492.58935185185</v>
      </c>
      <c r="B1187" s="14" t="s">
        <v>160</v>
      </c>
      <c r="C1187" s="14" t="s">
        <v>1676</v>
      </c>
      <c r="D1187" s="14">
        <v>1290000</v>
      </c>
      <c r="E1187" s="14" t="s">
        <v>29</v>
      </c>
    </row>
    <row r="1188" spans="1:5" x14ac:dyDescent="0.25">
      <c r="A1188" s="3">
        <v>42491.810023148151</v>
      </c>
      <c r="B1188" s="14" t="s">
        <v>86</v>
      </c>
      <c r="C1188" s="14" t="s">
        <v>1565</v>
      </c>
      <c r="D1188" s="14">
        <v>1140000</v>
      </c>
      <c r="E1188" s="14" t="s">
        <v>28</v>
      </c>
    </row>
    <row r="1189" spans="1:5" x14ac:dyDescent="0.25">
      <c r="A1189" s="3">
        <v>42492.518229166664</v>
      </c>
      <c r="B1189" s="14" t="s">
        <v>376</v>
      </c>
      <c r="C1189" s="14" t="s">
        <v>377</v>
      </c>
      <c r="D1189" s="14">
        <v>1290000</v>
      </c>
      <c r="E1189" s="14" t="s">
        <v>29</v>
      </c>
    </row>
    <row r="1190" spans="1:5" x14ac:dyDescent="0.25">
      <c r="A1190" s="3">
        <v>42491.207256944443</v>
      </c>
      <c r="B1190" s="14" t="s">
        <v>20</v>
      </c>
      <c r="C1190" s="14" t="s">
        <v>1519</v>
      </c>
      <c r="D1190" s="14">
        <v>1100000</v>
      </c>
      <c r="E1190" s="14" t="s">
        <v>17</v>
      </c>
    </row>
    <row r="1191" spans="1:5" x14ac:dyDescent="0.25">
      <c r="A1191" s="3">
        <v>42492.51699074074</v>
      </c>
      <c r="B1191" s="14" t="s">
        <v>60</v>
      </c>
      <c r="C1191" s="14" t="s">
        <v>375</v>
      </c>
      <c r="D1191" s="14">
        <v>1830000</v>
      </c>
      <c r="E1191" s="14" t="s">
        <v>1654</v>
      </c>
    </row>
    <row r="1192" spans="1:5" x14ac:dyDescent="0.25">
      <c r="A1192" s="3">
        <v>42491.260162037041</v>
      </c>
      <c r="B1192" s="14" t="s">
        <v>160</v>
      </c>
      <c r="C1192" s="14" t="s">
        <v>1628</v>
      </c>
      <c r="D1192" s="14">
        <v>860000</v>
      </c>
      <c r="E1192" s="14" t="s">
        <v>1516</v>
      </c>
    </row>
    <row r="1193" spans="1:5" x14ac:dyDescent="0.25">
      <c r="A1193" s="3">
        <v>42492.50236111111</v>
      </c>
      <c r="B1193" s="14" t="s">
        <v>376</v>
      </c>
      <c r="C1193" s="14" t="s">
        <v>377</v>
      </c>
      <c r="D1193" s="14">
        <v>1290000</v>
      </c>
      <c r="E1193" s="14" t="s">
        <v>29</v>
      </c>
    </row>
    <row r="1194" spans="1:5" x14ac:dyDescent="0.25">
      <c r="A1194" s="3">
        <v>42491.359236111108</v>
      </c>
      <c r="B1194" s="14" t="s">
        <v>54</v>
      </c>
      <c r="C1194" s="14" t="s">
        <v>1631</v>
      </c>
      <c r="D1194" s="14">
        <v>1300000</v>
      </c>
      <c r="E1194" s="14" t="s">
        <v>1533</v>
      </c>
    </row>
    <row r="1195" spans="1:5" x14ac:dyDescent="0.25">
      <c r="A1195" s="3">
        <v>42492.495682870373</v>
      </c>
      <c r="B1195" s="14" t="s">
        <v>45</v>
      </c>
      <c r="C1195" s="14" t="s">
        <v>1705</v>
      </c>
      <c r="D1195" s="14">
        <v>1260000</v>
      </c>
      <c r="E1195" s="14" t="s">
        <v>165</v>
      </c>
    </row>
    <row r="1196" spans="1:5" x14ac:dyDescent="0.25">
      <c r="A1196" s="3">
        <v>42491.365763888891</v>
      </c>
      <c r="B1196" s="14" t="s">
        <v>42</v>
      </c>
      <c r="C1196" s="14" t="s">
        <v>1633</v>
      </c>
      <c r="D1196" s="14">
        <v>1360000</v>
      </c>
      <c r="E1196" s="14" t="s">
        <v>18</v>
      </c>
    </row>
    <row r="1197" spans="1:5" x14ac:dyDescent="0.25">
      <c r="A1197" s="3">
        <v>42492.495347222219</v>
      </c>
      <c r="B1197" s="14" t="s">
        <v>175</v>
      </c>
      <c r="C1197" s="14" t="s">
        <v>1706</v>
      </c>
      <c r="D1197" s="14">
        <v>1310000</v>
      </c>
      <c r="E1197" s="14" t="s">
        <v>82</v>
      </c>
    </row>
    <row r="1198" spans="1:5" x14ac:dyDescent="0.25">
      <c r="A1198" s="3">
        <v>42491.37940972222</v>
      </c>
      <c r="B1198" s="14" t="s">
        <v>23</v>
      </c>
      <c r="C1198" s="14" t="s">
        <v>1613</v>
      </c>
      <c r="D1198" s="14">
        <v>1480000</v>
      </c>
      <c r="E1198" s="14" t="s">
        <v>164</v>
      </c>
    </row>
    <row r="1199" spans="1:5" x14ac:dyDescent="0.25">
      <c r="A1199" s="3">
        <v>42492.485821759263</v>
      </c>
      <c r="B1199" s="14" t="s">
        <v>62</v>
      </c>
      <c r="C1199" s="14" t="s">
        <v>1707</v>
      </c>
      <c r="D1199" s="14">
        <v>1830000</v>
      </c>
      <c r="E1199" s="14" t="s">
        <v>1654</v>
      </c>
    </row>
    <row r="1200" spans="1:5" x14ac:dyDescent="0.25">
      <c r="A1200" s="3">
        <v>42491.71675925926</v>
      </c>
      <c r="B1200" s="14" t="s">
        <v>45</v>
      </c>
      <c r="C1200" s="14" t="s">
        <v>1561</v>
      </c>
      <c r="D1200" s="14">
        <v>1490000</v>
      </c>
      <c r="E1200" s="14" t="s">
        <v>1520</v>
      </c>
    </row>
    <row r="1201" spans="1:5" x14ac:dyDescent="0.25">
      <c r="A1201" s="3">
        <v>42492.484166666669</v>
      </c>
      <c r="B1201" s="14" t="s">
        <v>62</v>
      </c>
      <c r="C1201" s="14" t="s">
        <v>1707</v>
      </c>
      <c r="D1201" s="14">
        <v>1830000</v>
      </c>
      <c r="E1201" s="14" t="s">
        <v>1654</v>
      </c>
    </row>
    <row r="1202" spans="1:5" x14ac:dyDescent="0.25">
      <c r="A1202" s="3">
        <v>42491.828275462962</v>
      </c>
      <c r="B1202" s="14" t="s">
        <v>22</v>
      </c>
      <c r="C1202" s="14" t="s">
        <v>1523</v>
      </c>
      <c r="D1202" s="14">
        <v>1440000</v>
      </c>
      <c r="E1202" s="14" t="s">
        <v>87</v>
      </c>
    </row>
    <row r="1203" spans="1:5" x14ac:dyDescent="0.25">
      <c r="A1203" s="3">
        <v>42492.446851851855</v>
      </c>
      <c r="B1203" s="14" t="s">
        <v>60</v>
      </c>
      <c r="C1203" s="14" t="s">
        <v>1708</v>
      </c>
      <c r="D1203" s="14">
        <v>1830000</v>
      </c>
      <c r="E1203" s="14" t="s">
        <v>1654</v>
      </c>
    </row>
    <row r="1204" spans="1:5" x14ac:dyDescent="0.25">
      <c r="A1204" s="3">
        <v>42492.151770833334</v>
      </c>
      <c r="B1204" s="14" t="s">
        <v>36</v>
      </c>
      <c r="C1204" s="14" t="s">
        <v>1636</v>
      </c>
      <c r="D1204" s="14">
        <v>1770000</v>
      </c>
      <c r="E1204" s="14" t="s">
        <v>1528</v>
      </c>
    </row>
    <row r="1205" spans="1:5" x14ac:dyDescent="0.25">
      <c r="A1205" s="3">
        <v>42492.434016203704</v>
      </c>
      <c r="B1205" s="14" t="s">
        <v>54</v>
      </c>
      <c r="C1205" s="14" t="s">
        <v>1709</v>
      </c>
      <c r="D1205" s="14">
        <v>1810000</v>
      </c>
      <c r="E1205" s="14" t="s">
        <v>97</v>
      </c>
    </row>
    <row r="1206" spans="1:5" x14ac:dyDescent="0.25">
      <c r="A1206" s="3">
        <v>42492.220208333332</v>
      </c>
      <c r="B1206" s="14" t="s">
        <v>19</v>
      </c>
      <c r="C1206" s="14" t="s">
        <v>1637</v>
      </c>
      <c r="D1206" s="14">
        <v>1780000</v>
      </c>
      <c r="E1206" s="14" t="s">
        <v>271</v>
      </c>
    </row>
    <row r="1207" spans="1:5" x14ac:dyDescent="0.25">
      <c r="A1207" s="3">
        <v>42491.952893518515</v>
      </c>
      <c r="B1207" s="14" t="s">
        <v>20</v>
      </c>
      <c r="C1207" s="14" t="s">
        <v>1612</v>
      </c>
      <c r="D1207" s="14">
        <v>970000</v>
      </c>
      <c r="E1207" s="14" t="s">
        <v>1535</v>
      </c>
    </row>
    <row r="1208" spans="1:5" x14ac:dyDescent="0.25">
      <c r="A1208" s="3">
        <v>42492.230798611112</v>
      </c>
      <c r="B1208" s="14" t="s">
        <v>173</v>
      </c>
      <c r="C1208" s="14" t="s">
        <v>1538</v>
      </c>
      <c r="D1208" s="14">
        <v>1770000</v>
      </c>
      <c r="E1208" s="14" t="s">
        <v>1528</v>
      </c>
    </row>
    <row r="1209" spans="1:5" x14ac:dyDescent="0.25">
      <c r="A1209" s="3">
        <v>42491.908645833333</v>
      </c>
      <c r="B1209" s="14" t="s">
        <v>19</v>
      </c>
      <c r="C1209" s="14" t="s">
        <v>1614</v>
      </c>
      <c r="D1209" s="14">
        <v>970000</v>
      </c>
      <c r="E1209" s="14" t="s">
        <v>1535</v>
      </c>
    </row>
    <row r="1210" spans="1:5" x14ac:dyDescent="0.25">
      <c r="A1210" s="3">
        <v>42492.25540509259</v>
      </c>
      <c r="B1210" s="14" t="s">
        <v>356</v>
      </c>
      <c r="C1210" s="14" t="s">
        <v>357</v>
      </c>
      <c r="D1210" s="14">
        <v>1800000</v>
      </c>
      <c r="E1210" s="14" t="s">
        <v>1526</v>
      </c>
    </row>
    <row r="1211" spans="1:5" x14ac:dyDescent="0.25">
      <c r="A1211" s="3">
        <v>42491.904143518521</v>
      </c>
      <c r="B1211" s="14" t="s">
        <v>22</v>
      </c>
      <c r="C1211" s="14" t="s">
        <v>350</v>
      </c>
      <c r="D1211" s="14">
        <v>1440000</v>
      </c>
      <c r="E1211" s="14" t="s">
        <v>87</v>
      </c>
    </row>
    <row r="1212" spans="1:5" x14ac:dyDescent="0.25">
      <c r="A1212" s="3">
        <v>42492.300717592596</v>
      </c>
      <c r="B1212" s="14" t="s">
        <v>60</v>
      </c>
      <c r="C1212" s="14" t="s">
        <v>1640</v>
      </c>
      <c r="D1212" s="14">
        <v>1310000</v>
      </c>
      <c r="E1212" s="14" t="s">
        <v>82</v>
      </c>
    </row>
    <row r="1213" spans="1:5" x14ac:dyDescent="0.25">
      <c r="A1213" s="3">
        <v>42491.69667824074</v>
      </c>
      <c r="B1213" s="14" t="s">
        <v>42</v>
      </c>
      <c r="C1213" s="14" t="s">
        <v>1617</v>
      </c>
      <c r="D1213" s="14">
        <v>1190000</v>
      </c>
      <c r="E1213" s="14" t="s">
        <v>279</v>
      </c>
    </row>
    <row r="1214" spans="1:5" x14ac:dyDescent="0.25">
      <c r="A1214" s="3">
        <v>42492.30364583333</v>
      </c>
      <c r="B1214" s="14" t="s">
        <v>25</v>
      </c>
      <c r="C1214" s="14" t="s">
        <v>1645</v>
      </c>
      <c r="D1214" s="14">
        <v>1090000</v>
      </c>
      <c r="E1214" s="14" t="s">
        <v>176</v>
      </c>
    </row>
    <row r="1215" spans="1:5" x14ac:dyDescent="0.25">
      <c r="A1215" s="3">
        <v>42491.691261574073</v>
      </c>
      <c r="B1215" s="14" t="s">
        <v>16</v>
      </c>
      <c r="C1215" s="14" t="s">
        <v>1624</v>
      </c>
      <c r="D1215" s="14">
        <v>880000</v>
      </c>
      <c r="E1215" s="14" t="s">
        <v>34</v>
      </c>
    </row>
    <row r="1216" spans="1:5" x14ac:dyDescent="0.25">
      <c r="A1216" s="3">
        <v>42492.387025462966</v>
      </c>
      <c r="B1216" s="14" t="s">
        <v>40</v>
      </c>
      <c r="C1216" s="14" t="s">
        <v>1641</v>
      </c>
      <c r="D1216" s="14">
        <v>1810000</v>
      </c>
      <c r="E1216" s="14" t="s">
        <v>97</v>
      </c>
    </row>
    <row r="1217" spans="1:5" x14ac:dyDescent="0.25">
      <c r="A1217" s="3">
        <v>42491.620104166665</v>
      </c>
      <c r="B1217" s="14" t="s">
        <v>16</v>
      </c>
      <c r="C1217" s="14" t="s">
        <v>338</v>
      </c>
      <c r="D1217" s="14">
        <v>880000</v>
      </c>
      <c r="E1217" s="14" t="s">
        <v>34</v>
      </c>
    </row>
    <row r="1218" spans="1:5" x14ac:dyDescent="0.25">
      <c r="A1218" s="3">
        <v>42492.674224537041</v>
      </c>
      <c r="B1218" s="14" t="s">
        <v>173</v>
      </c>
      <c r="C1218" s="14" t="s">
        <v>1710</v>
      </c>
      <c r="D1218" s="14">
        <v>950000</v>
      </c>
      <c r="E1218" s="14" t="s">
        <v>167</v>
      </c>
    </row>
    <row r="1219" spans="1:5" x14ac:dyDescent="0.25">
      <c r="A1219" s="3">
        <v>42491.548877314817</v>
      </c>
      <c r="B1219" s="14" t="s">
        <v>174</v>
      </c>
      <c r="C1219" s="14" t="s">
        <v>1257</v>
      </c>
      <c r="D1219" s="14">
        <v>940000</v>
      </c>
      <c r="E1219" s="14" t="s">
        <v>1527</v>
      </c>
    </row>
    <row r="1220" spans="1:5" x14ac:dyDescent="0.25">
      <c r="A1220" s="3">
        <v>42492.457604166666</v>
      </c>
      <c r="B1220" s="14" t="s">
        <v>173</v>
      </c>
      <c r="C1220" s="14" t="s">
        <v>369</v>
      </c>
      <c r="D1220" s="14">
        <v>1310000</v>
      </c>
      <c r="E1220" s="14" t="s">
        <v>82</v>
      </c>
    </row>
    <row r="1221" spans="1:5" x14ac:dyDescent="0.25">
      <c r="A1221" s="3">
        <v>42491.504733796297</v>
      </c>
      <c r="B1221" s="14" t="s">
        <v>24</v>
      </c>
      <c r="C1221" s="14" t="s">
        <v>1620</v>
      </c>
      <c r="D1221" s="14">
        <v>1460000</v>
      </c>
      <c r="E1221" s="14" t="s">
        <v>91</v>
      </c>
    </row>
    <row r="1222" spans="1:5" x14ac:dyDescent="0.25">
      <c r="A1222" s="3">
        <v>42492.485289351855</v>
      </c>
      <c r="B1222" s="14" t="s">
        <v>23</v>
      </c>
      <c r="C1222" s="14" t="s">
        <v>373</v>
      </c>
      <c r="D1222" s="14">
        <v>1340000</v>
      </c>
      <c r="E1222" s="14" t="s">
        <v>33</v>
      </c>
    </row>
    <row r="1223" spans="1:5" x14ac:dyDescent="0.25">
      <c r="A1223" s="3">
        <v>42491.411203703705</v>
      </c>
      <c r="B1223" s="14" t="s">
        <v>45</v>
      </c>
      <c r="C1223" s="14" t="s">
        <v>1253</v>
      </c>
      <c r="D1223" s="14">
        <v>1310000</v>
      </c>
      <c r="E1223" s="14" t="s">
        <v>82</v>
      </c>
    </row>
    <row r="1224" spans="1:5" x14ac:dyDescent="0.25">
      <c r="A1224" s="3">
        <v>42492.548946759256</v>
      </c>
      <c r="B1224" s="14" t="s">
        <v>16</v>
      </c>
      <c r="C1224" s="14" t="s">
        <v>1711</v>
      </c>
      <c r="D1224" s="14">
        <v>1750000</v>
      </c>
      <c r="E1224" s="14" t="s">
        <v>168</v>
      </c>
    </row>
    <row r="1225" spans="1:5" x14ac:dyDescent="0.25">
      <c r="A1225" s="3">
        <v>42491.40347222222</v>
      </c>
      <c r="B1225" s="14" t="s">
        <v>86</v>
      </c>
      <c r="C1225" s="14" t="s">
        <v>1615</v>
      </c>
      <c r="D1225" s="14">
        <v>1360000</v>
      </c>
      <c r="E1225" s="14" t="s">
        <v>18</v>
      </c>
    </row>
    <row r="1226" spans="1:5" x14ac:dyDescent="0.25">
      <c r="A1226" s="3">
        <v>42492.558298611111</v>
      </c>
      <c r="B1226" s="14" t="s">
        <v>23</v>
      </c>
      <c r="C1226" s="14" t="s">
        <v>1712</v>
      </c>
      <c r="D1226" s="14">
        <v>1340000</v>
      </c>
      <c r="E1226" s="14" t="s">
        <v>33</v>
      </c>
    </row>
    <row r="1227" spans="1:5" x14ac:dyDescent="0.25">
      <c r="A1227" s="3">
        <v>42491.902939814812</v>
      </c>
      <c r="B1227" s="14" t="s">
        <v>22</v>
      </c>
      <c r="C1227" s="14" t="s">
        <v>350</v>
      </c>
      <c r="D1227" s="14">
        <v>1440000</v>
      </c>
      <c r="E1227" s="14" t="s">
        <v>87</v>
      </c>
    </row>
    <row r="1228" spans="1:5" x14ac:dyDescent="0.25">
      <c r="A1228" s="3">
        <v>42492.57230324074</v>
      </c>
      <c r="B1228" s="14" t="s">
        <v>19</v>
      </c>
      <c r="C1228" s="14" t="s">
        <v>1713</v>
      </c>
      <c r="D1228" s="14">
        <v>1840000</v>
      </c>
      <c r="E1228" s="14" t="s">
        <v>1651</v>
      </c>
    </row>
    <row r="1229" spans="1:5" x14ac:dyDescent="0.25">
      <c r="A1229" s="3">
        <v>42491.838634259257</v>
      </c>
      <c r="B1229" s="14" t="s">
        <v>174</v>
      </c>
      <c r="C1229" s="14" t="s">
        <v>1634</v>
      </c>
      <c r="D1229" s="14">
        <v>1280000</v>
      </c>
      <c r="E1229" s="14" t="s">
        <v>79</v>
      </c>
    </row>
    <row r="1230" spans="1:5" x14ac:dyDescent="0.25">
      <c r="A1230" s="3">
        <v>42492.632592592592</v>
      </c>
      <c r="B1230" s="14" t="s">
        <v>23</v>
      </c>
      <c r="C1230" s="14" t="s">
        <v>1714</v>
      </c>
      <c r="D1230" s="14">
        <v>1340000</v>
      </c>
      <c r="E1230" s="14" t="s">
        <v>33</v>
      </c>
    </row>
    <row r="1231" spans="1:5" x14ac:dyDescent="0.25">
      <c r="A1231" s="3">
        <v>42491.739398148151</v>
      </c>
      <c r="B1231" s="14" t="s">
        <v>86</v>
      </c>
      <c r="C1231" s="14" t="s">
        <v>1565</v>
      </c>
      <c r="D1231" s="14">
        <v>1140000</v>
      </c>
      <c r="E1231" s="14" t="s">
        <v>28</v>
      </c>
    </row>
    <row r="1232" spans="1:5" x14ac:dyDescent="0.25">
      <c r="A1232" s="3">
        <v>42492.637152777781</v>
      </c>
      <c r="B1232" s="14" t="s">
        <v>62</v>
      </c>
      <c r="C1232" s="14" t="s">
        <v>1715</v>
      </c>
      <c r="D1232" s="14">
        <v>1190000</v>
      </c>
      <c r="E1232" s="14" t="s">
        <v>279</v>
      </c>
    </row>
    <row r="1233" spans="1:5" x14ac:dyDescent="0.25">
      <c r="A1233" s="3">
        <v>42491.544930555552</v>
      </c>
      <c r="B1233" s="14" t="s">
        <v>16</v>
      </c>
      <c r="C1233" s="14" t="s">
        <v>333</v>
      </c>
      <c r="D1233" s="14">
        <v>880000</v>
      </c>
      <c r="E1233" s="14" t="s">
        <v>34</v>
      </c>
    </row>
    <row r="1234" spans="1:5" x14ac:dyDescent="0.25">
      <c r="A1234" s="3">
        <v>42492.641689814816</v>
      </c>
      <c r="B1234" s="14" t="s">
        <v>45</v>
      </c>
      <c r="C1234" s="14" t="s">
        <v>1716</v>
      </c>
      <c r="D1234" s="14">
        <v>1260000</v>
      </c>
      <c r="E1234" s="14" t="s">
        <v>165</v>
      </c>
    </row>
    <row r="1235" spans="1:5" x14ac:dyDescent="0.25">
      <c r="A1235" s="3">
        <v>42491.480775462966</v>
      </c>
      <c r="B1235" s="14" t="s">
        <v>160</v>
      </c>
      <c r="C1235" s="14" t="s">
        <v>1635</v>
      </c>
      <c r="D1235" s="14">
        <v>1190000</v>
      </c>
      <c r="E1235" s="14" t="s">
        <v>279</v>
      </c>
    </row>
    <row r="1236" spans="1:5" x14ac:dyDescent="0.25">
      <c r="A1236" s="3">
        <v>42492.702974537038</v>
      </c>
      <c r="B1236" s="14" t="s">
        <v>23</v>
      </c>
      <c r="C1236" s="14" t="s">
        <v>1717</v>
      </c>
      <c r="D1236" s="14">
        <v>1340000</v>
      </c>
      <c r="E1236" s="14" t="s">
        <v>33</v>
      </c>
    </row>
    <row r="1237" spans="1:5" x14ac:dyDescent="0.25">
      <c r="A1237" s="3">
        <v>42491.343587962961</v>
      </c>
      <c r="B1237" s="14" t="s">
        <v>45</v>
      </c>
      <c r="C1237" s="14" t="s">
        <v>1248</v>
      </c>
      <c r="D1237" s="14">
        <v>1310000</v>
      </c>
      <c r="E1237" s="14" t="s">
        <v>82</v>
      </c>
    </row>
    <row r="1238" spans="1:5" x14ac:dyDescent="0.25">
      <c r="A1238" s="3">
        <v>42491.968761574077</v>
      </c>
      <c r="B1238" s="14" t="s">
        <v>86</v>
      </c>
      <c r="C1238" s="14" t="s">
        <v>1534</v>
      </c>
      <c r="D1238" s="14">
        <v>1140000</v>
      </c>
      <c r="E1238" s="14" t="s">
        <v>28</v>
      </c>
    </row>
    <row r="1239" spans="1:5" x14ac:dyDescent="0.25">
      <c r="A1239" s="3">
        <v>42491.318576388891</v>
      </c>
      <c r="B1239" s="14" t="s">
        <v>22</v>
      </c>
      <c r="C1239" s="14" t="s">
        <v>1553</v>
      </c>
      <c r="D1239" s="14">
        <v>1430000</v>
      </c>
      <c r="E1239" s="14" t="s">
        <v>1507</v>
      </c>
    </row>
    <row r="1240" spans="1:5" x14ac:dyDescent="0.25">
      <c r="A1240" s="3">
        <v>42492.169074074074</v>
      </c>
      <c r="B1240" s="14" t="s">
        <v>16</v>
      </c>
      <c r="C1240" s="14" t="s">
        <v>1642</v>
      </c>
      <c r="D1240" s="14">
        <v>1300000</v>
      </c>
      <c r="E1240" s="14" t="s">
        <v>1533</v>
      </c>
    </row>
    <row r="1241" spans="1:5" x14ac:dyDescent="0.25">
      <c r="A1241" s="3">
        <v>42491.26972222222</v>
      </c>
      <c r="B1241" s="14" t="s">
        <v>25</v>
      </c>
      <c r="C1241" s="14" t="s">
        <v>1246</v>
      </c>
      <c r="D1241" s="14">
        <v>1480000</v>
      </c>
      <c r="E1241" s="14" t="s">
        <v>164</v>
      </c>
    </row>
    <row r="1242" spans="1:5" x14ac:dyDescent="0.25">
      <c r="A1242" s="3">
        <v>42492.212557870371</v>
      </c>
      <c r="B1242" s="14" t="s">
        <v>45</v>
      </c>
      <c r="C1242" s="14" t="s">
        <v>1607</v>
      </c>
      <c r="D1242" s="14">
        <v>1410000</v>
      </c>
      <c r="E1242" s="14" t="s">
        <v>1608</v>
      </c>
    </row>
    <row r="1243" spans="1:5" x14ac:dyDescent="0.25">
      <c r="A1243" s="3">
        <v>42491.869293981479</v>
      </c>
      <c r="B1243" s="14" t="s">
        <v>20</v>
      </c>
      <c r="C1243" s="14" t="s">
        <v>1632</v>
      </c>
      <c r="D1243" s="14">
        <v>970000</v>
      </c>
      <c r="E1243" s="14" t="s">
        <v>1535</v>
      </c>
    </row>
    <row r="1244" spans="1:5" x14ac:dyDescent="0.25">
      <c r="A1244" s="3">
        <v>42492.234189814815</v>
      </c>
      <c r="B1244" s="14" t="s">
        <v>25</v>
      </c>
      <c r="C1244" s="14" t="s">
        <v>1639</v>
      </c>
      <c r="D1244" s="14">
        <v>1090000</v>
      </c>
      <c r="E1244" s="14" t="s">
        <v>176</v>
      </c>
    </row>
    <row r="1245" spans="1:5" x14ac:dyDescent="0.25">
      <c r="A1245" s="3">
        <v>42491.789340277777</v>
      </c>
      <c r="B1245" s="14" t="s">
        <v>20</v>
      </c>
      <c r="C1245" s="14" t="s">
        <v>1262</v>
      </c>
      <c r="D1245" s="14">
        <v>970000</v>
      </c>
      <c r="E1245" s="14" t="s">
        <v>1535</v>
      </c>
    </row>
    <row r="1246" spans="1:5" x14ac:dyDescent="0.25">
      <c r="A1246" s="3">
        <v>42492.240844907406</v>
      </c>
      <c r="B1246" s="14" t="s">
        <v>40</v>
      </c>
      <c r="C1246" s="14" t="s">
        <v>1643</v>
      </c>
      <c r="D1246" s="14">
        <v>1810000</v>
      </c>
      <c r="E1246" s="14" t="s">
        <v>97</v>
      </c>
    </row>
    <row r="1247" spans="1:5" x14ac:dyDescent="0.25">
      <c r="A1247" s="3">
        <v>42491.7578125</v>
      </c>
      <c r="B1247" s="14" t="s">
        <v>22</v>
      </c>
      <c r="C1247" s="14" t="s">
        <v>1543</v>
      </c>
      <c r="D1247" s="14">
        <v>1440000</v>
      </c>
      <c r="E1247" s="14" t="s">
        <v>87</v>
      </c>
    </row>
    <row r="1248" spans="1:5" x14ac:dyDescent="0.25">
      <c r="A1248" s="3">
        <v>42492.307581018518</v>
      </c>
      <c r="B1248" s="14" t="s">
        <v>173</v>
      </c>
      <c r="C1248" s="14" t="s">
        <v>361</v>
      </c>
      <c r="D1248" s="14">
        <v>1770000</v>
      </c>
      <c r="E1248" s="14" t="s">
        <v>1528</v>
      </c>
    </row>
    <row r="1249" spans="1:5" x14ac:dyDescent="0.25">
      <c r="A1249" s="3">
        <v>42491.692094907405</v>
      </c>
      <c r="B1249" s="14" t="s">
        <v>174</v>
      </c>
      <c r="C1249" s="14" t="s">
        <v>1587</v>
      </c>
      <c r="D1249" s="14">
        <v>940000</v>
      </c>
      <c r="E1249" s="14" t="s">
        <v>1527</v>
      </c>
    </row>
    <row r="1250" spans="1:5" x14ac:dyDescent="0.25">
      <c r="A1250" s="3">
        <v>42492.321446759262</v>
      </c>
      <c r="B1250" s="14" t="s">
        <v>356</v>
      </c>
      <c r="C1250" s="14" t="s">
        <v>362</v>
      </c>
      <c r="D1250" s="14">
        <v>1800000</v>
      </c>
      <c r="E1250" s="14" t="s">
        <v>1526</v>
      </c>
    </row>
    <row r="1251" spans="1:5" x14ac:dyDescent="0.25">
      <c r="A1251" s="3">
        <v>42491.618715277778</v>
      </c>
      <c r="B1251" s="14" t="s">
        <v>174</v>
      </c>
      <c r="C1251" s="14" t="s">
        <v>1573</v>
      </c>
      <c r="D1251" s="14">
        <v>940000</v>
      </c>
      <c r="E1251" s="14" t="s">
        <v>1527</v>
      </c>
    </row>
    <row r="1252" spans="1:5" x14ac:dyDescent="0.25">
      <c r="A1252" s="3">
        <v>42492.396145833336</v>
      </c>
      <c r="B1252" s="14" t="s">
        <v>16</v>
      </c>
      <c r="C1252" s="14" t="s">
        <v>1646</v>
      </c>
      <c r="D1252" s="14">
        <v>1300000</v>
      </c>
      <c r="E1252" s="14" t="s">
        <v>1533</v>
      </c>
    </row>
    <row r="1253" spans="1:5" x14ac:dyDescent="0.25">
      <c r="A1253" s="3">
        <v>42491.498402777775</v>
      </c>
      <c r="B1253" s="14" t="s">
        <v>20</v>
      </c>
      <c r="C1253" s="14" t="s">
        <v>329</v>
      </c>
      <c r="D1253" s="14">
        <v>1260000</v>
      </c>
      <c r="E1253" s="14" t="s">
        <v>165</v>
      </c>
    </row>
    <row r="1254" spans="1:5" x14ac:dyDescent="0.25">
      <c r="A1254" s="3">
        <v>42492.661874999998</v>
      </c>
      <c r="B1254" s="14" t="s">
        <v>160</v>
      </c>
      <c r="C1254" s="14" t="s">
        <v>1718</v>
      </c>
      <c r="D1254" s="14">
        <v>1290000</v>
      </c>
      <c r="E1254" s="14" t="s">
        <v>29</v>
      </c>
    </row>
    <row r="1255" spans="1:5" x14ac:dyDescent="0.25">
      <c r="A1255" s="3">
        <v>42491.464212962965</v>
      </c>
      <c r="B1255" s="14" t="s">
        <v>22</v>
      </c>
      <c r="C1255" s="14" t="s">
        <v>1254</v>
      </c>
      <c r="D1255" s="14">
        <v>1460000</v>
      </c>
      <c r="E1255" s="14" t="s">
        <v>91</v>
      </c>
    </row>
    <row r="1256" spans="1:5" x14ac:dyDescent="0.25">
      <c r="A1256" s="3">
        <v>42492.701828703706</v>
      </c>
      <c r="B1256" s="14" t="s">
        <v>62</v>
      </c>
      <c r="C1256" s="14" t="s">
        <v>387</v>
      </c>
      <c r="D1256" s="14">
        <v>1830000</v>
      </c>
      <c r="E1256" s="14" t="s">
        <v>1654</v>
      </c>
    </row>
    <row r="1257" spans="1:5" x14ac:dyDescent="0.25">
      <c r="A1257" s="3">
        <v>42491.369398148148</v>
      </c>
      <c r="B1257" s="14" t="s">
        <v>161</v>
      </c>
      <c r="C1257" s="14" t="s">
        <v>1621</v>
      </c>
      <c r="D1257" s="14">
        <v>860000</v>
      </c>
      <c r="E1257" s="14" t="s">
        <v>1516</v>
      </c>
    </row>
    <row r="1258" spans="1:5" x14ac:dyDescent="0.25">
      <c r="A1258" s="3">
        <v>42492.716921296298</v>
      </c>
      <c r="B1258" s="14" t="s">
        <v>45</v>
      </c>
      <c r="C1258" s="14" t="s">
        <v>1719</v>
      </c>
      <c r="D1258" s="14">
        <v>1140000</v>
      </c>
      <c r="E1258" s="14" t="s">
        <v>28</v>
      </c>
    </row>
    <row r="1259" spans="1:5" x14ac:dyDescent="0.25">
      <c r="A1259" s="3">
        <v>42491.30878472222</v>
      </c>
      <c r="B1259" s="14" t="s">
        <v>40</v>
      </c>
      <c r="C1259" s="14" t="s">
        <v>1630</v>
      </c>
      <c r="D1259" s="14">
        <v>1310000</v>
      </c>
      <c r="E1259" s="14" t="s">
        <v>82</v>
      </c>
    </row>
    <row r="1260" spans="1:5" x14ac:dyDescent="0.25">
      <c r="A1260" s="3">
        <v>42492.828611111108</v>
      </c>
      <c r="B1260" s="14" t="s">
        <v>20</v>
      </c>
      <c r="C1260" s="14" t="s">
        <v>393</v>
      </c>
      <c r="D1260" s="14">
        <v>1740000</v>
      </c>
      <c r="E1260" s="14" t="s">
        <v>32</v>
      </c>
    </row>
    <row r="1261" spans="1:5" x14ac:dyDescent="0.25">
      <c r="A1261" s="3">
        <v>42491.295092592591</v>
      </c>
      <c r="B1261" s="14" t="s">
        <v>42</v>
      </c>
      <c r="C1261" s="14" t="s">
        <v>1622</v>
      </c>
      <c r="D1261" s="14">
        <v>1360000</v>
      </c>
      <c r="E1261" s="14" t="s">
        <v>18</v>
      </c>
    </row>
    <row r="1262" spans="1:5" x14ac:dyDescent="0.25">
      <c r="A1262" s="3">
        <v>42492.907071759262</v>
      </c>
      <c r="B1262" s="14" t="s">
        <v>20</v>
      </c>
      <c r="C1262" s="14" t="s">
        <v>1695</v>
      </c>
      <c r="D1262" s="14">
        <v>1740000</v>
      </c>
      <c r="E1262" s="14" t="s">
        <v>32</v>
      </c>
    </row>
    <row r="1263" spans="1:5" x14ac:dyDescent="0.25">
      <c r="A1263" s="3">
        <v>42491.233159722222</v>
      </c>
      <c r="B1263" s="14" t="s">
        <v>40</v>
      </c>
      <c r="C1263" s="14" t="s">
        <v>1505</v>
      </c>
      <c r="D1263" s="14">
        <v>1310000</v>
      </c>
      <c r="E1263" s="14" t="s">
        <v>82</v>
      </c>
    </row>
    <row r="1264" spans="1:5" x14ac:dyDescent="0.25">
      <c r="A1264" s="3">
        <v>42492.988229166665</v>
      </c>
      <c r="B1264" s="14" t="s">
        <v>40</v>
      </c>
      <c r="C1264" s="14" t="s">
        <v>1720</v>
      </c>
      <c r="D1264" s="14">
        <v>1140000</v>
      </c>
      <c r="E1264" s="14" t="s">
        <v>28</v>
      </c>
    </row>
    <row r="1265" spans="1:5" x14ac:dyDescent="0.25">
      <c r="A1265" s="3">
        <v>42487.878564814811</v>
      </c>
      <c r="B1265" s="14" t="s">
        <v>36</v>
      </c>
      <c r="C1265" s="14" t="s">
        <v>1546</v>
      </c>
      <c r="D1265" s="14">
        <v>1290000</v>
      </c>
      <c r="E1265" s="14" t="s">
        <v>29</v>
      </c>
    </row>
    <row r="1266" spans="1:5" x14ac:dyDescent="0.25">
      <c r="A1266" s="3">
        <v>42493.057071759256</v>
      </c>
      <c r="B1266" s="14" t="s">
        <v>160</v>
      </c>
      <c r="C1266" s="14" t="s">
        <v>399</v>
      </c>
      <c r="D1266" s="14">
        <v>1760000</v>
      </c>
      <c r="E1266" s="14" t="s">
        <v>1658</v>
      </c>
    </row>
    <row r="1267" spans="1:5" x14ac:dyDescent="0.25">
      <c r="A1267" s="3">
        <v>42489.464791666665</v>
      </c>
      <c r="B1267" s="14" t="s">
        <v>160</v>
      </c>
      <c r="C1267" s="14" t="s">
        <v>1605</v>
      </c>
      <c r="D1267" s="14">
        <v>1200000</v>
      </c>
      <c r="E1267" s="14" t="s">
        <v>1578</v>
      </c>
    </row>
    <row r="1268" spans="1:5" x14ac:dyDescent="0.25">
      <c r="A1268" s="3">
        <v>42493.170856481483</v>
      </c>
      <c r="B1268" s="14" t="s">
        <v>356</v>
      </c>
      <c r="C1268" s="14" t="s">
        <v>1275</v>
      </c>
      <c r="D1268" s="14">
        <v>1800000</v>
      </c>
      <c r="E1268" s="14" t="s">
        <v>1526</v>
      </c>
    </row>
    <row r="1269" spans="1:5" x14ac:dyDescent="0.25">
      <c r="A1269" s="3">
        <v>42489.098912037036</v>
      </c>
      <c r="B1269" s="14" t="s">
        <v>23</v>
      </c>
      <c r="C1269" s="14" t="s">
        <v>1511</v>
      </c>
      <c r="D1269" s="14">
        <v>530000</v>
      </c>
      <c r="E1269" s="14" t="s">
        <v>1512</v>
      </c>
    </row>
    <row r="1270" spans="1:5" x14ac:dyDescent="0.25">
      <c r="A1270" s="3">
        <v>42492.738229166665</v>
      </c>
      <c r="B1270" s="14" t="s">
        <v>60</v>
      </c>
      <c r="C1270" s="14" t="s">
        <v>1721</v>
      </c>
      <c r="D1270" s="14">
        <v>970000</v>
      </c>
      <c r="E1270" s="14" t="s">
        <v>1535</v>
      </c>
    </row>
    <row r="1271" spans="1:5" x14ac:dyDescent="0.25">
      <c r="A1271" s="3">
        <v>42487.882523148146</v>
      </c>
      <c r="B1271" s="14" t="s">
        <v>36</v>
      </c>
      <c r="C1271" s="14" t="s">
        <v>1546</v>
      </c>
      <c r="D1271" s="14">
        <v>1290000</v>
      </c>
      <c r="E1271" s="14" t="s">
        <v>29</v>
      </c>
    </row>
    <row r="1272" spans="1:5" x14ac:dyDescent="0.25">
      <c r="A1272" s="3">
        <v>42492.751423611109</v>
      </c>
      <c r="B1272" s="14" t="s">
        <v>40</v>
      </c>
      <c r="C1272" s="14" t="s">
        <v>1722</v>
      </c>
      <c r="D1272" s="14">
        <v>1140000</v>
      </c>
      <c r="E1272" s="14" t="s">
        <v>28</v>
      </c>
    </row>
    <row r="1273" spans="1:5" x14ac:dyDescent="0.25">
      <c r="A1273" s="3">
        <v>42487.633506944447</v>
      </c>
      <c r="B1273" s="14" t="s">
        <v>356</v>
      </c>
      <c r="C1273" s="14" t="s">
        <v>1546</v>
      </c>
      <c r="D1273" s="14">
        <v>1290000</v>
      </c>
      <c r="E1273" s="14" t="s">
        <v>29</v>
      </c>
    </row>
    <row r="1274" spans="1:5" x14ac:dyDescent="0.25">
      <c r="A1274" s="3">
        <v>42492.868125000001</v>
      </c>
      <c r="B1274" s="14" t="s">
        <v>19</v>
      </c>
      <c r="C1274" s="14" t="s">
        <v>397</v>
      </c>
      <c r="D1274" s="14">
        <v>1740000</v>
      </c>
      <c r="E1274" s="14" t="s">
        <v>32</v>
      </c>
    </row>
    <row r="1275" spans="1:5" x14ac:dyDescent="0.25">
      <c r="A1275" s="3">
        <v>42491.169374999998</v>
      </c>
      <c r="B1275" s="14" t="s">
        <v>16</v>
      </c>
      <c r="C1275" s="14" t="s">
        <v>1644</v>
      </c>
      <c r="D1275" s="14">
        <v>1300000</v>
      </c>
      <c r="E1275" s="14" t="s">
        <v>1533</v>
      </c>
    </row>
    <row r="1276" spans="1:5" x14ac:dyDescent="0.25">
      <c r="A1276" s="3">
        <v>42492.869189814817</v>
      </c>
      <c r="B1276" s="14" t="s">
        <v>19</v>
      </c>
      <c r="C1276" s="14" t="s">
        <v>397</v>
      </c>
      <c r="D1276" s="14">
        <v>1740000</v>
      </c>
      <c r="E1276" s="14" t="s">
        <v>32</v>
      </c>
    </row>
    <row r="1277" spans="1:5" x14ac:dyDescent="0.25">
      <c r="A1277" s="3">
        <v>42491.130543981482</v>
      </c>
      <c r="B1277" s="14" t="s">
        <v>20</v>
      </c>
      <c r="C1277" s="14" t="s">
        <v>1568</v>
      </c>
      <c r="D1277" s="14">
        <v>1300000</v>
      </c>
      <c r="E1277" s="14" t="s">
        <v>1533</v>
      </c>
    </row>
    <row r="1278" spans="1:5" x14ac:dyDescent="0.25">
      <c r="A1278" s="3">
        <v>42493.15452546296</v>
      </c>
      <c r="B1278" s="14" t="s">
        <v>36</v>
      </c>
      <c r="C1278" s="14" t="s">
        <v>1274</v>
      </c>
      <c r="D1278" s="14">
        <v>1110000</v>
      </c>
      <c r="E1278" s="14" t="s">
        <v>31</v>
      </c>
    </row>
    <row r="1279" spans="1:5" x14ac:dyDescent="0.25">
      <c r="A1279" s="3">
        <v>42489.472013888888</v>
      </c>
      <c r="B1279" s="14" t="s">
        <v>161</v>
      </c>
      <c r="C1279" s="14" t="s">
        <v>1577</v>
      </c>
      <c r="D1279" s="14">
        <v>0</v>
      </c>
      <c r="E1279" s="14" t="s">
        <v>1638</v>
      </c>
    </row>
    <row r="1280" spans="1:5" x14ac:dyDescent="0.25">
      <c r="A1280" s="3">
        <v>42493.210416666669</v>
      </c>
      <c r="B1280" s="14" t="s">
        <v>60</v>
      </c>
      <c r="C1280" s="14" t="s">
        <v>1723</v>
      </c>
      <c r="D1280" s="14">
        <v>1770000</v>
      </c>
      <c r="E1280" s="14" t="s">
        <v>1528</v>
      </c>
    </row>
    <row r="1281" spans="1:5" x14ac:dyDescent="0.25">
      <c r="A1281" s="3">
        <v>42488.90253472222</v>
      </c>
      <c r="B1281" s="14" t="s">
        <v>25</v>
      </c>
      <c r="C1281" s="14" t="s">
        <v>1511</v>
      </c>
      <c r="D1281" s="14">
        <v>530000</v>
      </c>
      <c r="E1281" s="14" t="s">
        <v>1512</v>
      </c>
    </row>
    <row r="1282" spans="1:5" x14ac:dyDescent="0.25">
      <c r="A1282" s="3">
        <v>42493.232523148145</v>
      </c>
      <c r="B1282" s="14" t="s">
        <v>412</v>
      </c>
      <c r="C1282" s="14" t="s">
        <v>1724</v>
      </c>
      <c r="D1282" s="14">
        <v>1260000</v>
      </c>
      <c r="E1282" s="14" t="s">
        <v>165</v>
      </c>
    </row>
    <row r="1283" spans="1:5" x14ac:dyDescent="0.25">
      <c r="A1283" s="3">
        <v>42488.860543981478</v>
      </c>
      <c r="B1283" s="14" t="s">
        <v>23</v>
      </c>
      <c r="C1283" s="14" t="s">
        <v>1511</v>
      </c>
      <c r="D1283" s="14">
        <v>530000</v>
      </c>
      <c r="E1283" s="14" t="s">
        <v>1512</v>
      </c>
    </row>
    <row r="1284" spans="1:5" x14ac:dyDescent="0.25">
      <c r="A1284" s="3">
        <v>42493.243125000001</v>
      </c>
      <c r="B1284" s="14" t="s">
        <v>25</v>
      </c>
      <c r="C1284" s="14" t="s">
        <v>1725</v>
      </c>
      <c r="D1284" s="14">
        <v>1810000</v>
      </c>
      <c r="E1284" s="14" t="s">
        <v>97</v>
      </c>
    </row>
    <row r="1285" spans="1:5" x14ac:dyDescent="0.25">
      <c r="A1285" s="3">
        <v>42491.35769675926</v>
      </c>
      <c r="B1285" s="14" t="s">
        <v>24</v>
      </c>
      <c r="C1285" s="14" t="s">
        <v>1517</v>
      </c>
      <c r="D1285" s="14">
        <v>1430000</v>
      </c>
      <c r="E1285" s="14" t="s">
        <v>1507</v>
      </c>
    </row>
    <row r="1286" spans="1:5" x14ac:dyDescent="0.25">
      <c r="A1286" s="3">
        <v>42492.341087962966</v>
      </c>
      <c r="B1286" s="14" t="s">
        <v>62</v>
      </c>
      <c r="C1286" s="14" t="s">
        <v>363</v>
      </c>
      <c r="D1286" s="14">
        <v>1310000</v>
      </c>
      <c r="E1286" s="14" t="s">
        <v>82</v>
      </c>
    </row>
    <row r="1287" spans="1:5" x14ac:dyDescent="0.25">
      <c r="A1287" s="3">
        <v>42493.255810185183</v>
      </c>
      <c r="B1287" s="14" t="s">
        <v>395</v>
      </c>
      <c r="C1287" s="14" t="s">
        <v>1647</v>
      </c>
      <c r="D1287" s="14">
        <v>1780000</v>
      </c>
      <c r="E1287" s="14" t="s">
        <v>271</v>
      </c>
    </row>
    <row r="1288" spans="1:5" x14ac:dyDescent="0.25">
      <c r="A1288" s="3">
        <v>42492.345891203702</v>
      </c>
      <c r="B1288" s="14" t="s">
        <v>175</v>
      </c>
      <c r="C1288" s="14" t="s">
        <v>1268</v>
      </c>
      <c r="D1288" s="14">
        <v>1770000</v>
      </c>
      <c r="E1288" s="14" t="s">
        <v>1528</v>
      </c>
    </row>
    <row r="1289" spans="1:5" x14ac:dyDescent="0.25">
      <c r="A1289" s="3">
        <v>42493.230347222219</v>
      </c>
      <c r="B1289" s="14" t="s">
        <v>36</v>
      </c>
      <c r="C1289" s="14" t="s">
        <v>1648</v>
      </c>
      <c r="D1289" s="14">
        <v>1090000</v>
      </c>
      <c r="E1289" s="14" t="s">
        <v>176</v>
      </c>
    </row>
    <row r="1290" spans="1:5" x14ac:dyDescent="0.25">
      <c r="A1290" s="3">
        <v>42492.348969907405</v>
      </c>
      <c r="B1290" s="14" t="s">
        <v>45</v>
      </c>
      <c r="C1290" s="14" t="s">
        <v>365</v>
      </c>
      <c r="D1290" s="14">
        <v>1810000</v>
      </c>
      <c r="E1290" s="14" t="s">
        <v>97</v>
      </c>
    </row>
    <row r="1291" spans="1:5" x14ac:dyDescent="0.25">
      <c r="A1291" s="3">
        <v>42493.21365740741</v>
      </c>
      <c r="B1291" s="14" t="s">
        <v>175</v>
      </c>
      <c r="C1291" s="14" t="s">
        <v>1649</v>
      </c>
      <c r="D1291" s="14">
        <v>1800000</v>
      </c>
      <c r="E1291" s="14" t="s">
        <v>1526</v>
      </c>
    </row>
    <row r="1292" spans="1:5" x14ac:dyDescent="0.25">
      <c r="A1292" s="3">
        <v>42492.363043981481</v>
      </c>
      <c r="B1292" s="14" t="s">
        <v>19</v>
      </c>
      <c r="C1292" s="14" t="s">
        <v>1544</v>
      </c>
      <c r="D1292" s="14">
        <v>1780000</v>
      </c>
      <c r="E1292" s="14" t="s">
        <v>271</v>
      </c>
    </row>
    <row r="1293" spans="1:5" x14ac:dyDescent="0.25">
      <c r="A1293" s="3">
        <v>42493.212048611109</v>
      </c>
      <c r="B1293" s="14" t="s">
        <v>175</v>
      </c>
      <c r="C1293" s="14" t="s">
        <v>1649</v>
      </c>
      <c r="D1293" s="14">
        <v>1800000</v>
      </c>
      <c r="E1293" s="14" t="s">
        <v>1526</v>
      </c>
    </row>
    <row r="1294" spans="1:5" x14ac:dyDescent="0.25">
      <c r="A1294" s="3">
        <v>42492.47550925926</v>
      </c>
      <c r="B1294" s="14" t="s">
        <v>20</v>
      </c>
      <c r="C1294" s="14" t="s">
        <v>1650</v>
      </c>
      <c r="D1294" s="14">
        <v>1840000</v>
      </c>
      <c r="E1294" s="14" t="s">
        <v>1651</v>
      </c>
    </row>
    <row r="1295" spans="1:5" x14ac:dyDescent="0.25">
      <c r="A1295" s="3">
        <v>42493.209039351852</v>
      </c>
      <c r="B1295" s="14" t="s">
        <v>23</v>
      </c>
      <c r="C1295" s="14" t="s">
        <v>1652</v>
      </c>
      <c r="D1295" s="14">
        <v>1810000</v>
      </c>
      <c r="E1295" s="14" t="s">
        <v>97</v>
      </c>
    </row>
    <row r="1296" spans="1:5" x14ac:dyDescent="0.25">
      <c r="A1296" s="3">
        <v>42492.553344907406</v>
      </c>
      <c r="B1296" s="14" t="s">
        <v>161</v>
      </c>
      <c r="C1296" s="14" t="s">
        <v>1653</v>
      </c>
      <c r="D1296" s="14">
        <v>1290000</v>
      </c>
      <c r="E1296" s="14" t="s">
        <v>29</v>
      </c>
    </row>
    <row r="1297" spans="1:5" x14ac:dyDescent="0.25">
      <c r="A1297" s="3">
        <v>42493.191122685188</v>
      </c>
      <c r="B1297" s="14" t="s">
        <v>423</v>
      </c>
      <c r="C1297" s="14" t="s">
        <v>1276</v>
      </c>
      <c r="D1297" s="14">
        <v>1260000</v>
      </c>
      <c r="E1297" s="14" t="s">
        <v>165</v>
      </c>
    </row>
    <row r="1298" spans="1:5" x14ac:dyDescent="0.25">
      <c r="A1298" s="3">
        <v>42492.558298611111</v>
      </c>
      <c r="B1298" s="14" t="s">
        <v>62</v>
      </c>
      <c r="C1298" s="14" t="s">
        <v>380</v>
      </c>
      <c r="D1298" s="14">
        <v>1830000</v>
      </c>
      <c r="E1298" s="14" t="s">
        <v>1654</v>
      </c>
    </row>
    <row r="1299" spans="1:5" x14ac:dyDescent="0.25">
      <c r="A1299" s="3">
        <v>42493.169027777774</v>
      </c>
      <c r="B1299" s="14" t="s">
        <v>62</v>
      </c>
      <c r="C1299" s="14" t="s">
        <v>1655</v>
      </c>
      <c r="D1299" s="14">
        <v>1770000</v>
      </c>
      <c r="E1299" s="14" t="s">
        <v>1528</v>
      </c>
    </row>
    <row r="1300" spans="1:5" x14ac:dyDescent="0.25">
      <c r="A1300" s="3">
        <v>42492.583333333336</v>
      </c>
      <c r="B1300" s="14" t="s">
        <v>356</v>
      </c>
      <c r="C1300" s="14" t="s">
        <v>381</v>
      </c>
      <c r="D1300" s="14">
        <v>1200000</v>
      </c>
      <c r="E1300" s="14" t="s">
        <v>1578</v>
      </c>
    </row>
    <row r="1301" spans="1:5" x14ac:dyDescent="0.25">
      <c r="A1301" s="3">
        <v>42493.011921296296</v>
      </c>
      <c r="B1301" s="14" t="s">
        <v>410</v>
      </c>
      <c r="C1301" s="14" t="s">
        <v>1656</v>
      </c>
      <c r="D1301" s="14">
        <v>970000</v>
      </c>
      <c r="E1301" s="14" t="s">
        <v>1535</v>
      </c>
    </row>
    <row r="1302" spans="1:5" x14ac:dyDescent="0.25">
      <c r="A1302" s="3">
        <v>42492.606886574074</v>
      </c>
      <c r="B1302" s="14" t="s">
        <v>40</v>
      </c>
      <c r="C1302" s="14" t="s">
        <v>383</v>
      </c>
      <c r="D1302" s="14">
        <v>1260000</v>
      </c>
      <c r="E1302" s="14" t="s">
        <v>165</v>
      </c>
    </row>
    <row r="1303" spans="1:5" x14ac:dyDescent="0.25">
      <c r="A1303" s="3">
        <v>42492.97084490741</v>
      </c>
      <c r="B1303" s="14" t="s">
        <v>160</v>
      </c>
      <c r="C1303" s="14" t="s">
        <v>1657</v>
      </c>
      <c r="D1303" s="14">
        <v>1760000</v>
      </c>
      <c r="E1303" s="14" t="s">
        <v>1658</v>
      </c>
    </row>
    <row r="1304" spans="1:5" x14ac:dyDescent="0.25">
      <c r="A1304" s="3">
        <v>42492.608055555553</v>
      </c>
      <c r="B1304" s="14" t="s">
        <v>20</v>
      </c>
      <c r="C1304" s="14" t="s">
        <v>1659</v>
      </c>
      <c r="D1304" s="14">
        <v>1840000</v>
      </c>
      <c r="E1304" s="14" t="s">
        <v>1651</v>
      </c>
    </row>
    <row r="1305" spans="1:5" x14ac:dyDescent="0.25">
      <c r="A1305" s="3">
        <v>42492.946539351855</v>
      </c>
      <c r="B1305" s="14" t="s">
        <v>19</v>
      </c>
      <c r="C1305" s="14" t="s">
        <v>1660</v>
      </c>
      <c r="D1305" s="14">
        <v>1740000</v>
      </c>
      <c r="E1305" s="14" t="s">
        <v>32</v>
      </c>
    </row>
    <row r="1306" spans="1:5" x14ac:dyDescent="0.25">
      <c r="A1306" s="3">
        <v>42492.620289351849</v>
      </c>
      <c r="B1306" s="14" t="s">
        <v>376</v>
      </c>
      <c r="C1306" s="14" t="s">
        <v>1661</v>
      </c>
      <c r="D1306" s="14">
        <v>1200000</v>
      </c>
      <c r="E1306" s="14" t="s">
        <v>1578</v>
      </c>
    </row>
    <row r="1307" spans="1:5" x14ac:dyDescent="0.25">
      <c r="A1307" s="3">
        <v>42492.927824074075</v>
      </c>
      <c r="B1307" s="14" t="s">
        <v>410</v>
      </c>
      <c r="C1307" s="14" t="s">
        <v>1662</v>
      </c>
      <c r="D1307" s="14">
        <v>970000</v>
      </c>
      <c r="E1307" s="14" t="s">
        <v>1535</v>
      </c>
    </row>
    <row r="1308" spans="1:5" x14ac:dyDescent="0.25">
      <c r="A1308" s="3">
        <v>42492.648553240739</v>
      </c>
      <c r="B1308" s="14" t="s">
        <v>19</v>
      </c>
      <c r="C1308" s="14" t="s">
        <v>1663</v>
      </c>
      <c r="D1308" s="14">
        <v>1840000</v>
      </c>
      <c r="E1308" s="14" t="s">
        <v>1651</v>
      </c>
    </row>
    <row r="1309" spans="1:5" x14ac:dyDescent="0.25">
      <c r="A1309" s="3">
        <v>42492.925949074073</v>
      </c>
      <c r="B1309" s="14" t="s">
        <v>161</v>
      </c>
      <c r="C1309" s="14" t="s">
        <v>1664</v>
      </c>
      <c r="D1309" s="14">
        <v>1760000</v>
      </c>
      <c r="E1309" s="14" t="s">
        <v>1658</v>
      </c>
    </row>
    <row r="1310" spans="1:5" x14ac:dyDescent="0.25">
      <c r="A1310" s="3">
        <v>42492.666284722225</v>
      </c>
      <c r="B1310" s="14" t="s">
        <v>60</v>
      </c>
      <c r="C1310" s="14" t="s">
        <v>1665</v>
      </c>
      <c r="D1310" s="14">
        <v>1830000</v>
      </c>
      <c r="E1310" s="14" t="s">
        <v>1654</v>
      </c>
    </row>
    <row r="1311" spans="1:5" x14ac:dyDescent="0.25">
      <c r="A1311" s="3">
        <v>42492.847986111112</v>
      </c>
      <c r="B1311" s="14" t="s">
        <v>62</v>
      </c>
      <c r="C1311" s="14" t="s">
        <v>1666</v>
      </c>
      <c r="D1311" s="14">
        <v>970000</v>
      </c>
      <c r="E1311" s="14" t="s">
        <v>1535</v>
      </c>
    </row>
    <row r="1312" spans="1:5" x14ac:dyDescent="0.25">
      <c r="A1312" s="3">
        <v>42492.746608796297</v>
      </c>
      <c r="B1312" s="14" t="s">
        <v>173</v>
      </c>
      <c r="C1312" s="14" t="s">
        <v>1667</v>
      </c>
      <c r="D1312" s="14">
        <v>950000</v>
      </c>
      <c r="E1312" s="14" t="s">
        <v>167</v>
      </c>
    </row>
    <row r="1313" spans="1:5" x14ac:dyDescent="0.25">
      <c r="A1313" s="3">
        <v>42492.792685185188</v>
      </c>
      <c r="B1313" s="14" t="s">
        <v>19</v>
      </c>
      <c r="C1313" s="14" t="s">
        <v>1272</v>
      </c>
      <c r="D1313" s="14">
        <v>1740000</v>
      </c>
      <c r="E1313" s="14" t="s">
        <v>32</v>
      </c>
    </row>
    <row r="1314" spans="1:5" x14ac:dyDescent="0.25">
      <c r="A1314" s="3">
        <v>42492.765752314815</v>
      </c>
      <c r="B1314" s="14" t="s">
        <v>376</v>
      </c>
      <c r="C1314" s="14" t="s">
        <v>391</v>
      </c>
      <c r="D1314" s="14">
        <v>1750000</v>
      </c>
      <c r="E1314" s="14" t="s">
        <v>168</v>
      </c>
    </row>
    <row r="1315" spans="1:5" x14ac:dyDescent="0.25">
      <c r="A1315" s="3">
        <v>42492.768217592595</v>
      </c>
      <c r="B1315" s="14" t="s">
        <v>161</v>
      </c>
      <c r="C1315" s="14" t="s">
        <v>1668</v>
      </c>
      <c r="D1315" s="14">
        <v>1760000</v>
      </c>
      <c r="E1315" s="14" t="s">
        <v>1658</v>
      </c>
    </row>
    <row r="1316" spans="1:5" x14ac:dyDescent="0.25">
      <c r="A1316" s="3">
        <v>42492.868587962963</v>
      </c>
      <c r="B1316" s="14" t="s">
        <v>45</v>
      </c>
      <c r="C1316" s="14" t="s">
        <v>1669</v>
      </c>
      <c r="D1316" s="14">
        <v>1140000</v>
      </c>
      <c r="E1316" s="14" t="s">
        <v>28</v>
      </c>
    </row>
    <row r="1317" spans="1:5" x14ac:dyDescent="0.25">
      <c r="A1317" s="3">
        <v>42492.683206018519</v>
      </c>
      <c r="B1317" s="14" t="s">
        <v>20</v>
      </c>
      <c r="C1317" s="14" t="s">
        <v>1270</v>
      </c>
      <c r="D1317" s="14">
        <v>1840000</v>
      </c>
      <c r="E1317" s="14" t="s">
        <v>1651</v>
      </c>
    </row>
    <row r="1318" spans="1:5" x14ac:dyDescent="0.25">
      <c r="A1318" s="3">
        <v>42492.892141203702</v>
      </c>
      <c r="B1318" s="14" t="s">
        <v>395</v>
      </c>
      <c r="C1318" s="14" t="s">
        <v>396</v>
      </c>
      <c r="D1318" s="14">
        <v>970000</v>
      </c>
      <c r="E1318" s="14" t="s">
        <v>1535</v>
      </c>
    </row>
    <row r="1319" spans="1:5" x14ac:dyDescent="0.25">
      <c r="A1319" s="3">
        <v>42492.655763888892</v>
      </c>
      <c r="B1319" s="14" t="s">
        <v>356</v>
      </c>
      <c r="C1319" s="14" t="s">
        <v>1670</v>
      </c>
      <c r="D1319" s="14">
        <v>1750000</v>
      </c>
      <c r="E1319" s="14" t="s">
        <v>168</v>
      </c>
    </row>
    <row r="1320" spans="1:5" x14ac:dyDescent="0.25">
      <c r="A1320" s="3">
        <v>42492.908680555556</v>
      </c>
      <c r="B1320" s="14" t="s">
        <v>40</v>
      </c>
      <c r="C1320" s="14" t="s">
        <v>1671</v>
      </c>
      <c r="D1320" s="14">
        <v>1140000</v>
      </c>
      <c r="E1320" s="14" t="s">
        <v>28</v>
      </c>
    </row>
    <row r="1321" spans="1:5" x14ac:dyDescent="0.25">
      <c r="A1321" s="3">
        <v>42492.619016203702</v>
      </c>
      <c r="B1321" s="14" t="s">
        <v>376</v>
      </c>
      <c r="C1321" s="14" t="s">
        <v>1661</v>
      </c>
      <c r="D1321" s="14">
        <v>1200000</v>
      </c>
      <c r="E1321" s="14" t="s">
        <v>1578</v>
      </c>
    </row>
    <row r="1322" spans="1:5" x14ac:dyDescent="0.25">
      <c r="A1322" s="3">
        <v>42492.951006944444</v>
      </c>
      <c r="B1322" s="14" t="s">
        <v>45</v>
      </c>
      <c r="C1322" s="14" t="s">
        <v>1672</v>
      </c>
      <c r="D1322" s="14">
        <v>1140000</v>
      </c>
      <c r="E1322" s="14" t="s">
        <v>28</v>
      </c>
    </row>
    <row r="1323" spans="1:5" x14ac:dyDescent="0.25">
      <c r="A1323" s="3">
        <v>42492.61136574074</v>
      </c>
      <c r="B1323" s="14" t="s">
        <v>20</v>
      </c>
      <c r="C1323" s="14" t="s">
        <v>1659</v>
      </c>
      <c r="D1323" s="14">
        <v>1840000</v>
      </c>
      <c r="E1323" s="14" t="s">
        <v>1651</v>
      </c>
    </row>
    <row r="1324" spans="1:5" x14ac:dyDescent="0.25">
      <c r="A1324" s="3">
        <v>42492.988703703704</v>
      </c>
      <c r="B1324" s="14" t="s">
        <v>20</v>
      </c>
      <c r="C1324" s="14" t="s">
        <v>1673</v>
      </c>
      <c r="D1324" s="14">
        <v>1740000</v>
      </c>
      <c r="E1324" s="14" t="s">
        <v>32</v>
      </c>
    </row>
    <row r="1325" spans="1:5" x14ac:dyDescent="0.25">
      <c r="A1325" s="3">
        <v>42492.595648148148</v>
      </c>
      <c r="B1325" s="14" t="s">
        <v>25</v>
      </c>
      <c r="C1325" s="14" t="s">
        <v>1674</v>
      </c>
      <c r="D1325" s="14">
        <v>1340000</v>
      </c>
      <c r="E1325" s="14" t="s">
        <v>33</v>
      </c>
    </row>
    <row r="1326" spans="1:5" x14ac:dyDescent="0.25">
      <c r="A1326" s="3">
        <v>42493.006874999999</v>
      </c>
      <c r="B1326" s="14" t="s">
        <v>161</v>
      </c>
      <c r="C1326" s="14" t="s">
        <v>1675</v>
      </c>
      <c r="D1326" s="14">
        <v>1760000</v>
      </c>
      <c r="E1326" s="14" t="s">
        <v>1658</v>
      </c>
    </row>
    <row r="1327" spans="1:5" x14ac:dyDescent="0.25">
      <c r="A1327" s="3">
        <v>42492.590601851851</v>
      </c>
      <c r="B1327" s="14" t="s">
        <v>160</v>
      </c>
      <c r="C1327" s="14" t="s">
        <v>1676</v>
      </c>
      <c r="D1327" s="14">
        <v>1290000</v>
      </c>
      <c r="E1327" s="14" t="s">
        <v>29</v>
      </c>
    </row>
    <row r="1328" spans="1:5" x14ac:dyDescent="0.25">
      <c r="A1328" s="3">
        <v>42493.126273148147</v>
      </c>
      <c r="B1328" s="14" t="s">
        <v>23</v>
      </c>
      <c r="C1328" s="14" t="s">
        <v>1677</v>
      </c>
      <c r="D1328" s="14">
        <v>1770000</v>
      </c>
      <c r="E1328" s="14" t="s">
        <v>1528</v>
      </c>
    </row>
    <row r="1329" spans="1:5" x14ac:dyDescent="0.25">
      <c r="A1329" s="3">
        <v>42492.559537037036</v>
      </c>
      <c r="B1329" s="14" t="s">
        <v>62</v>
      </c>
      <c r="C1329" s="14" t="s">
        <v>380</v>
      </c>
      <c r="D1329" s="14">
        <v>1830000</v>
      </c>
      <c r="E1329" s="14" t="s">
        <v>1654</v>
      </c>
    </row>
    <row r="1330" spans="1:5" x14ac:dyDescent="0.25">
      <c r="A1330" s="3">
        <v>42493.167013888888</v>
      </c>
      <c r="B1330" s="14" t="s">
        <v>62</v>
      </c>
      <c r="C1330" s="14" t="s">
        <v>1655</v>
      </c>
      <c r="D1330" s="14">
        <v>1770000</v>
      </c>
      <c r="E1330" s="14" t="s">
        <v>1528</v>
      </c>
    </row>
    <row r="1331" spans="1:5" x14ac:dyDescent="0.25">
      <c r="A1331" s="3">
        <v>42492.541712962964</v>
      </c>
      <c r="B1331" s="14" t="s">
        <v>20</v>
      </c>
      <c r="C1331" s="14" t="s">
        <v>1653</v>
      </c>
      <c r="D1331" s="14">
        <v>1840000</v>
      </c>
      <c r="E1331" s="14" t="s">
        <v>1651</v>
      </c>
    </row>
    <row r="1332" spans="1:5" x14ac:dyDescent="0.25">
      <c r="A1332" s="3">
        <v>42493.182442129626</v>
      </c>
      <c r="B1332" s="14" t="s">
        <v>395</v>
      </c>
      <c r="C1332" s="14" t="s">
        <v>400</v>
      </c>
      <c r="D1332" s="14">
        <v>1780000</v>
      </c>
      <c r="E1332" s="14" t="s">
        <v>271</v>
      </c>
    </row>
    <row r="1333" spans="1:5" x14ac:dyDescent="0.25">
      <c r="A1333" s="3">
        <v>42492.540439814817</v>
      </c>
      <c r="B1333" s="14" t="s">
        <v>20</v>
      </c>
      <c r="C1333" s="14" t="s">
        <v>1653</v>
      </c>
      <c r="D1333" s="14">
        <v>1840000</v>
      </c>
      <c r="E1333" s="14" t="s">
        <v>1651</v>
      </c>
    </row>
    <row r="1334" spans="1:5" x14ac:dyDescent="0.25">
      <c r="A1334" s="3">
        <v>42493.195231481484</v>
      </c>
      <c r="B1334" s="14" t="s">
        <v>14</v>
      </c>
      <c r="C1334" s="14" t="s">
        <v>401</v>
      </c>
      <c r="D1334" s="14">
        <v>1110000</v>
      </c>
      <c r="E1334" s="14" t="s">
        <v>31</v>
      </c>
    </row>
    <row r="1335" spans="1:5" x14ac:dyDescent="0.25">
      <c r="A1335" s="3">
        <v>42492.53597222222</v>
      </c>
      <c r="B1335" s="14" t="s">
        <v>40</v>
      </c>
      <c r="C1335" s="14" t="s">
        <v>379</v>
      </c>
      <c r="D1335" s="14">
        <v>1260000</v>
      </c>
      <c r="E1335" s="14" t="s">
        <v>165</v>
      </c>
    </row>
    <row r="1336" spans="1:5" x14ac:dyDescent="0.25">
      <c r="A1336" s="3">
        <v>42493.218252314815</v>
      </c>
      <c r="B1336" s="14" t="s">
        <v>410</v>
      </c>
      <c r="C1336" s="14" t="s">
        <v>1678</v>
      </c>
      <c r="D1336" s="14">
        <v>1780000</v>
      </c>
      <c r="E1336" s="14" t="s">
        <v>271</v>
      </c>
    </row>
    <row r="1337" spans="1:5" x14ac:dyDescent="0.25">
      <c r="A1337" s="3">
        <v>42492.531458333331</v>
      </c>
      <c r="B1337" s="14" t="s">
        <v>173</v>
      </c>
      <c r="C1337" s="14" t="s">
        <v>1679</v>
      </c>
      <c r="D1337" s="14">
        <v>950000</v>
      </c>
      <c r="E1337" s="14" t="s">
        <v>167</v>
      </c>
    </row>
    <row r="1338" spans="1:5" x14ac:dyDescent="0.25">
      <c r="A1338" s="3">
        <v>42487.881365740737</v>
      </c>
      <c r="B1338" s="14" t="s">
        <v>36</v>
      </c>
      <c r="C1338" s="14" t="s">
        <v>1546</v>
      </c>
      <c r="D1338" s="14">
        <v>1290000</v>
      </c>
      <c r="E1338" s="14" t="s">
        <v>29</v>
      </c>
    </row>
    <row r="1339" spans="1:5" x14ac:dyDescent="0.25">
      <c r="A1339" s="3">
        <v>42492.524270833332</v>
      </c>
      <c r="B1339" s="14" t="s">
        <v>25</v>
      </c>
      <c r="C1339" s="14" t="s">
        <v>378</v>
      </c>
      <c r="D1339" s="14">
        <v>1340000</v>
      </c>
      <c r="E1339" s="14" t="s">
        <v>33</v>
      </c>
    </row>
    <row r="1340" spans="1:5" x14ac:dyDescent="0.25">
      <c r="A1340" s="3">
        <v>42488.778263888889</v>
      </c>
      <c r="B1340" s="14" t="s">
        <v>23</v>
      </c>
      <c r="C1340" s="14" t="s">
        <v>1511</v>
      </c>
      <c r="D1340" s="14">
        <v>530000</v>
      </c>
      <c r="E1340" s="14" t="s">
        <v>1512</v>
      </c>
    </row>
    <row r="1341" spans="1:5" x14ac:dyDescent="0.25">
      <c r="A1341" s="3">
        <v>42492.509456018517</v>
      </c>
      <c r="B1341" s="14" t="s">
        <v>54</v>
      </c>
      <c r="C1341" s="14" t="s">
        <v>1680</v>
      </c>
      <c r="D1341" s="14">
        <v>1750000</v>
      </c>
      <c r="E1341" s="14" t="s">
        <v>168</v>
      </c>
    </row>
    <row r="1342" spans="1:5" x14ac:dyDescent="0.25">
      <c r="A1342" s="3">
        <v>42489.130023148151</v>
      </c>
      <c r="B1342" s="14" t="s">
        <v>25</v>
      </c>
      <c r="C1342" s="14" t="s">
        <v>1511</v>
      </c>
      <c r="D1342" s="14">
        <v>530000</v>
      </c>
      <c r="E1342" s="14" t="s">
        <v>1512</v>
      </c>
    </row>
    <row r="1343" spans="1:5" x14ac:dyDescent="0.25">
      <c r="A1343" s="3">
        <v>42492.461747685185</v>
      </c>
      <c r="B1343" s="14" t="s">
        <v>40</v>
      </c>
      <c r="C1343" s="14" t="s">
        <v>370</v>
      </c>
      <c r="D1343" s="14">
        <v>1260000</v>
      </c>
      <c r="E1343" s="14" t="s">
        <v>165</v>
      </c>
    </row>
    <row r="1344" spans="1:5" x14ac:dyDescent="0.25">
      <c r="A1344" s="3">
        <v>42488.984780092593</v>
      </c>
      <c r="B1344" s="14" t="s">
        <v>25</v>
      </c>
      <c r="C1344" s="14" t="s">
        <v>1511</v>
      </c>
      <c r="D1344" s="14">
        <v>530000</v>
      </c>
      <c r="E1344" s="14" t="s">
        <v>1512</v>
      </c>
    </row>
    <row r="1345" spans="1:5" x14ac:dyDescent="0.25">
      <c r="A1345" s="3">
        <v>42492.437418981484</v>
      </c>
      <c r="B1345" s="14" t="s">
        <v>19</v>
      </c>
      <c r="C1345" s="14" t="s">
        <v>372</v>
      </c>
      <c r="D1345" s="14">
        <v>1780000</v>
      </c>
      <c r="E1345" s="14" t="s">
        <v>271</v>
      </c>
    </row>
    <row r="1346" spans="1:5" x14ac:dyDescent="0.25">
      <c r="A1346" s="3">
        <v>42491.131736111114</v>
      </c>
      <c r="B1346" s="14" t="s">
        <v>20</v>
      </c>
      <c r="C1346" s="14" t="s">
        <v>1568</v>
      </c>
      <c r="D1346" s="14">
        <v>1300000</v>
      </c>
      <c r="E1346" s="14" t="s">
        <v>1533</v>
      </c>
    </row>
    <row r="1347" spans="1:5" x14ac:dyDescent="0.25">
      <c r="A1347" s="3">
        <v>42492.423206018517</v>
      </c>
      <c r="B1347" s="14" t="s">
        <v>23</v>
      </c>
      <c r="C1347" s="14" t="s">
        <v>1681</v>
      </c>
      <c r="D1347" s="14">
        <v>1090000</v>
      </c>
      <c r="E1347" s="14" t="s">
        <v>176</v>
      </c>
    </row>
    <row r="1348" spans="1:5" x14ac:dyDescent="0.25">
      <c r="A1348" s="3">
        <v>42491.174016203702</v>
      </c>
      <c r="B1348" s="14" t="s">
        <v>22</v>
      </c>
      <c r="C1348" s="14" t="s">
        <v>1241</v>
      </c>
      <c r="D1348" s="14">
        <v>1430000</v>
      </c>
      <c r="E1348" s="14" t="s">
        <v>1507</v>
      </c>
    </row>
    <row r="1349" spans="1:5" x14ac:dyDescent="0.25">
      <c r="A1349" s="3">
        <v>42492.401504629626</v>
      </c>
      <c r="B1349" s="14" t="s">
        <v>20</v>
      </c>
      <c r="C1349" s="14" t="s">
        <v>1682</v>
      </c>
      <c r="D1349" s="14">
        <v>1780000</v>
      </c>
      <c r="E1349" s="14" t="s">
        <v>271</v>
      </c>
    </row>
    <row r="1350" spans="1:5" x14ac:dyDescent="0.25">
      <c r="A1350" s="3">
        <v>42491.24291666667</v>
      </c>
      <c r="B1350" s="14" t="s">
        <v>19</v>
      </c>
      <c r="C1350" s="14" t="s">
        <v>1548</v>
      </c>
      <c r="D1350" s="14">
        <v>1100000</v>
      </c>
      <c r="E1350" s="14" t="s">
        <v>17</v>
      </c>
    </row>
    <row r="1351" spans="1:5" x14ac:dyDescent="0.25">
      <c r="A1351" s="3">
        <v>42492.393564814818</v>
      </c>
      <c r="B1351" s="14" t="s">
        <v>356</v>
      </c>
      <c r="C1351" s="14" t="s">
        <v>367</v>
      </c>
      <c r="D1351" s="14">
        <v>1800000</v>
      </c>
      <c r="E1351" s="14" t="s">
        <v>1526</v>
      </c>
    </row>
    <row r="1352" spans="1:5" x14ac:dyDescent="0.25">
      <c r="A1352" s="3">
        <v>42491.260509259257</v>
      </c>
      <c r="B1352" s="14" t="s">
        <v>86</v>
      </c>
      <c r="C1352" s="14" t="s">
        <v>1550</v>
      </c>
      <c r="D1352" s="14">
        <v>1360000</v>
      </c>
      <c r="E1352" s="14" t="s">
        <v>18</v>
      </c>
    </row>
    <row r="1353" spans="1:5" x14ac:dyDescent="0.25">
      <c r="A1353" s="3">
        <v>42492.381504629629</v>
      </c>
      <c r="B1353" s="14" t="s">
        <v>173</v>
      </c>
      <c r="C1353" s="14" t="s">
        <v>366</v>
      </c>
      <c r="D1353" s="14">
        <v>1770000</v>
      </c>
      <c r="E1353" s="14" t="s">
        <v>1528</v>
      </c>
    </row>
    <row r="1354" spans="1:5" x14ac:dyDescent="0.25">
      <c r="A1354" s="3">
        <v>42491.387615740743</v>
      </c>
      <c r="B1354" s="14" t="s">
        <v>19</v>
      </c>
      <c r="C1354" s="14" t="s">
        <v>1250</v>
      </c>
      <c r="D1354" s="14">
        <v>1100000</v>
      </c>
      <c r="E1354" s="14" t="s">
        <v>17</v>
      </c>
    </row>
    <row r="1355" spans="1:5" x14ac:dyDescent="0.25">
      <c r="A1355" s="3">
        <v>42492.379305555558</v>
      </c>
      <c r="B1355" s="14" t="s">
        <v>25</v>
      </c>
      <c r="C1355" s="14" t="s">
        <v>1529</v>
      </c>
      <c r="D1355" s="14">
        <v>1090000</v>
      </c>
      <c r="E1355" s="14" t="s">
        <v>176</v>
      </c>
    </row>
    <row r="1356" spans="1:5" x14ac:dyDescent="0.25">
      <c r="A1356" s="3">
        <v>42491.423090277778</v>
      </c>
      <c r="B1356" s="14" t="s">
        <v>20</v>
      </c>
      <c r="C1356" s="14" t="s">
        <v>1576</v>
      </c>
      <c r="D1356" s="14">
        <v>1260000</v>
      </c>
      <c r="E1356" s="14" t="s">
        <v>165</v>
      </c>
    </row>
    <row r="1357" spans="1:5" x14ac:dyDescent="0.25">
      <c r="A1357" s="3">
        <v>42492.372777777775</v>
      </c>
      <c r="B1357" s="14" t="s">
        <v>60</v>
      </c>
      <c r="C1357" s="14" t="s">
        <v>1531</v>
      </c>
      <c r="D1357" s="14">
        <v>1310000</v>
      </c>
      <c r="E1357" s="14" t="s">
        <v>82</v>
      </c>
    </row>
    <row r="1358" spans="1:5" x14ac:dyDescent="0.25">
      <c r="A1358" s="3">
        <v>42491.455416666664</v>
      </c>
      <c r="B1358" s="14" t="s">
        <v>40</v>
      </c>
      <c r="C1358" s="14" t="s">
        <v>1581</v>
      </c>
      <c r="D1358" s="14">
        <v>1310000</v>
      </c>
      <c r="E1358" s="14" t="s">
        <v>82</v>
      </c>
    </row>
    <row r="1359" spans="1:5" x14ac:dyDescent="0.25">
      <c r="A1359" s="3">
        <v>42492.34207175926</v>
      </c>
      <c r="B1359" s="14" t="s">
        <v>62</v>
      </c>
      <c r="C1359" s="14" t="s">
        <v>363</v>
      </c>
      <c r="D1359" s="14">
        <v>1310000</v>
      </c>
      <c r="E1359" s="14" t="s">
        <v>82</v>
      </c>
    </row>
    <row r="1360" spans="1:5" x14ac:dyDescent="0.25">
      <c r="A1360" s="3">
        <v>42491.484155092592</v>
      </c>
      <c r="B1360" s="14" t="s">
        <v>174</v>
      </c>
      <c r="C1360" s="14" t="s">
        <v>1566</v>
      </c>
      <c r="D1360" s="14">
        <v>940000</v>
      </c>
      <c r="E1360" s="14" t="s">
        <v>1527</v>
      </c>
    </row>
    <row r="1361" spans="1:5" x14ac:dyDescent="0.25">
      <c r="A1361" s="3">
        <v>42492.322453703702</v>
      </c>
      <c r="B1361" s="14" t="s">
        <v>16</v>
      </c>
      <c r="C1361" s="14" t="s">
        <v>1267</v>
      </c>
      <c r="D1361" s="14">
        <v>1300000</v>
      </c>
      <c r="E1361" s="14" t="s">
        <v>1533</v>
      </c>
    </row>
    <row r="1362" spans="1:5" x14ac:dyDescent="0.25">
      <c r="A1362" s="3">
        <v>42491.611863425926</v>
      </c>
      <c r="B1362" s="14" t="s">
        <v>22</v>
      </c>
      <c r="C1362" s="14" t="s">
        <v>337</v>
      </c>
      <c r="D1362" s="14">
        <v>1460000</v>
      </c>
      <c r="E1362" s="14" t="s">
        <v>91</v>
      </c>
    </row>
    <row r="1363" spans="1:5" x14ac:dyDescent="0.25">
      <c r="A1363" s="3">
        <v>42492.255416666667</v>
      </c>
      <c r="B1363" s="14" t="s">
        <v>20</v>
      </c>
      <c r="C1363" s="14" t="s">
        <v>358</v>
      </c>
      <c r="D1363" s="14">
        <v>1780000</v>
      </c>
      <c r="E1363" s="14" t="s">
        <v>271</v>
      </c>
    </row>
    <row r="1364" spans="1:5" x14ac:dyDescent="0.25">
      <c r="A1364" s="3">
        <v>42491.636562500003</v>
      </c>
      <c r="B1364" s="14" t="s">
        <v>25</v>
      </c>
      <c r="C1364" s="14" t="s">
        <v>1586</v>
      </c>
      <c r="D1364" s="14">
        <v>950000</v>
      </c>
      <c r="E1364" s="14" t="s">
        <v>167</v>
      </c>
    </row>
    <row r="1365" spans="1:5" x14ac:dyDescent="0.25">
      <c r="A1365" s="3">
        <v>42492.18954861111</v>
      </c>
      <c r="B1365" s="14" t="s">
        <v>23</v>
      </c>
      <c r="C1365" s="14" t="s">
        <v>1265</v>
      </c>
      <c r="D1365" s="14">
        <v>1090000</v>
      </c>
      <c r="E1365" s="14" t="s">
        <v>176</v>
      </c>
    </row>
    <row r="1366" spans="1:5" x14ac:dyDescent="0.25">
      <c r="A1366" s="3">
        <v>42491.640879629631</v>
      </c>
      <c r="B1366" s="14" t="s">
        <v>20</v>
      </c>
      <c r="C1366" s="14" t="s">
        <v>1560</v>
      </c>
      <c r="D1366" s="14">
        <v>1260000</v>
      </c>
      <c r="E1366" s="14" t="s">
        <v>165</v>
      </c>
    </row>
    <row r="1367" spans="1:5" x14ac:dyDescent="0.25">
      <c r="A1367" s="3">
        <v>42491.924513888887</v>
      </c>
      <c r="B1367" s="14" t="s">
        <v>174</v>
      </c>
      <c r="C1367" s="14" t="s">
        <v>1530</v>
      </c>
      <c r="D1367" s="14">
        <v>1280000</v>
      </c>
      <c r="E1367" s="14" t="s">
        <v>79</v>
      </c>
    </row>
    <row r="1368" spans="1:5" x14ac:dyDescent="0.25">
      <c r="A1368" s="3">
        <v>42491.191967592589</v>
      </c>
      <c r="B1368" s="14" t="s">
        <v>45</v>
      </c>
      <c r="C1368" s="14" t="s">
        <v>1242</v>
      </c>
      <c r="D1368" s="14">
        <v>1310000</v>
      </c>
      <c r="E1368" s="14" t="s">
        <v>82</v>
      </c>
    </row>
    <row r="1369" spans="1:5" x14ac:dyDescent="0.25">
      <c r="A1369" s="3">
        <v>42491.883368055554</v>
      </c>
      <c r="B1369" s="14" t="s">
        <v>179</v>
      </c>
      <c r="C1369" s="14" t="s">
        <v>1554</v>
      </c>
      <c r="D1369" s="14">
        <v>1280000</v>
      </c>
      <c r="E1369" s="14" t="s">
        <v>79</v>
      </c>
    </row>
    <row r="1370" spans="1:5" x14ac:dyDescent="0.25">
      <c r="A1370" s="3">
        <v>42491.259085648147</v>
      </c>
      <c r="B1370" s="14" t="s">
        <v>86</v>
      </c>
      <c r="C1370" s="14" t="s">
        <v>1550</v>
      </c>
      <c r="D1370" s="14">
        <v>1360000</v>
      </c>
      <c r="E1370" s="14" t="s">
        <v>18</v>
      </c>
    </row>
    <row r="1371" spans="1:5" x14ac:dyDescent="0.25">
      <c r="A1371" s="3">
        <v>42491.826597222222</v>
      </c>
      <c r="B1371" s="14" t="s">
        <v>19</v>
      </c>
      <c r="C1371" s="14" t="s">
        <v>1542</v>
      </c>
      <c r="D1371" s="14">
        <v>970000</v>
      </c>
      <c r="E1371" s="14" t="s">
        <v>1535</v>
      </c>
    </row>
    <row r="1372" spans="1:5" x14ac:dyDescent="0.25">
      <c r="A1372" s="3">
        <v>42491.265497685185</v>
      </c>
      <c r="B1372" s="14" t="s">
        <v>45</v>
      </c>
      <c r="C1372" s="14" t="s">
        <v>1245</v>
      </c>
      <c r="D1372" s="14">
        <v>1310000</v>
      </c>
      <c r="E1372" s="14" t="s">
        <v>82</v>
      </c>
    </row>
    <row r="1373" spans="1:5" x14ac:dyDescent="0.25">
      <c r="A1373" s="3">
        <v>42491.804340277777</v>
      </c>
      <c r="B1373" s="14" t="s">
        <v>179</v>
      </c>
      <c r="C1373" s="14" t="s">
        <v>1555</v>
      </c>
      <c r="D1373" s="14">
        <v>1280000</v>
      </c>
      <c r="E1373" s="14" t="s">
        <v>79</v>
      </c>
    </row>
    <row r="1374" spans="1:5" x14ac:dyDescent="0.25">
      <c r="A1374" s="3">
        <v>42491.31763888889</v>
      </c>
      <c r="B1374" s="14" t="s">
        <v>22</v>
      </c>
      <c r="C1374" s="14" t="s">
        <v>1553</v>
      </c>
      <c r="D1374" s="14">
        <v>1430000</v>
      </c>
      <c r="E1374" s="14" t="s">
        <v>1507</v>
      </c>
    </row>
    <row r="1375" spans="1:5" x14ac:dyDescent="0.25">
      <c r="A1375" s="3">
        <v>42491.752789351849</v>
      </c>
      <c r="B1375" s="14" t="s">
        <v>19</v>
      </c>
      <c r="C1375" s="14" t="s">
        <v>347</v>
      </c>
      <c r="D1375" s="14">
        <v>970000</v>
      </c>
      <c r="E1375" s="14" t="s">
        <v>1535</v>
      </c>
    </row>
    <row r="1376" spans="1:5" x14ac:dyDescent="0.25">
      <c r="A1376" s="3">
        <v>42491.461608796293</v>
      </c>
      <c r="B1376" s="14" t="s">
        <v>19</v>
      </c>
      <c r="C1376" s="14" t="s">
        <v>327</v>
      </c>
      <c r="D1376" s="14">
        <v>1260000</v>
      </c>
      <c r="E1376" s="14" t="s">
        <v>165</v>
      </c>
    </row>
    <row r="1377" spans="1:5" x14ac:dyDescent="0.25">
      <c r="A1377" s="3">
        <v>42491.742997685185</v>
      </c>
      <c r="B1377" s="14" t="s">
        <v>40</v>
      </c>
      <c r="C1377" s="14" t="s">
        <v>1545</v>
      </c>
      <c r="D1377" s="14">
        <v>1490000</v>
      </c>
      <c r="E1377" s="14" t="s">
        <v>1520</v>
      </c>
    </row>
    <row r="1378" spans="1:5" x14ac:dyDescent="0.25">
      <c r="A1378" s="3">
        <v>42491.49</v>
      </c>
      <c r="B1378" s="14" t="s">
        <v>45</v>
      </c>
      <c r="C1378" s="14" t="s">
        <v>1256</v>
      </c>
      <c r="D1378" s="14">
        <v>1490000</v>
      </c>
      <c r="E1378" s="14" t="s">
        <v>1520</v>
      </c>
    </row>
    <row r="1379" spans="1:5" x14ac:dyDescent="0.25">
      <c r="A1379" s="3">
        <v>42491.728472222225</v>
      </c>
      <c r="B1379" s="14" t="s">
        <v>54</v>
      </c>
      <c r="C1379" s="14" t="s">
        <v>345</v>
      </c>
      <c r="D1379" s="14">
        <v>880000</v>
      </c>
      <c r="E1379" s="14" t="s">
        <v>34</v>
      </c>
    </row>
    <row r="1380" spans="1:5" x14ac:dyDescent="0.25">
      <c r="A1380" s="3">
        <v>42491.534745370373</v>
      </c>
      <c r="B1380" s="14" t="s">
        <v>19</v>
      </c>
      <c r="C1380" s="14" t="s">
        <v>1558</v>
      </c>
      <c r="D1380" s="14">
        <v>1260000</v>
      </c>
      <c r="E1380" s="14" t="s">
        <v>165</v>
      </c>
    </row>
    <row r="1381" spans="1:5" x14ac:dyDescent="0.25">
      <c r="A1381" s="3">
        <v>42492.267500000002</v>
      </c>
      <c r="B1381" s="14" t="s">
        <v>26</v>
      </c>
      <c r="C1381" s="14" t="s">
        <v>359</v>
      </c>
      <c r="D1381" s="14">
        <v>1310000</v>
      </c>
      <c r="E1381" s="14" t="s">
        <v>82</v>
      </c>
    </row>
    <row r="1382" spans="1:5" x14ac:dyDescent="0.25">
      <c r="A1382" s="3">
        <v>42491.542858796296</v>
      </c>
      <c r="B1382" s="14" t="s">
        <v>22</v>
      </c>
      <c r="C1382" s="14" t="s">
        <v>332</v>
      </c>
      <c r="D1382" s="14">
        <v>1460000</v>
      </c>
      <c r="E1382" s="14" t="s">
        <v>91</v>
      </c>
    </row>
    <row r="1383" spans="1:5" x14ac:dyDescent="0.25">
      <c r="A1383" s="3">
        <v>42492.267268518517</v>
      </c>
      <c r="B1383" s="14" t="s">
        <v>23</v>
      </c>
      <c r="C1383" s="14" t="s">
        <v>1536</v>
      </c>
      <c r="D1383" s="14">
        <v>1090000</v>
      </c>
      <c r="E1383" s="14" t="s">
        <v>176</v>
      </c>
    </row>
    <row r="1384" spans="1:5" x14ac:dyDescent="0.25">
      <c r="A1384" s="3">
        <v>42491.625115740739</v>
      </c>
      <c r="B1384" s="14" t="s">
        <v>160</v>
      </c>
      <c r="C1384" s="14" t="s">
        <v>339</v>
      </c>
      <c r="D1384" s="14">
        <v>1190000</v>
      </c>
      <c r="E1384" s="14" t="s">
        <v>279</v>
      </c>
    </row>
    <row r="1385" spans="1:5" x14ac:dyDescent="0.25">
      <c r="A1385" s="3">
        <v>42492.210902777777</v>
      </c>
      <c r="B1385" s="14" t="s">
        <v>54</v>
      </c>
      <c r="C1385" s="14" t="s">
        <v>355</v>
      </c>
      <c r="D1385" s="14">
        <v>1300000</v>
      </c>
      <c r="E1385" s="14" t="s">
        <v>1533</v>
      </c>
    </row>
    <row r="1386" spans="1:5" x14ac:dyDescent="0.25">
      <c r="A1386" s="3">
        <v>42491.682442129626</v>
      </c>
      <c r="B1386" s="14" t="s">
        <v>22</v>
      </c>
      <c r="C1386" s="14" t="s">
        <v>1260</v>
      </c>
      <c r="D1386" s="14">
        <v>1460000</v>
      </c>
      <c r="E1386" s="14" t="s">
        <v>91</v>
      </c>
    </row>
    <row r="1387" spans="1:5" x14ac:dyDescent="0.25">
      <c r="A1387" s="3">
        <v>42492.180671296293</v>
      </c>
      <c r="B1387" s="14" t="s">
        <v>20</v>
      </c>
      <c r="C1387" s="14" t="s">
        <v>354</v>
      </c>
      <c r="D1387" s="14">
        <v>1780000</v>
      </c>
      <c r="E1387" s="14" t="s">
        <v>271</v>
      </c>
    </row>
    <row r="1388" spans="1:5" x14ac:dyDescent="0.25">
      <c r="A1388" s="3">
        <v>42491.74486111111</v>
      </c>
      <c r="B1388" s="14" t="s">
        <v>23</v>
      </c>
      <c r="C1388" s="14" t="s">
        <v>1261</v>
      </c>
      <c r="D1388" s="14">
        <v>950000</v>
      </c>
      <c r="E1388" s="14" t="s">
        <v>167</v>
      </c>
    </row>
    <row r="1389" spans="1:5" x14ac:dyDescent="0.25">
      <c r="A1389" s="3">
        <v>42492.124421296299</v>
      </c>
      <c r="B1389" s="14" t="s">
        <v>45</v>
      </c>
      <c r="C1389" s="14" t="s">
        <v>1549</v>
      </c>
      <c r="D1389" s="14">
        <v>1300000</v>
      </c>
      <c r="E1389" s="14" t="s">
        <v>1533</v>
      </c>
    </row>
    <row r="1390" spans="1:5" x14ac:dyDescent="0.25">
      <c r="A1390" s="3">
        <v>42491.310069444444</v>
      </c>
      <c r="B1390" s="14" t="s">
        <v>23</v>
      </c>
      <c r="C1390" s="14" t="s">
        <v>1552</v>
      </c>
      <c r="D1390" s="14">
        <v>1480000</v>
      </c>
      <c r="E1390" s="14" t="s">
        <v>164</v>
      </c>
    </row>
    <row r="1391" spans="1:5" x14ac:dyDescent="0.25">
      <c r="A1391" s="3">
        <v>42492.036689814813</v>
      </c>
      <c r="B1391" s="14" t="s">
        <v>20</v>
      </c>
      <c r="C1391" s="14" t="s">
        <v>1551</v>
      </c>
      <c r="D1391" s="14">
        <v>970000</v>
      </c>
      <c r="E1391" s="14" t="s">
        <v>1535</v>
      </c>
    </row>
    <row r="1392" spans="1:5" x14ac:dyDescent="0.25">
      <c r="A1392" s="3">
        <v>42491.31726851852</v>
      </c>
      <c r="B1392" s="14" t="s">
        <v>19</v>
      </c>
      <c r="C1392" s="14" t="s">
        <v>1571</v>
      </c>
      <c r="D1392" s="14">
        <v>1100000</v>
      </c>
      <c r="E1392" s="14" t="s">
        <v>17</v>
      </c>
    </row>
    <row r="1393" spans="1:5" x14ac:dyDescent="0.25">
      <c r="A1393" s="3">
        <v>42491.843842592592</v>
      </c>
      <c r="B1393" s="14" t="s">
        <v>42</v>
      </c>
      <c r="C1393" s="14" t="s">
        <v>1540</v>
      </c>
      <c r="D1393" s="14">
        <v>1140000</v>
      </c>
      <c r="E1393" s="14" t="s">
        <v>28</v>
      </c>
    </row>
    <row r="1394" spans="1:5" x14ac:dyDescent="0.25">
      <c r="A1394" s="3">
        <v>42491.320150462961</v>
      </c>
      <c r="B1394" s="14" t="s">
        <v>22</v>
      </c>
      <c r="C1394" s="14" t="s">
        <v>1553</v>
      </c>
      <c r="D1394" s="14">
        <v>1430000</v>
      </c>
      <c r="E1394" s="14" t="s">
        <v>1507</v>
      </c>
    </row>
    <row r="1395" spans="1:5" x14ac:dyDescent="0.25">
      <c r="A1395" s="3">
        <v>42491.78837962963</v>
      </c>
      <c r="B1395" s="14" t="s">
        <v>24</v>
      </c>
      <c r="C1395" s="14" t="s">
        <v>348</v>
      </c>
      <c r="D1395" s="14">
        <v>1440000</v>
      </c>
      <c r="E1395" s="14" t="s">
        <v>87</v>
      </c>
    </row>
    <row r="1396" spans="1:5" x14ac:dyDescent="0.25">
      <c r="A1396" s="3">
        <v>42491.418391203704</v>
      </c>
      <c r="B1396" s="14" t="s">
        <v>25</v>
      </c>
      <c r="C1396" s="14" t="s">
        <v>1556</v>
      </c>
      <c r="D1396" s="14">
        <v>1480000</v>
      </c>
      <c r="E1396" s="14" t="s">
        <v>164</v>
      </c>
    </row>
    <row r="1397" spans="1:5" x14ac:dyDescent="0.25">
      <c r="A1397" s="3">
        <v>42491.766145833331</v>
      </c>
      <c r="B1397" s="14" t="s">
        <v>16</v>
      </c>
      <c r="C1397" s="14" t="s">
        <v>1557</v>
      </c>
      <c r="D1397" s="14">
        <v>880000</v>
      </c>
      <c r="E1397" s="14" t="s">
        <v>34</v>
      </c>
    </row>
    <row r="1398" spans="1:5" x14ac:dyDescent="0.25">
      <c r="A1398" s="3">
        <v>42491.432673611111</v>
      </c>
      <c r="B1398" s="14" t="s">
        <v>54</v>
      </c>
      <c r="C1398" s="14" t="s">
        <v>1579</v>
      </c>
      <c r="D1398" s="14">
        <v>1100000</v>
      </c>
      <c r="E1398" s="14" t="s">
        <v>17</v>
      </c>
    </row>
    <row r="1399" spans="1:5" x14ac:dyDescent="0.25">
      <c r="A1399" s="3">
        <v>42491.758715277778</v>
      </c>
      <c r="B1399" s="14" t="s">
        <v>22</v>
      </c>
      <c r="C1399" s="14" t="s">
        <v>1543</v>
      </c>
      <c r="D1399" s="14">
        <v>1440000</v>
      </c>
      <c r="E1399" s="14" t="s">
        <v>87</v>
      </c>
    </row>
    <row r="1400" spans="1:5" x14ac:dyDescent="0.25">
      <c r="A1400" s="3">
        <v>42491.453148148146</v>
      </c>
      <c r="B1400" s="14" t="s">
        <v>23</v>
      </c>
      <c r="C1400" s="14" t="s">
        <v>326</v>
      </c>
      <c r="D1400" s="14">
        <v>860000</v>
      </c>
      <c r="E1400" s="14" t="s">
        <v>1516</v>
      </c>
    </row>
    <row r="1401" spans="1:5" x14ac:dyDescent="0.25">
      <c r="A1401" s="3">
        <v>42491.679768518516</v>
      </c>
      <c r="B1401" s="14" t="s">
        <v>19</v>
      </c>
      <c r="C1401" s="14" t="s">
        <v>344</v>
      </c>
      <c r="D1401" s="14">
        <v>1260000</v>
      </c>
      <c r="E1401" s="14" t="s">
        <v>165</v>
      </c>
    </row>
    <row r="1402" spans="1:5" x14ac:dyDescent="0.25">
      <c r="A1402" s="3">
        <v>42491.507534722223</v>
      </c>
      <c r="B1402" s="14" t="s">
        <v>54</v>
      </c>
      <c r="C1402" s="14" t="s">
        <v>1584</v>
      </c>
      <c r="D1402" s="14">
        <v>880000</v>
      </c>
      <c r="E1402" s="14" t="s">
        <v>34</v>
      </c>
    </row>
    <row r="1403" spans="1:5" x14ac:dyDescent="0.25">
      <c r="A1403" s="3">
        <v>42491.672592592593</v>
      </c>
      <c r="B1403" s="14" t="s">
        <v>23</v>
      </c>
      <c r="C1403" s="14" t="s">
        <v>343</v>
      </c>
      <c r="D1403" s="14">
        <v>950000</v>
      </c>
      <c r="E1403" s="14" t="s">
        <v>167</v>
      </c>
    </row>
    <row r="1404" spans="1:5" x14ac:dyDescent="0.25">
      <c r="A1404" s="3">
        <v>42491.69390046296</v>
      </c>
      <c r="B1404" s="14" t="s">
        <v>174</v>
      </c>
      <c r="C1404" s="14" t="s">
        <v>1587</v>
      </c>
      <c r="D1404" s="14">
        <v>940000</v>
      </c>
      <c r="E1404" s="14" t="s">
        <v>1527</v>
      </c>
    </row>
    <row r="1405" spans="1:5" x14ac:dyDescent="0.25">
      <c r="A1405" s="3">
        <v>42491.665358796294</v>
      </c>
      <c r="B1405" s="14" t="s">
        <v>86</v>
      </c>
      <c r="C1405" s="14" t="s">
        <v>342</v>
      </c>
      <c r="D1405" s="14">
        <v>1190000</v>
      </c>
      <c r="E1405" s="14" t="s">
        <v>279</v>
      </c>
    </row>
    <row r="1406" spans="1:5" x14ac:dyDescent="0.25">
      <c r="A1406" s="3">
        <v>42491.702280092592</v>
      </c>
      <c r="B1406" s="14" t="s">
        <v>45</v>
      </c>
      <c r="C1406" s="14" t="s">
        <v>1561</v>
      </c>
      <c r="D1406" s="14">
        <v>1490000</v>
      </c>
      <c r="E1406" s="14" t="s">
        <v>1520</v>
      </c>
    </row>
    <row r="1407" spans="1:5" x14ac:dyDescent="0.25">
      <c r="A1407" s="3">
        <v>42491.572500000002</v>
      </c>
      <c r="B1407" s="14" t="s">
        <v>24</v>
      </c>
      <c r="C1407" s="14" t="s">
        <v>1259</v>
      </c>
      <c r="D1407" s="14">
        <v>1460000</v>
      </c>
      <c r="E1407" s="14" t="s">
        <v>91</v>
      </c>
    </row>
    <row r="1408" spans="1:5" x14ac:dyDescent="0.25">
      <c r="A1408" s="3">
        <v>42491.708645833336</v>
      </c>
      <c r="B1408" s="14" t="s">
        <v>25</v>
      </c>
      <c r="C1408" s="14" t="s">
        <v>1563</v>
      </c>
      <c r="D1408" s="14">
        <v>950000</v>
      </c>
      <c r="E1408" s="14" t="s">
        <v>167</v>
      </c>
    </row>
    <row r="1409" spans="1:5" x14ac:dyDescent="0.25">
      <c r="A1409" s="3">
        <v>42491.550937499997</v>
      </c>
      <c r="B1409" s="14" t="s">
        <v>174</v>
      </c>
      <c r="C1409" s="14" t="s">
        <v>1257</v>
      </c>
      <c r="D1409" s="14">
        <v>940000</v>
      </c>
      <c r="E1409" s="14" t="s">
        <v>1527</v>
      </c>
    </row>
    <row r="1410" spans="1:5" x14ac:dyDescent="0.25">
      <c r="A1410" s="3">
        <v>42491.729456018518</v>
      </c>
      <c r="B1410" s="14" t="s">
        <v>179</v>
      </c>
      <c r="C1410" s="14" t="s">
        <v>346</v>
      </c>
      <c r="D1410" s="14">
        <v>940000</v>
      </c>
      <c r="E1410" s="14" t="s">
        <v>1527</v>
      </c>
    </row>
    <row r="1411" spans="1:5" x14ac:dyDescent="0.25">
      <c r="A1411" s="3">
        <v>42491.548078703701</v>
      </c>
      <c r="B1411" s="14" t="s">
        <v>174</v>
      </c>
      <c r="C1411" s="14" t="s">
        <v>1257</v>
      </c>
      <c r="D1411" s="14">
        <v>940000</v>
      </c>
      <c r="E1411" s="14" t="s">
        <v>1527</v>
      </c>
    </row>
    <row r="1412" spans="1:5" x14ac:dyDescent="0.25">
      <c r="A1412" s="3">
        <v>42491.738055555557</v>
      </c>
      <c r="B1412" s="14" t="s">
        <v>86</v>
      </c>
      <c r="C1412" s="14" t="s">
        <v>1565</v>
      </c>
      <c r="D1412" s="14">
        <v>1140000</v>
      </c>
      <c r="E1412" s="14" t="s">
        <v>28</v>
      </c>
    </row>
    <row r="1413" spans="1:5" x14ac:dyDescent="0.25">
      <c r="A1413" s="3">
        <v>42491.482685185183</v>
      </c>
      <c r="B1413" s="14" t="s">
        <v>174</v>
      </c>
      <c r="C1413" s="14" t="s">
        <v>1566</v>
      </c>
      <c r="D1413" s="14">
        <v>940000</v>
      </c>
      <c r="E1413" s="14" t="s">
        <v>1527</v>
      </c>
    </row>
    <row r="1414" spans="1:5" x14ac:dyDescent="0.25">
      <c r="A1414" s="3">
        <v>42491.769490740742</v>
      </c>
      <c r="B1414" s="14" t="s">
        <v>174</v>
      </c>
      <c r="C1414" s="14" t="s">
        <v>1594</v>
      </c>
      <c r="D1414" s="14">
        <v>1280000</v>
      </c>
      <c r="E1414" s="14" t="s">
        <v>79</v>
      </c>
    </row>
    <row r="1415" spans="1:5" x14ac:dyDescent="0.25">
      <c r="A1415" s="3">
        <v>42491.406053240738</v>
      </c>
      <c r="B1415" s="14" t="s">
        <v>160</v>
      </c>
      <c r="C1415" s="14" t="s">
        <v>1252</v>
      </c>
      <c r="D1415" s="14">
        <v>860000</v>
      </c>
      <c r="E1415" s="14" t="s">
        <v>1516</v>
      </c>
    </row>
    <row r="1416" spans="1:5" x14ac:dyDescent="0.25">
      <c r="A1416" s="3">
        <v>42491.772916666669</v>
      </c>
      <c r="B1416" s="14" t="s">
        <v>42</v>
      </c>
      <c r="C1416" s="14" t="s">
        <v>1540</v>
      </c>
      <c r="D1416" s="14">
        <v>1140000</v>
      </c>
      <c r="E1416" s="14" t="s">
        <v>28</v>
      </c>
    </row>
    <row r="1417" spans="1:5" x14ac:dyDescent="0.25">
      <c r="A1417" s="3">
        <v>42491.344780092593</v>
      </c>
      <c r="B1417" s="14" t="s">
        <v>25</v>
      </c>
      <c r="C1417" s="14" t="s">
        <v>1249</v>
      </c>
      <c r="D1417" s="14">
        <v>1480000</v>
      </c>
      <c r="E1417" s="14" t="s">
        <v>164</v>
      </c>
    </row>
    <row r="1418" spans="1:5" x14ac:dyDescent="0.25">
      <c r="A1418" s="3">
        <v>42491.863564814812</v>
      </c>
      <c r="B1418" s="14" t="s">
        <v>24</v>
      </c>
      <c r="C1418" s="14" t="s">
        <v>349</v>
      </c>
      <c r="D1418" s="14">
        <v>1440000</v>
      </c>
      <c r="E1418" s="14" t="s">
        <v>87</v>
      </c>
    </row>
    <row r="1419" spans="1:5" x14ac:dyDescent="0.25">
      <c r="A1419" s="3">
        <v>42491.212164351855</v>
      </c>
      <c r="B1419" s="14" t="s">
        <v>54</v>
      </c>
      <c r="C1419" s="14" t="s">
        <v>1569</v>
      </c>
      <c r="D1419" s="14">
        <v>1300000</v>
      </c>
      <c r="E1419" s="14" t="s">
        <v>1533</v>
      </c>
    </row>
    <row r="1420" spans="1:5" x14ac:dyDescent="0.25">
      <c r="A1420" s="3">
        <v>42491.969618055555</v>
      </c>
      <c r="B1420" s="14" t="s">
        <v>179</v>
      </c>
      <c r="C1420" s="14" t="s">
        <v>1597</v>
      </c>
      <c r="D1420" s="14">
        <v>1280000</v>
      </c>
      <c r="E1420" s="14" t="s">
        <v>79</v>
      </c>
    </row>
    <row r="1421" spans="1:5" x14ac:dyDescent="0.25">
      <c r="A1421" s="3">
        <v>42489.431712962964</v>
      </c>
      <c r="B1421" s="14" t="s">
        <v>161</v>
      </c>
      <c r="C1421" s="14" t="s">
        <v>1577</v>
      </c>
      <c r="D1421" s="14">
        <v>1200000</v>
      </c>
      <c r="E1421" s="14" t="s">
        <v>1578</v>
      </c>
    </row>
    <row r="1422" spans="1:5" x14ac:dyDescent="0.25">
      <c r="A1422" s="3">
        <v>42492.253530092596</v>
      </c>
      <c r="B1422" s="14" t="s">
        <v>16</v>
      </c>
      <c r="C1422" s="14" t="s">
        <v>1591</v>
      </c>
      <c r="D1422" s="14">
        <v>1300000</v>
      </c>
      <c r="E1422" s="14" t="s">
        <v>1533</v>
      </c>
    </row>
    <row r="1423" spans="1:5" x14ac:dyDescent="0.25">
      <c r="A1423" s="3">
        <v>42491.620150462964</v>
      </c>
      <c r="B1423" s="14" t="s">
        <v>174</v>
      </c>
      <c r="C1423" s="14" t="s">
        <v>1573</v>
      </c>
      <c r="D1423" s="14">
        <v>940000</v>
      </c>
      <c r="E1423" s="14" t="s">
        <v>1527</v>
      </c>
    </row>
    <row r="1424" spans="1:5" x14ac:dyDescent="0.25">
      <c r="A1424" s="3">
        <v>42491.885046296295</v>
      </c>
      <c r="B1424" s="14" t="s">
        <v>86</v>
      </c>
      <c r="C1424" s="14" t="s">
        <v>1524</v>
      </c>
      <c r="D1424" s="14">
        <v>1140000</v>
      </c>
      <c r="E1424" s="14" t="s">
        <v>28</v>
      </c>
    </row>
    <row r="1425" spans="1:5" x14ac:dyDescent="0.25">
      <c r="A1425" s="3">
        <v>42491.593206018515</v>
      </c>
      <c r="B1425" s="14" t="s">
        <v>40</v>
      </c>
      <c r="C1425" s="14" t="s">
        <v>1582</v>
      </c>
      <c r="D1425" s="14">
        <v>1490000</v>
      </c>
      <c r="E1425" s="14" t="s">
        <v>1520</v>
      </c>
    </row>
    <row r="1426" spans="1:5" x14ac:dyDescent="0.25">
      <c r="A1426" s="3">
        <v>42491.951284722221</v>
      </c>
      <c r="B1426" s="14" t="s">
        <v>24</v>
      </c>
      <c r="C1426" s="14" t="s">
        <v>351</v>
      </c>
      <c r="D1426" s="14">
        <v>1440000</v>
      </c>
      <c r="E1426" s="14" t="s">
        <v>87</v>
      </c>
    </row>
    <row r="1427" spans="1:5" x14ac:dyDescent="0.25">
      <c r="A1427" s="3">
        <v>42491.591168981482</v>
      </c>
      <c r="B1427" s="14" t="s">
        <v>161</v>
      </c>
      <c r="C1427" s="14" t="s">
        <v>1574</v>
      </c>
      <c r="D1427" s="14">
        <v>1190000</v>
      </c>
      <c r="E1427" s="14" t="s">
        <v>279</v>
      </c>
    </row>
    <row r="1428" spans="1:5" x14ac:dyDescent="0.25">
      <c r="A1428" s="3">
        <v>42491.987812500003</v>
      </c>
      <c r="B1428" s="14" t="s">
        <v>22</v>
      </c>
      <c r="C1428" s="14" t="s">
        <v>352</v>
      </c>
      <c r="D1428" s="14">
        <v>1440000</v>
      </c>
      <c r="E1428" s="14" t="s">
        <v>87</v>
      </c>
    </row>
    <row r="1429" spans="1:5" x14ac:dyDescent="0.25">
      <c r="A1429" s="3">
        <v>42491.554143518515</v>
      </c>
      <c r="B1429" s="14" t="s">
        <v>160</v>
      </c>
      <c r="C1429" s="14" t="s">
        <v>1562</v>
      </c>
      <c r="D1429" s="14">
        <v>1190000</v>
      </c>
      <c r="E1429" s="14" t="s">
        <v>279</v>
      </c>
    </row>
    <row r="1430" spans="1:5" x14ac:dyDescent="0.25">
      <c r="A1430" s="3">
        <v>42492.012488425928</v>
      </c>
      <c r="B1430" s="14" t="s">
        <v>42</v>
      </c>
      <c r="C1430" s="14" t="s">
        <v>353</v>
      </c>
      <c r="D1430" s="14">
        <v>1140000</v>
      </c>
      <c r="E1430" s="14" t="s">
        <v>28</v>
      </c>
    </row>
    <row r="1431" spans="1:5" x14ac:dyDescent="0.25">
      <c r="A1431" s="3">
        <v>42491.516342592593</v>
      </c>
      <c r="B1431" s="14" t="s">
        <v>179</v>
      </c>
      <c r="C1431" s="14" t="s">
        <v>1583</v>
      </c>
      <c r="D1431" s="14">
        <v>940000</v>
      </c>
      <c r="E1431" s="14" t="s">
        <v>1527</v>
      </c>
    </row>
    <row r="1432" spans="1:5" x14ac:dyDescent="0.25">
      <c r="A1432" s="3">
        <v>42492.22587962963</v>
      </c>
      <c r="B1432" s="14" t="s">
        <v>36</v>
      </c>
      <c r="C1432" s="14" t="s">
        <v>1599</v>
      </c>
      <c r="D1432" s="14">
        <v>1310000</v>
      </c>
      <c r="E1432" s="14" t="s">
        <v>82</v>
      </c>
    </row>
    <row r="1433" spans="1:5" x14ac:dyDescent="0.25">
      <c r="A1433" s="3">
        <v>42491.350740740738</v>
      </c>
      <c r="B1433" s="14" t="s">
        <v>20</v>
      </c>
      <c r="C1433" s="14" t="s">
        <v>1585</v>
      </c>
      <c r="D1433" s="14">
        <v>1100000</v>
      </c>
      <c r="E1433" s="14" t="s">
        <v>17</v>
      </c>
    </row>
    <row r="1434" spans="1:5" x14ac:dyDescent="0.25">
      <c r="A1434" s="3">
        <v>42492.274988425925</v>
      </c>
      <c r="B1434" s="14" t="s">
        <v>175</v>
      </c>
      <c r="C1434" s="14" t="s">
        <v>1266</v>
      </c>
      <c r="D1434" s="14">
        <v>1770000</v>
      </c>
      <c r="E1434" s="14" t="s">
        <v>1528</v>
      </c>
    </row>
    <row r="1435" spans="1:5" x14ac:dyDescent="0.25">
      <c r="A1435" s="3">
        <v>42491.232060185182</v>
      </c>
      <c r="B1435" s="14" t="s">
        <v>23</v>
      </c>
      <c r="C1435" s="14" t="s">
        <v>1244</v>
      </c>
      <c r="D1435" s="14">
        <v>1480000</v>
      </c>
      <c r="E1435" s="14" t="s">
        <v>164</v>
      </c>
    </row>
    <row r="1436" spans="1:5" x14ac:dyDescent="0.25">
      <c r="A1436" s="3">
        <v>42492.340231481481</v>
      </c>
      <c r="B1436" s="14" t="s">
        <v>23</v>
      </c>
      <c r="C1436" s="14" t="s">
        <v>364</v>
      </c>
      <c r="D1436" s="14">
        <v>1090000</v>
      </c>
      <c r="E1436" s="14" t="s">
        <v>176</v>
      </c>
    </row>
    <row r="1437" spans="1:5" x14ac:dyDescent="0.25">
      <c r="A1437" s="3">
        <v>42491.211030092592</v>
      </c>
      <c r="B1437" s="14" t="s">
        <v>179</v>
      </c>
      <c r="C1437" s="14" t="s">
        <v>1590</v>
      </c>
      <c r="D1437" s="14">
        <v>1430000</v>
      </c>
      <c r="E1437" s="14" t="s">
        <v>1507</v>
      </c>
    </row>
    <row r="1438" spans="1:5" x14ac:dyDescent="0.25">
      <c r="A1438" s="3">
        <v>42492.359444444446</v>
      </c>
      <c r="B1438" s="14" t="s">
        <v>54</v>
      </c>
      <c r="C1438" s="14" t="s">
        <v>1602</v>
      </c>
      <c r="D1438" s="14">
        <v>1300000</v>
      </c>
      <c r="E1438" s="14" t="s">
        <v>1533</v>
      </c>
    </row>
    <row r="1439" spans="1:5" x14ac:dyDescent="0.25">
      <c r="A1439" s="3">
        <v>42490.635011574072</v>
      </c>
      <c r="B1439" s="14" t="s">
        <v>173</v>
      </c>
      <c r="C1439" s="14" t="s">
        <v>1572</v>
      </c>
      <c r="D1439" s="14">
        <v>1500000</v>
      </c>
      <c r="E1439" s="14" t="s">
        <v>84</v>
      </c>
    </row>
    <row r="1440" spans="1:5" x14ac:dyDescent="0.25">
      <c r="A1440" s="3">
        <v>42492.410277777781</v>
      </c>
      <c r="B1440" s="14" t="s">
        <v>62</v>
      </c>
      <c r="C1440" s="14" t="s">
        <v>368</v>
      </c>
      <c r="D1440" s="14">
        <v>1310000</v>
      </c>
      <c r="E1440" s="14" t="s">
        <v>82</v>
      </c>
    </row>
    <row r="1441" spans="1:5" x14ac:dyDescent="0.25">
      <c r="A1441" s="3">
        <v>42490.633171296293</v>
      </c>
      <c r="B1441" s="14" t="s">
        <v>173</v>
      </c>
      <c r="C1441" s="14" t="s">
        <v>1572</v>
      </c>
      <c r="D1441" s="14">
        <v>1500000</v>
      </c>
      <c r="E1441" s="14" t="s">
        <v>84</v>
      </c>
    </row>
    <row r="1442" spans="1:5" x14ac:dyDescent="0.25">
      <c r="A1442" s="3">
        <v>42492.411712962959</v>
      </c>
      <c r="B1442" s="14" t="s">
        <v>23</v>
      </c>
      <c r="C1442" s="14" t="s">
        <v>1681</v>
      </c>
      <c r="D1442" s="14">
        <v>1090000</v>
      </c>
      <c r="E1442" s="14" t="s">
        <v>176</v>
      </c>
    </row>
    <row r="1443" spans="1:5" x14ac:dyDescent="0.25">
      <c r="A1443" s="3">
        <v>42491.629247685189</v>
      </c>
      <c r="B1443" s="14" t="s">
        <v>45</v>
      </c>
      <c r="C1443" s="14" t="s">
        <v>1559</v>
      </c>
      <c r="D1443" s="14">
        <v>1490000</v>
      </c>
      <c r="E1443" s="14" t="s">
        <v>1520</v>
      </c>
    </row>
    <row r="1444" spans="1:5" x14ac:dyDescent="0.25">
      <c r="A1444" s="3">
        <v>42492.435173611113</v>
      </c>
      <c r="B1444" s="14" t="s">
        <v>376</v>
      </c>
      <c r="C1444" s="14" t="s">
        <v>1683</v>
      </c>
      <c r="D1444" s="14">
        <v>1800000</v>
      </c>
      <c r="E1444" s="14" t="s">
        <v>1526</v>
      </c>
    </row>
    <row r="1445" spans="1:5" x14ac:dyDescent="0.25">
      <c r="A1445" s="3">
        <v>42491.599016203705</v>
      </c>
      <c r="B1445" s="14" t="s">
        <v>23</v>
      </c>
      <c r="C1445" s="14" t="s">
        <v>1580</v>
      </c>
      <c r="D1445" s="14">
        <v>950000</v>
      </c>
      <c r="E1445" s="14" t="s">
        <v>167</v>
      </c>
    </row>
    <row r="1446" spans="1:5" x14ac:dyDescent="0.25">
      <c r="A1446" s="3">
        <v>42492.453182870369</v>
      </c>
      <c r="B1446" s="14" t="s">
        <v>25</v>
      </c>
      <c r="C1446" s="14" t="s">
        <v>1684</v>
      </c>
      <c r="D1446" s="14">
        <v>1090000</v>
      </c>
      <c r="E1446" s="14" t="s">
        <v>176</v>
      </c>
    </row>
    <row r="1447" spans="1:5" x14ac:dyDescent="0.25">
      <c r="A1447" s="3">
        <v>42491.541365740741</v>
      </c>
      <c r="B1447" s="14" t="s">
        <v>22</v>
      </c>
      <c r="C1447" s="14" t="s">
        <v>332</v>
      </c>
      <c r="D1447" s="14">
        <v>1460000</v>
      </c>
      <c r="E1447" s="14" t="s">
        <v>91</v>
      </c>
    </row>
    <row r="1448" spans="1:5" x14ac:dyDescent="0.25">
      <c r="A1448" s="3">
        <v>42492.466307870367</v>
      </c>
      <c r="B1448" s="14" t="s">
        <v>356</v>
      </c>
      <c r="C1448" s="14" t="s">
        <v>371</v>
      </c>
      <c r="D1448" s="14">
        <v>1290000</v>
      </c>
      <c r="E1448" s="14" t="s">
        <v>29</v>
      </c>
    </row>
    <row r="1449" spans="1:5" x14ac:dyDescent="0.25">
      <c r="A1449" s="3">
        <v>42491.517847222225</v>
      </c>
      <c r="B1449" s="14" t="s">
        <v>161</v>
      </c>
      <c r="C1449" s="14" t="s">
        <v>1564</v>
      </c>
      <c r="D1449" s="14">
        <v>1190000</v>
      </c>
      <c r="E1449" s="14" t="s">
        <v>279</v>
      </c>
    </row>
    <row r="1450" spans="1:5" x14ac:dyDescent="0.25">
      <c r="A1450" s="3">
        <v>42492.469317129631</v>
      </c>
      <c r="B1450" s="14" t="s">
        <v>16</v>
      </c>
      <c r="C1450" s="14" t="s">
        <v>1269</v>
      </c>
      <c r="D1450" s="14">
        <v>1360000</v>
      </c>
      <c r="E1450" s="14" t="s">
        <v>18</v>
      </c>
    </row>
    <row r="1451" spans="1:5" x14ac:dyDescent="0.25">
      <c r="A1451" s="3">
        <v>42491.465995370374</v>
      </c>
      <c r="B1451" s="14" t="s">
        <v>22</v>
      </c>
      <c r="C1451" s="14" t="s">
        <v>1254</v>
      </c>
      <c r="D1451" s="14">
        <v>1460000</v>
      </c>
      <c r="E1451" s="14" t="s">
        <v>91</v>
      </c>
    </row>
    <row r="1452" spans="1:5" x14ac:dyDescent="0.25">
      <c r="A1452" s="3">
        <v>42492.508356481485</v>
      </c>
      <c r="B1452" s="14" t="s">
        <v>19</v>
      </c>
      <c r="C1452" s="14" t="s">
        <v>374</v>
      </c>
      <c r="D1452" s="14">
        <v>1840000</v>
      </c>
      <c r="E1452" s="14" t="s">
        <v>1651</v>
      </c>
    </row>
    <row r="1453" spans="1:5" x14ac:dyDescent="0.25">
      <c r="A1453" s="3">
        <v>42491.443831018521</v>
      </c>
      <c r="B1453" s="14" t="s">
        <v>161</v>
      </c>
      <c r="C1453" s="14" t="s">
        <v>1567</v>
      </c>
      <c r="D1453" s="14">
        <v>1190000</v>
      </c>
      <c r="E1453" s="14" t="s">
        <v>279</v>
      </c>
    </row>
    <row r="1454" spans="1:5" x14ac:dyDescent="0.25">
      <c r="A1454" s="3">
        <v>42492.554664351854</v>
      </c>
      <c r="B1454" s="14" t="s">
        <v>161</v>
      </c>
      <c r="C1454" s="14" t="s">
        <v>1685</v>
      </c>
      <c r="D1454" s="14">
        <v>1290000</v>
      </c>
      <c r="E1454" s="14" t="s">
        <v>29</v>
      </c>
    </row>
    <row r="1455" spans="1:5" x14ac:dyDescent="0.25">
      <c r="A1455" s="3">
        <v>42491.3903587963</v>
      </c>
      <c r="B1455" s="14" t="s">
        <v>22</v>
      </c>
      <c r="C1455" s="14" t="s">
        <v>1506</v>
      </c>
      <c r="D1455" s="14">
        <v>1430000</v>
      </c>
      <c r="E1455" s="14" t="s">
        <v>1507</v>
      </c>
    </row>
    <row r="1456" spans="1:5" x14ac:dyDescent="0.25">
      <c r="A1456" s="3">
        <v>42492.569861111115</v>
      </c>
      <c r="B1456" s="14" t="s">
        <v>45</v>
      </c>
      <c r="C1456" s="14" t="s">
        <v>1686</v>
      </c>
      <c r="D1456" s="14">
        <v>1260000</v>
      </c>
      <c r="E1456" s="14" t="s">
        <v>165</v>
      </c>
    </row>
    <row r="1457" spans="1:5" x14ac:dyDescent="0.25">
      <c r="A1457" s="3">
        <v>42491.381527777776</v>
      </c>
      <c r="B1457" s="14" t="s">
        <v>40</v>
      </c>
      <c r="C1457" s="14" t="s">
        <v>1575</v>
      </c>
      <c r="D1457" s="14">
        <v>1310000</v>
      </c>
      <c r="E1457" s="14" t="s">
        <v>82</v>
      </c>
    </row>
    <row r="1458" spans="1:5" x14ac:dyDescent="0.25">
      <c r="A1458" s="3">
        <v>42492.603402777779</v>
      </c>
      <c r="B1458" s="14" t="s">
        <v>173</v>
      </c>
      <c r="C1458" s="14" t="s">
        <v>382</v>
      </c>
      <c r="D1458" s="14">
        <v>950000</v>
      </c>
      <c r="E1458" s="14" t="s">
        <v>167</v>
      </c>
    </row>
    <row r="1459" spans="1:5" x14ac:dyDescent="0.25">
      <c r="A1459" s="3">
        <v>42491.296134259261</v>
      </c>
      <c r="B1459" s="14" t="s">
        <v>161</v>
      </c>
      <c r="C1459" s="14" t="s">
        <v>1247</v>
      </c>
      <c r="D1459" s="14">
        <v>860000</v>
      </c>
      <c r="E1459" s="14" t="s">
        <v>1516</v>
      </c>
    </row>
    <row r="1460" spans="1:5" x14ac:dyDescent="0.25">
      <c r="A1460" s="3">
        <v>42492.608749999999</v>
      </c>
      <c r="B1460" s="14" t="s">
        <v>20</v>
      </c>
      <c r="C1460" s="14" t="s">
        <v>1659</v>
      </c>
      <c r="D1460" s="14">
        <v>1840000</v>
      </c>
      <c r="E1460" s="14" t="s">
        <v>1651</v>
      </c>
    </row>
    <row r="1461" spans="1:5" x14ac:dyDescent="0.25">
      <c r="A1461" s="3">
        <v>42491.283101851855</v>
      </c>
      <c r="B1461" s="14" t="s">
        <v>24</v>
      </c>
      <c r="C1461" s="14" t="s">
        <v>1588</v>
      </c>
      <c r="D1461" s="14">
        <v>1430000</v>
      </c>
      <c r="E1461" s="14" t="s">
        <v>1507</v>
      </c>
    </row>
    <row r="1462" spans="1:5" x14ac:dyDescent="0.25">
      <c r="A1462" s="3">
        <v>42492.620115740741</v>
      </c>
      <c r="B1462" s="14" t="s">
        <v>161</v>
      </c>
      <c r="C1462" s="14" t="s">
        <v>1687</v>
      </c>
      <c r="D1462" s="14">
        <v>1290000</v>
      </c>
      <c r="E1462" s="14" t="s">
        <v>29</v>
      </c>
    </row>
    <row r="1463" spans="1:5" x14ac:dyDescent="0.25">
      <c r="A1463" s="3">
        <v>42491.221168981479</v>
      </c>
      <c r="B1463" s="14" t="s">
        <v>42</v>
      </c>
      <c r="C1463" s="14" t="s">
        <v>1589</v>
      </c>
      <c r="D1463" s="14">
        <v>1360000</v>
      </c>
      <c r="E1463" s="14" t="s">
        <v>18</v>
      </c>
    </row>
    <row r="1464" spans="1:5" x14ac:dyDescent="0.25">
      <c r="A1464" s="3">
        <v>42492.669386574074</v>
      </c>
      <c r="B1464" s="14" t="s">
        <v>25</v>
      </c>
      <c r="C1464" s="14" t="s">
        <v>1688</v>
      </c>
      <c r="D1464" s="14">
        <v>1340000</v>
      </c>
      <c r="E1464" s="14" t="s">
        <v>33</v>
      </c>
    </row>
    <row r="1465" spans="1:5" x14ac:dyDescent="0.25">
      <c r="A1465" s="3">
        <v>42491.149525462963</v>
      </c>
      <c r="B1465" s="14" t="s">
        <v>161</v>
      </c>
      <c r="C1465" s="14" t="s">
        <v>1570</v>
      </c>
      <c r="D1465" s="14">
        <v>1480000</v>
      </c>
      <c r="E1465" s="14" t="s">
        <v>164</v>
      </c>
    </row>
    <row r="1466" spans="1:5" x14ac:dyDescent="0.25">
      <c r="A1466" s="3">
        <v>42492.680810185186</v>
      </c>
      <c r="B1466" s="14" t="s">
        <v>40</v>
      </c>
      <c r="C1466" s="14" t="s">
        <v>385</v>
      </c>
      <c r="D1466" s="14">
        <v>1260000</v>
      </c>
      <c r="E1466" s="14" t="s">
        <v>165</v>
      </c>
    </row>
    <row r="1467" spans="1:5" x14ac:dyDescent="0.25">
      <c r="A1467" s="3">
        <v>42488.780659722222</v>
      </c>
      <c r="B1467" s="14" t="s">
        <v>23</v>
      </c>
      <c r="C1467" s="14" t="s">
        <v>1511</v>
      </c>
      <c r="D1467" s="14">
        <v>530000</v>
      </c>
      <c r="E1467" s="14" t="s">
        <v>1512</v>
      </c>
    </row>
    <row r="1468" spans="1:5" x14ac:dyDescent="0.25">
      <c r="A1468" s="3">
        <v>42492.691342592596</v>
      </c>
      <c r="B1468" s="14" t="s">
        <v>376</v>
      </c>
      <c r="C1468" s="14" t="s">
        <v>386</v>
      </c>
      <c r="D1468" s="14">
        <v>1750000</v>
      </c>
      <c r="E1468" s="14" t="s">
        <v>168</v>
      </c>
    </row>
    <row r="1469" spans="1:5" x14ac:dyDescent="0.25">
      <c r="A1469" s="3">
        <v>42487.628078703703</v>
      </c>
      <c r="B1469" s="14" t="s">
        <v>356</v>
      </c>
      <c r="C1469" s="14" t="s">
        <v>1546</v>
      </c>
      <c r="D1469" s="14">
        <v>1290000</v>
      </c>
      <c r="E1469" s="14" t="s">
        <v>29</v>
      </c>
    </row>
    <row r="1470" spans="1:5" x14ac:dyDescent="0.25">
      <c r="A1470" s="3">
        <v>42492.693009259259</v>
      </c>
      <c r="B1470" s="14" t="s">
        <v>161</v>
      </c>
      <c r="C1470" s="14" t="s">
        <v>1271</v>
      </c>
      <c r="D1470" s="14">
        <v>1290000</v>
      </c>
      <c r="E1470" s="14" t="s">
        <v>29</v>
      </c>
    </row>
    <row r="1471" spans="1:5" x14ac:dyDescent="0.25">
      <c r="A1471" s="3">
        <v>42487.955104166664</v>
      </c>
      <c r="B1471" s="14" t="s">
        <v>36</v>
      </c>
      <c r="C1471" s="14" t="s">
        <v>1595</v>
      </c>
      <c r="D1471" s="14">
        <v>1450000</v>
      </c>
      <c r="E1471" s="14" t="s">
        <v>177</v>
      </c>
    </row>
    <row r="1472" spans="1:5" x14ac:dyDescent="0.25">
      <c r="A1472" s="3">
        <v>42492.718668981484</v>
      </c>
      <c r="B1472" s="14" t="s">
        <v>19</v>
      </c>
      <c r="C1472" s="14" t="s">
        <v>1689</v>
      </c>
      <c r="D1472" s="14">
        <v>1840000</v>
      </c>
      <c r="E1472" s="14" t="s">
        <v>1651</v>
      </c>
    </row>
    <row r="1473" spans="1:5" x14ac:dyDescent="0.25">
      <c r="A1473" s="3">
        <v>42493.266250000001</v>
      </c>
      <c r="B1473" s="14" t="s">
        <v>423</v>
      </c>
      <c r="C1473" s="14" t="s">
        <v>1690</v>
      </c>
      <c r="D1473" s="14">
        <v>1260000</v>
      </c>
      <c r="E1473" s="14" t="s">
        <v>165</v>
      </c>
    </row>
    <row r="1474" spans="1:5" x14ac:dyDescent="0.25">
      <c r="A1474" s="3">
        <v>42492.733148148145</v>
      </c>
      <c r="B1474" s="14" t="s">
        <v>160</v>
      </c>
      <c r="C1474" s="14" t="s">
        <v>1691</v>
      </c>
      <c r="D1474" s="14">
        <v>1290000</v>
      </c>
      <c r="E1474" s="14" t="s">
        <v>29</v>
      </c>
    </row>
    <row r="1475" spans="1:5" x14ac:dyDescent="0.25">
      <c r="A1475" s="3">
        <v>42493.244189814817</v>
      </c>
      <c r="B1475" s="14" t="s">
        <v>58</v>
      </c>
      <c r="C1475" s="14" t="s">
        <v>402</v>
      </c>
      <c r="D1475" s="14">
        <v>1110000</v>
      </c>
      <c r="E1475" s="14" t="s">
        <v>31</v>
      </c>
    </row>
    <row r="1476" spans="1:5" x14ac:dyDescent="0.25">
      <c r="A1476" s="3">
        <v>42492.788842592592</v>
      </c>
      <c r="B1476" s="14" t="s">
        <v>45</v>
      </c>
      <c r="C1476" s="14" t="s">
        <v>1692</v>
      </c>
      <c r="D1476" s="14">
        <v>1140000</v>
      </c>
      <c r="E1476" s="14" t="s">
        <v>28</v>
      </c>
    </row>
    <row r="1477" spans="1:5" x14ac:dyDescent="0.25">
      <c r="A1477" s="3">
        <v>42493.058206018519</v>
      </c>
      <c r="B1477" s="14" t="s">
        <v>160</v>
      </c>
      <c r="C1477" s="14" t="s">
        <v>399</v>
      </c>
      <c r="D1477" s="14">
        <v>1760000</v>
      </c>
      <c r="E1477" s="14" t="s">
        <v>1658</v>
      </c>
    </row>
    <row r="1478" spans="1:5" x14ac:dyDescent="0.25">
      <c r="A1478" s="3">
        <v>42492.827222222222</v>
      </c>
      <c r="B1478" s="14" t="s">
        <v>40</v>
      </c>
      <c r="C1478" s="14" t="s">
        <v>1693</v>
      </c>
      <c r="D1478" s="14">
        <v>1140000</v>
      </c>
      <c r="E1478" s="14" t="s">
        <v>28</v>
      </c>
    </row>
    <row r="1479" spans="1:5" x14ac:dyDescent="0.25">
      <c r="A1479" s="3">
        <v>42493.05028935185</v>
      </c>
      <c r="B1479" s="14" t="s">
        <v>395</v>
      </c>
      <c r="C1479" s="14" t="s">
        <v>1694</v>
      </c>
      <c r="D1479" s="14">
        <v>970000</v>
      </c>
      <c r="E1479" s="14" t="s">
        <v>1535</v>
      </c>
    </row>
    <row r="1480" spans="1:5" x14ac:dyDescent="0.25">
      <c r="A1480" s="3">
        <v>42492.829861111109</v>
      </c>
      <c r="B1480" s="14" t="s">
        <v>20</v>
      </c>
      <c r="C1480" s="14" t="s">
        <v>393</v>
      </c>
      <c r="D1480" s="14">
        <v>1740000</v>
      </c>
      <c r="E1480" s="14" t="s">
        <v>32</v>
      </c>
    </row>
    <row r="1481" spans="1:5" x14ac:dyDescent="0.25">
      <c r="A1481" s="3">
        <v>42492.905925925923</v>
      </c>
      <c r="B1481" s="14" t="s">
        <v>20</v>
      </c>
      <c r="C1481" s="14" t="s">
        <v>1695</v>
      </c>
      <c r="D1481" s="14">
        <v>1740000</v>
      </c>
      <c r="E1481" s="14" t="s">
        <v>32</v>
      </c>
    </row>
    <row r="1482" spans="1:5" x14ac:dyDescent="0.25">
      <c r="A1482" s="3">
        <v>42492.846331018518</v>
      </c>
      <c r="B1482" s="14" t="s">
        <v>62</v>
      </c>
      <c r="C1482" s="14" t="s">
        <v>1666</v>
      </c>
      <c r="D1482" s="14">
        <v>970000</v>
      </c>
      <c r="E1482" s="14" t="s">
        <v>1535</v>
      </c>
    </row>
    <row r="1483" spans="1:5" x14ac:dyDescent="0.25">
      <c r="A1483" s="3">
        <v>42492.888101851851</v>
      </c>
      <c r="B1483" s="14" t="s">
        <v>160</v>
      </c>
      <c r="C1483" s="14" t="s">
        <v>1696</v>
      </c>
      <c r="D1483" s="14">
        <v>1760000</v>
      </c>
      <c r="E1483" s="14" t="s">
        <v>1658</v>
      </c>
    </row>
    <row r="1484" spans="1:5" x14ac:dyDescent="0.25">
      <c r="A1484" s="3">
        <v>42492.893541666665</v>
      </c>
      <c r="B1484" s="14" t="s">
        <v>395</v>
      </c>
      <c r="C1484" s="14" t="s">
        <v>396</v>
      </c>
      <c r="D1484" s="14">
        <v>970000</v>
      </c>
      <c r="E1484" s="14" t="s">
        <v>1535</v>
      </c>
    </row>
    <row r="1485" spans="1:5" x14ac:dyDescent="0.25">
      <c r="A1485" s="3">
        <v>42492.842314814814</v>
      </c>
      <c r="B1485" s="14" t="s">
        <v>161</v>
      </c>
      <c r="C1485" s="14" t="s">
        <v>394</v>
      </c>
      <c r="D1485" s="14">
        <v>1760000</v>
      </c>
      <c r="E1485" s="14" t="s">
        <v>1658</v>
      </c>
    </row>
    <row r="1486" spans="1:5" x14ac:dyDescent="0.25">
      <c r="A1486" s="3">
        <v>42492.978819444441</v>
      </c>
      <c r="B1486" s="14" t="s">
        <v>395</v>
      </c>
      <c r="C1486" s="14" t="s">
        <v>398</v>
      </c>
      <c r="D1486" s="14">
        <v>970000</v>
      </c>
      <c r="E1486" s="14" t="s">
        <v>1535</v>
      </c>
    </row>
    <row r="1487" spans="1:5" x14ac:dyDescent="0.25">
      <c r="A1487" s="3">
        <v>42493.264120370368</v>
      </c>
      <c r="B1487" s="14" t="s">
        <v>26</v>
      </c>
      <c r="C1487" s="14" t="s">
        <v>1697</v>
      </c>
      <c r="D1487" s="14">
        <v>1090000</v>
      </c>
      <c r="E1487" s="14" t="s">
        <v>176</v>
      </c>
    </row>
    <row r="1488" spans="1:5" x14ac:dyDescent="0.25">
      <c r="A1488" s="3">
        <v>42493.031539351854</v>
      </c>
      <c r="B1488" s="14" t="s">
        <v>19</v>
      </c>
      <c r="C1488" s="14" t="s">
        <v>1273</v>
      </c>
      <c r="D1488" s="14">
        <v>1740000</v>
      </c>
      <c r="E1488" s="14" t="s">
        <v>32</v>
      </c>
    </row>
    <row r="1489" spans="1:5" x14ac:dyDescent="0.25">
      <c r="A1489" s="3">
        <v>42493.049039351848</v>
      </c>
      <c r="B1489" s="14" t="s">
        <v>395</v>
      </c>
      <c r="C1489" s="14" t="s">
        <v>1694</v>
      </c>
      <c r="D1489" s="14">
        <v>970000</v>
      </c>
      <c r="E1489" s="14" t="s">
        <v>1535</v>
      </c>
    </row>
    <row r="1490" spans="1:5" x14ac:dyDescent="0.25">
      <c r="A1490" s="3">
        <v>42493.23678240741</v>
      </c>
      <c r="B1490" s="14" t="s">
        <v>58</v>
      </c>
      <c r="C1490" s="14" t="s">
        <v>402</v>
      </c>
      <c r="D1490" s="14">
        <v>1110000</v>
      </c>
      <c r="E1490" s="14" t="s">
        <v>31</v>
      </c>
    </row>
    <row r="1491" spans="1:5" x14ac:dyDescent="0.25">
      <c r="A1491" s="3">
        <v>42492.979814814818</v>
      </c>
      <c r="B1491" s="14" t="s">
        <v>395</v>
      </c>
      <c r="C1491" s="14" t="s">
        <v>398</v>
      </c>
      <c r="D1491" s="14">
        <v>970000</v>
      </c>
      <c r="E1491" s="14" t="s">
        <v>1535</v>
      </c>
    </row>
    <row r="1492" spans="1:5" x14ac:dyDescent="0.25">
      <c r="A1492" s="3">
        <v>42493.247407407405</v>
      </c>
      <c r="B1492" s="14" t="s">
        <v>356</v>
      </c>
      <c r="C1492" s="14" t="s">
        <v>1698</v>
      </c>
      <c r="D1492" s="14">
        <v>1800000</v>
      </c>
      <c r="E1492" s="14" t="s">
        <v>1526</v>
      </c>
    </row>
    <row r="1493" spans="1:5" x14ac:dyDescent="0.25">
      <c r="A1493" s="3">
        <v>42492.808182870373</v>
      </c>
      <c r="B1493" s="14" t="s">
        <v>60</v>
      </c>
      <c r="C1493" s="14" t="s">
        <v>392</v>
      </c>
      <c r="D1493" s="14">
        <v>970000</v>
      </c>
      <c r="E1493" s="14" t="s">
        <v>1535</v>
      </c>
    </row>
    <row r="1494" spans="1:5" x14ac:dyDescent="0.25">
      <c r="A1494" s="3">
        <v>42493.249814814815</v>
      </c>
      <c r="B1494" s="14" t="s">
        <v>62</v>
      </c>
      <c r="C1494" s="14" t="s">
        <v>1699</v>
      </c>
      <c r="D1494" s="14">
        <v>1770000</v>
      </c>
      <c r="E1494" s="14" t="s">
        <v>1528</v>
      </c>
    </row>
    <row r="1495" spans="1:5" x14ac:dyDescent="0.25">
      <c r="A1495" s="3">
        <v>42492.799768518518</v>
      </c>
      <c r="B1495" s="14" t="s">
        <v>160</v>
      </c>
      <c r="C1495" s="14" t="s">
        <v>1700</v>
      </c>
      <c r="D1495" s="14">
        <v>1760000</v>
      </c>
      <c r="E1495" s="14" t="s">
        <v>1658</v>
      </c>
    </row>
    <row r="1496" spans="1:5" x14ac:dyDescent="0.25">
      <c r="A1496" s="3">
        <v>42489.423715277779</v>
      </c>
      <c r="B1496" s="14" t="s">
        <v>160</v>
      </c>
      <c r="C1496" s="14" t="s">
        <v>1605</v>
      </c>
      <c r="D1496" s="14">
        <v>1200000</v>
      </c>
      <c r="E1496" s="14" t="s">
        <v>1578</v>
      </c>
    </row>
    <row r="1497" spans="1:5" x14ac:dyDescent="0.25">
      <c r="A1497" s="3">
        <v>42492.774305555555</v>
      </c>
      <c r="B1497" s="14" t="s">
        <v>62</v>
      </c>
      <c r="C1497" s="14" t="s">
        <v>1701</v>
      </c>
      <c r="D1497" s="14">
        <v>970000</v>
      </c>
      <c r="E1497" s="14" t="s">
        <v>1535</v>
      </c>
    </row>
    <row r="1498" spans="1:5" x14ac:dyDescent="0.25">
      <c r="A1498" s="3">
        <v>42488.816053240742</v>
      </c>
      <c r="B1498" s="14" t="s">
        <v>25</v>
      </c>
      <c r="C1498" s="14" t="s">
        <v>1511</v>
      </c>
      <c r="D1498" s="14">
        <v>530000</v>
      </c>
      <c r="E1498" s="14" t="s">
        <v>1512</v>
      </c>
    </row>
    <row r="1499" spans="1:5" x14ac:dyDescent="0.25">
      <c r="A1499" s="3">
        <v>42492.7425</v>
      </c>
      <c r="B1499" s="14" t="s">
        <v>25</v>
      </c>
      <c r="C1499" s="14" t="s">
        <v>389</v>
      </c>
      <c r="D1499" s="14">
        <v>1340000</v>
      </c>
      <c r="E1499" s="14" t="s">
        <v>33</v>
      </c>
    </row>
    <row r="1500" spans="1:5" x14ac:dyDescent="0.25">
      <c r="A1500" s="3">
        <v>42489.067569444444</v>
      </c>
      <c r="B1500" s="14" t="s">
        <v>25</v>
      </c>
      <c r="C1500" s="14" t="s">
        <v>1511</v>
      </c>
      <c r="D1500" s="14">
        <v>530000</v>
      </c>
      <c r="E1500" s="14" t="s">
        <v>1512</v>
      </c>
    </row>
    <row r="1501" spans="1:5" x14ac:dyDescent="0.25">
      <c r="A1501" s="3">
        <v>42492.684398148151</v>
      </c>
      <c r="B1501" s="14" t="s">
        <v>20</v>
      </c>
      <c r="C1501" s="14" t="s">
        <v>1270</v>
      </c>
      <c r="D1501" s="14">
        <v>1840000</v>
      </c>
      <c r="E1501" s="14" t="s">
        <v>1651</v>
      </c>
    </row>
    <row r="1502" spans="1:5" x14ac:dyDescent="0.25">
      <c r="A1502" s="3">
        <v>42491.252430555556</v>
      </c>
      <c r="B1502" s="14" t="s">
        <v>16</v>
      </c>
      <c r="C1502" s="14" t="s">
        <v>1627</v>
      </c>
      <c r="D1502" s="14">
        <v>1300000</v>
      </c>
      <c r="E1502" s="14" t="s">
        <v>1533</v>
      </c>
    </row>
    <row r="1503" spans="1:5" x14ac:dyDescent="0.25">
      <c r="A1503" s="3">
        <v>42492.424351851849</v>
      </c>
      <c r="B1503" s="14" t="s">
        <v>45</v>
      </c>
      <c r="C1503" s="14" t="s">
        <v>1702</v>
      </c>
      <c r="D1503" s="14">
        <v>1260000</v>
      </c>
      <c r="E1503" s="14" t="s">
        <v>165</v>
      </c>
    </row>
    <row r="1504" spans="1:5" x14ac:dyDescent="0.25">
      <c r="A1504" s="3">
        <v>42491.397499999999</v>
      </c>
      <c r="B1504" s="14" t="s">
        <v>16</v>
      </c>
      <c r="C1504" s="14" t="s">
        <v>1251</v>
      </c>
      <c r="D1504" s="14">
        <v>1300000</v>
      </c>
      <c r="E1504" s="14" t="s">
        <v>1533</v>
      </c>
    </row>
    <row r="1505" spans="1:5" x14ac:dyDescent="0.25">
      <c r="A1505" s="3">
        <v>42492.287835648145</v>
      </c>
      <c r="B1505" s="14" t="s">
        <v>54</v>
      </c>
      <c r="C1505" s="14" t="s">
        <v>1598</v>
      </c>
      <c r="D1505" s="14">
        <v>1300000</v>
      </c>
      <c r="E1505" s="14" t="s">
        <v>1533</v>
      </c>
    </row>
    <row r="1506" spans="1:5" x14ac:dyDescent="0.25">
      <c r="A1506" s="3">
        <v>42491.405150462961</v>
      </c>
      <c r="B1506" s="14" t="s">
        <v>86</v>
      </c>
      <c r="C1506" s="14" t="s">
        <v>1615</v>
      </c>
      <c r="D1506" s="14">
        <v>1360000</v>
      </c>
      <c r="E1506" s="14" t="s">
        <v>18</v>
      </c>
    </row>
    <row r="1507" spans="1:5" x14ac:dyDescent="0.25">
      <c r="A1507" s="3">
        <v>42492.28224537037</v>
      </c>
      <c r="B1507" s="14" t="s">
        <v>376</v>
      </c>
      <c r="C1507" s="14" t="s">
        <v>1606</v>
      </c>
      <c r="D1507" s="14">
        <v>1800000</v>
      </c>
      <c r="E1507" s="14" t="s">
        <v>1526</v>
      </c>
    </row>
    <row r="1508" spans="1:5" x14ac:dyDescent="0.25">
      <c r="A1508" s="3">
        <v>42491.441203703704</v>
      </c>
      <c r="B1508" s="14" t="s">
        <v>42</v>
      </c>
      <c r="C1508" s="14" t="s">
        <v>1623</v>
      </c>
      <c r="D1508" s="14">
        <v>1360000</v>
      </c>
      <c r="E1508" s="14" t="s">
        <v>18</v>
      </c>
    </row>
    <row r="1509" spans="1:5" x14ac:dyDescent="0.25">
      <c r="A1509" s="3">
        <v>42492.204351851855</v>
      </c>
      <c r="B1509" s="14" t="s">
        <v>45</v>
      </c>
      <c r="C1509" s="14" t="s">
        <v>1607</v>
      </c>
      <c r="D1509" s="14">
        <v>1410000</v>
      </c>
      <c r="E1509" s="14" t="s">
        <v>1608</v>
      </c>
    </row>
    <row r="1510" spans="1:5" x14ac:dyDescent="0.25">
      <c r="A1510" s="3">
        <v>42491.52983796296</v>
      </c>
      <c r="B1510" s="14" t="s">
        <v>23</v>
      </c>
      <c r="C1510" s="14" t="s">
        <v>331</v>
      </c>
      <c r="D1510" s="14">
        <v>950000</v>
      </c>
      <c r="E1510" s="14" t="s">
        <v>167</v>
      </c>
    </row>
    <row r="1511" spans="1:5" x14ac:dyDescent="0.25">
      <c r="A1511" s="3">
        <v>42492.056064814817</v>
      </c>
      <c r="B1511" s="14" t="s">
        <v>179</v>
      </c>
      <c r="C1511" s="14" t="s">
        <v>1601</v>
      </c>
      <c r="D1511" s="14">
        <v>1280000</v>
      </c>
      <c r="E1511" s="14" t="s">
        <v>79</v>
      </c>
    </row>
    <row r="1512" spans="1:5" x14ac:dyDescent="0.25">
      <c r="A1512" s="3">
        <v>42491.568842592591</v>
      </c>
      <c r="B1512" s="14" t="s">
        <v>20</v>
      </c>
      <c r="C1512" s="14" t="s">
        <v>335</v>
      </c>
      <c r="D1512" s="14">
        <v>1260000</v>
      </c>
      <c r="E1512" s="14" t="s">
        <v>165</v>
      </c>
    </row>
    <row r="1513" spans="1:5" x14ac:dyDescent="0.25">
      <c r="A1513" s="3">
        <v>42492.029675925929</v>
      </c>
      <c r="B1513" s="14" t="s">
        <v>24</v>
      </c>
      <c r="C1513" s="14" t="s">
        <v>1603</v>
      </c>
      <c r="D1513" s="14">
        <v>1440000</v>
      </c>
      <c r="E1513" s="14" t="s">
        <v>87</v>
      </c>
    </row>
    <row r="1514" spans="1:5" x14ac:dyDescent="0.25">
      <c r="A1514" s="3">
        <v>42491.581226851849</v>
      </c>
      <c r="B1514" s="14" t="s">
        <v>179</v>
      </c>
      <c r="C1514" s="14" t="s">
        <v>1625</v>
      </c>
      <c r="D1514" s="14">
        <v>940000</v>
      </c>
      <c r="E1514" s="14" t="s">
        <v>1527</v>
      </c>
    </row>
    <row r="1515" spans="1:5" x14ac:dyDescent="0.25">
      <c r="A1515" s="3">
        <v>42492.760046296295</v>
      </c>
      <c r="B1515" s="14" t="s">
        <v>20</v>
      </c>
      <c r="C1515" s="14" t="s">
        <v>390</v>
      </c>
      <c r="D1515" s="14">
        <v>1740000</v>
      </c>
      <c r="E1515" s="14" t="s">
        <v>32</v>
      </c>
    </row>
    <row r="1516" spans="1:5" x14ac:dyDescent="0.25">
      <c r="A1516" s="3">
        <v>42491.641759259262</v>
      </c>
      <c r="B1516" s="14" t="s">
        <v>24</v>
      </c>
      <c r="C1516" s="14" t="s">
        <v>1616</v>
      </c>
      <c r="D1516" s="14">
        <v>1460000</v>
      </c>
      <c r="E1516" s="14" t="s">
        <v>91</v>
      </c>
    </row>
    <row r="1517" spans="1:5" x14ac:dyDescent="0.25">
      <c r="A1517" s="3">
        <v>42492.727141203701</v>
      </c>
      <c r="B1517" s="14" t="s">
        <v>356</v>
      </c>
      <c r="C1517" s="14" t="s">
        <v>388</v>
      </c>
      <c r="D1517" s="14">
        <v>1750000</v>
      </c>
      <c r="E1517" s="14" t="s">
        <v>168</v>
      </c>
    </row>
    <row r="1518" spans="1:5" x14ac:dyDescent="0.25">
      <c r="A1518" s="3">
        <v>42491.717268518521</v>
      </c>
      <c r="B1518" s="14" t="s">
        <v>20</v>
      </c>
      <c r="C1518" s="14" t="s">
        <v>1619</v>
      </c>
      <c r="D1518" s="14">
        <v>970000</v>
      </c>
      <c r="E1518" s="14" t="s">
        <v>1535</v>
      </c>
    </row>
    <row r="1519" spans="1:5" x14ac:dyDescent="0.25">
      <c r="A1519" s="3">
        <v>42492.63789351852</v>
      </c>
      <c r="B1519" s="14" t="s">
        <v>62</v>
      </c>
      <c r="C1519" s="14" t="s">
        <v>384</v>
      </c>
      <c r="D1519" s="14">
        <v>1190000</v>
      </c>
      <c r="E1519" s="14" t="s">
        <v>279</v>
      </c>
    </row>
    <row r="1520" spans="1:5" x14ac:dyDescent="0.25">
      <c r="A1520" s="3">
        <v>42491.786087962966</v>
      </c>
      <c r="B1520" s="14" t="s">
        <v>25</v>
      </c>
      <c r="C1520" s="14" t="s">
        <v>1626</v>
      </c>
      <c r="D1520" s="14">
        <v>950000</v>
      </c>
      <c r="E1520" s="14" t="s">
        <v>167</v>
      </c>
    </row>
    <row r="1521" spans="1:5" x14ac:dyDescent="0.25">
      <c r="A1521" s="3">
        <v>42492.420497685183</v>
      </c>
      <c r="B1521" s="14" t="s">
        <v>175</v>
      </c>
      <c r="C1521" s="14" t="s">
        <v>1703</v>
      </c>
      <c r="D1521" s="14">
        <v>1770000</v>
      </c>
      <c r="E1521" s="14" t="s">
        <v>1528</v>
      </c>
    </row>
    <row r="1522" spans="1:5" x14ac:dyDescent="0.25">
      <c r="A1522" s="3">
        <v>42491.191770833335</v>
      </c>
      <c r="B1522" s="14" t="s">
        <v>25</v>
      </c>
      <c r="C1522" s="14" t="s">
        <v>1609</v>
      </c>
      <c r="D1522" s="14">
        <v>1480000</v>
      </c>
      <c r="E1522" s="14" t="s">
        <v>164</v>
      </c>
    </row>
    <row r="1523" spans="1:5" x14ac:dyDescent="0.25">
      <c r="A1523" s="3">
        <v>42492.359861111108</v>
      </c>
      <c r="B1523" s="14" t="s">
        <v>376</v>
      </c>
      <c r="C1523" s="14" t="s">
        <v>1596</v>
      </c>
      <c r="D1523" s="14">
        <v>1800000</v>
      </c>
      <c r="E1523" s="14" t="s">
        <v>1526</v>
      </c>
    </row>
    <row r="1524" spans="1:5" x14ac:dyDescent="0.25">
      <c r="A1524" s="3">
        <v>42491.204618055555</v>
      </c>
      <c r="B1524" s="14" t="s">
        <v>20</v>
      </c>
      <c r="C1524" s="14" t="s">
        <v>1519</v>
      </c>
      <c r="D1524" s="14">
        <v>1100000</v>
      </c>
      <c r="E1524" s="14" t="s">
        <v>17</v>
      </c>
    </row>
    <row r="1525" spans="1:5" x14ac:dyDescent="0.25">
      <c r="A1525" s="3">
        <v>42492.328819444447</v>
      </c>
      <c r="B1525" s="14" t="s">
        <v>20</v>
      </c>
      <c r="C1525" s="14" t="s">
        <v>1604</v>
      </c>
      <c r="D1525" s="14">
        <v>1780000</v>
      </c>
      <c r="E1525" s="14" t="s">
        <v>271</v>
      </c>
    </row>
    <row r="1526" spans="1:5" x14ac:dyDescent="0.25">
      <c r="A1526" s="3">
        <v>42491.287893518522</v>
      </c>
      <c r="B1526" s="14" t="s">
        <v>54</v>
      </c>
      <c r="C1526" s="14" t="s">
        <v>1629</v>
      </c>
      <c r="D1526" s="14">
        <v>1300000</v>
      </c>
      <c r="E1526" s="14" t="s">
        <v>1533</v>
      </c>
    </row>
    <row r="1527" spans="1:5" x14ac:dyDescent="0.25">
      <c r="A1527" s="3">
        <v>42492.248506944445</v>
      </c>
      <c r="B1527" s="14" t="s">
        <v>356</v>
      </c>
      <c r="C1527" s="14" t="s">
        <v>357</v>
      </c>
      <c r="D1527" s="14">
        <v>1800000</v>
      </c>
      <c r="E1527" s="14" t="s">
        <v>1526</v>
      </c>
    </row>
    <row r="1528" spans="1:5" x14ac:dyDescent="0.25">
      <c r="A1528" s="3">
        <v>42491.321666666663</v>
      </c>
      <c r="B1528" s="14" t="s">
        <v>16</v>
      </c>
      <c r="C1528" s="14" t="s">
        <v>1611</v>
      </c>
      <c r="D1528" s="14">
        <v>1300000</v>
      </c>
      <c r="E1528" s="14" t="s">
        <v>1533</v>
      </c>
    </row>
    <row r="1529" spans="1:5" x14ac:dyDescent="0.25">
      <c r="A1529" s="3">
        <v>42492.190648148149</v>
      </c>
      <c r="B1529" s="14" t="s">
        <v>175</v>
      </c>
      <c r="C1529" s="14" t="s">
        <v>1610</v>
      </c>
      <c r="D1529" s="14">
        <v>1480000</v>
      </c>
      <c r="E1529" s="14" t="s">
        <v>164</v>
      </c>
    </row>
    <row r="1530" spans="1:5" x14ac:dyDescent="0.25">
      <c r="A1530" s="3">
        <v>42491.549525462964</v>
      </c>
      <c r="B1530" s="14" t="s">
        <v>174</v>
      </c>
      <c r="C1530" s="14" t="s">
        <v>1257</v>
      </c>
      <c r="D1530" s="14">
        <v>940000</v>
      </c>
      <c r="E1530" s="14" t="s">
        <v>1527</v>
      </c>
    </row>
    <row r="1531" spans="1:5" x14ac:dyDescent="0.25">
      <c r="A1531" s="3">
        <v>42492.175729166665</v>
      </c>
      <c r="B1531" s="14" t="s">
        <v>356</v>
      </c>
      <c r="C1531" s="14" t="s">
        <v>1600</v>
      </c>
      <c r="D1531" s="14">
        <v>1800000</v>
      </c>
      <c r="E1531" s="14" t="s">
        <v>1526</v>
      </c>
    </row>
    <row r="1532" spans="1:5" x14ac:dyDescent="0.25">
      <c r="A1532" s="3">
        <v>42491.557696759257</v>
      </c>
      <c r="B1532" s="14" t="s">
        <v>45</v>
      </c>
      <c r="C1532" s="14" t="s">
        <v>1258</v>
      </c>
      <c r="D1532" s="14">
        <v>1490000</v>
      </c>
      <c r="E1532" s="14" t="s">
        <v>1520</v>
      </c>
    </row>
    <row r="1533" spans="1:5" x14ac:dyDescent="0.25">
      <c r="A1533" s="3">
        <v>42492.617974537039</v>
      </c>
      <c r="B1533" s="14" t="s">
        <v>376</v>
      </c>
      <c r="C1533" s="14" t="s">
        <v>1661</v>
      </c>
      <c r="D1533" s="14">
        <v>1200000</v>
      </c>
      <c r="E1533" s="14" t="s">
        <v>1578</v>
      </c>
    </row>
    <row r="1534" spans="1:5" x14ac:dyDescent="0.25">
      <c r="A1534" s="3">
        <v>42491.56490740741</v>
      </c>
      <c r="B1534" s="14" t="s">
        <v>25</v>
      </c>
      <c r="C1534" s="14" t="s">
        <v>334</v>
      </c>
      <c r="D1534" s="14">
        <v>950000</v>
      </c>
      <c r="E1534" s="14" t="s">
        <v>167</v>
      </c>
    </row>
    <row r="1535" spans="1:5" x14ac:dyDescent="0.25">
      <c r="A1535" s="3">
        <v>42492.593946759262</v>
      </c>
      <c r="B1535" s="14" t="s">
        <v>60</v>
      </c>
      <c r="C1535" s="14" t="s">
        <v>1704</v>
      </c>
      <c r="D1535" s="14">
        <v>1830000</v>
      </c>
      <c r="E1535" s="14" t="s">
        <v>1654</v>
      </c>
    </row>
    <row r="1536" spans="1:5" x14ac:dyDescent="0.25">
      <c r="A1536" s="3">
        <v>42491.665381944447</v>
      </c>
      <c r="B1536" s="14" t="s">
        <v>40</v>
      </c>
      <c r="C1536" s="14" t="s">
        <v>1618</v>
      </c>
      <c r="D1536" s="14">
        <v>1490000</v>
      </c>
      <c r="E1536" s="14" t="s">
        <v>1520</v>
      </c>
    </row>
    <row r="1537" spans="1:5" x14ac:dyDescent="0.25">
      <c r="A1537" s="3">
        <v>42492.58935185185</v>
      </c>
      <c r="B1537" s="14" t="s">
        <v>160</v>
      </c>
      <c r="C1537" s="14" t="s">
        <v>1676</v>
      </c>
      <c r="D1537" s="14">
        <v>1290000</v>
      </c>
      <c r="E1537" s="14" t="s">
        <v>29</v>
      </c>
    </row>
    <row r="1538" spans="1:5" x14ac:dyDescent="0.25">
      <c r="A1538" s="3">
        <v>42491.810023148151</v>
      </c>
      <c r="B1538" s="14" t="s">
        <v>86</v>
      </c>
      <c r="C1538" s="14" t="s">
        <v>1565</v>
      </c>
      <c r="D1538" s="14">
        <v>1140000</v>
      </c>
      <c r="E1538" s="14" t="s">
        <v>28</v>
      </c>
    </row>
    <row r="1539" spans="1:5" x14ac:dyDescent="0.25">
      <c r="A1539" s="3">
        <v>42492.518229166664</v>
      </c>
      <c r="B1539" s="14" t="s">
        <v>376</v>
      </c>
      <c r="C1539" s="14" t="s">
        <v>377</v>
      </c>
      <c r="D1539" s="14">
        <v>1290000</v>
      </c>
      <c r="E1539" s="14" t="s">
        <v>29</v>
      </c>
    </row>
    <row r="1540" spans="1:5" x14ac:dyDescent="0.25">
      <c r="A1540" s="3">
        <v>42491.207256944443</v>
      </c>
      <c r="B1540" s="14" t="s">
        <v>20</v>
      </c>
      <c r="C1540" s="14" t="s">
        <v>1519</v>
      </c>
      <c r="D1540" s="14">
        <v>1100000</v>
      </c>
      <c r="E1540" s="14" t="s">
        <v>17</v>
      </c>
    </row>
    <row r="1541" spans="1:5" x14ac:dyDescent="0.25">
      <c r="A1541" s="3">
        <v>42492.51699074074</v>
      </c>
      <c r="B1541" s="14" t="s">
        <v>60</v>
      </c>
      <c r="C1541" s="14" t="s">
        <v>375</v>
      </c>
      <c r="D1541" s="14">
        <v>1830000</v>
      </c>
      <c r="E1541" s="14" t="s">
        <v>1654</v>
      </c>
    </row>
    <row r="1542" spans="1:5" x14ac:dyDescent="0.25">
      <c r="A1542" s="3">
        <v>42491.260162037041</v>
      </c>
      <c r="B1542" s="14" t="s">
        <v>160</v>
      </c>
      <c r="C1542" s="14" t="s">
        <v>1628</v>
      </c>
      <c r="D1542" s="14">
        <v>860000</v>
      </c>
      <c r="E1542" s="14" t="s">
        <v>1516</v>
      </c>
    </row>
    <row r="1543" spans="1:5" x14ac:dyDescent="0.25">
      <c r="A1543" s="3">
        <v>42492.50236111111</v>
      </c>
      <c r="B1543" s="14" t="s">
        <v>376</v>
      </c>
      <c r="C1543" s="14" t="s">
        <v>377</v>
      </c>
      <c r="D1543" s="14">
        <v>1290000</v>
      </c>
      <c r="E1543" s="14" t="s">
        <v>29</v>
      </c>
    </row>
    <row r="1544" spans="1:5" x14ac:dyDescent="0.25">
      <c r="A1544" s="3">
        <v>42491.359236111108</v>
      </c>
      <c r="B1544" s="14" t="s">
        <v>54</v>
      </c>
      <c r="C1544" s="14" t="s">
        <v>1631</v>
      </c>
      <c r="D1544" s="14">
        <v>1300000</v>
      </c>
      <c r="E1544" s="14" t="s">
        <v>1533</v>
      </c>
    </row>
    <row r="1545" spans="1:5" x14ac:dyDescent="0.25">
      <c r="A1545" s="3">
        <v>42492.495682870373</v>
      </c>
      <c r="B1545" s="14" t="s">
        <v>45</v>
      </c>
      <c r="C1545" s="14" t="s">
        <v>1705</v>
      </c>
      <c r="D1545" s="14">
        <v>1260000</v>
      </c>
      <c r="E1545" s="14" t="s">
        <v>165</v>
      </c>
    </row>
    <row r="1546" spans="1:5" x14ac:dyDescent="0.25">
      <c r="A1546" s="3">
        <v>42491.365763888891</v>
      </c>
      <c r="B1546" s="14" t="s">
        <v>42</v>
      </c>
      <c r="C1546" s="14" t="s">
        <v>1633</v>
      </c>
      <c r="D1546" s="14">
        <v>1360000</v>
      </c>
      <c r="E1546" s="14" t="s">
        <v>18</v>
      </c>
    </row>
    <row r="1547" spans="1:5" x14ac:dyDescent="0.25">
      <c r="A1547" s="3">
        <v>42492.495347222219</v>
      </c>
      <c r="B1547" s="14" t="s">
        <v>175</v>
      </c>
      <c r="C1547" s="14" t="s">
        <v>1706</v>
      </c>
      <c r="D1547" s="14">
        <v>1310000</v>
      </c>
      <c r="E1547" s="14" t="s">
        <v>82</v>
      </c>
    </row>
    <row r="1548" spans="1:5" x14ac:dyDescent="0.25">
      <c r="A1548" s="3">
        <v>42491.37940972222</v>
      </c>
      <c r="B1548" s="14" t="s">
        <v>23</v>
      </c>
      <c r="C1548" s="14" t="s">
        <v>1613</v>
      </c>
      <c r="D1548" s="14">
        <v>1480000</v>
      </c>
      <c r="E1548" s="14" t="s">
        <v>164</v>
      </c>
    </row>
    <row r="1549" spans="1:5" x14ac:dyDescent="0.25">
      <c r="A1549" s="3">
        <v>42492.485821759263</v>
      </c>
      <c r="B1549" s="14" t="s">
        <v>62</v>
      </c>
      <c r="C1549" s="14" t="s">
        <v>1707</v>
      </c>
      <c r="D1549" s="14">
        <v>1830000</v>
      </c>
      <c r="E1549" s="14" t="s">
        <v>1654</v>
      </c>
    </row>
    <row r="1550" spans="1:5" x14ac:dyDescent="0.25">
      <c r="A1550" s="3">
        <v>42491.71675925926</v>
      </c>
      <c r="B1550" s="14" t="s">
        <v>45</v>
      </c>
      <c r="C1550" s="14" t="s">
        <v>1561</v>
      </c>
      <c r="D1550" s="14">
        <v>1490000</v>
      </c>
      <c r="E1550" s="14" t="s">
        <v>1520</v>
      </c>
    </row>
    <row r="1551" spans="1:5" x14ac:dyDescent="0.25">
      <c r="A1551" s="3">
        <v>42492.484166666669</v>
      </c>
      <c r="B1551" s="14" t="s">
        <v>62</v>
      </c>
      <c r="C1551" s="14" t="s">
        <v>1707</v>
      </c>
      <c r="D1551" s="14">
        <v>1830000</v>
      </c>
      <c r="E1551" s="14" t="s">
        <v>1654</v>
      </c>
    </row>
    <row r="1552" spans="1:5" x14ac:dyDescent="0.25">
      <c r="A1552" s="3">
        <v>42491.828275462962</v>
      </c>
      <c r="B1552" s="14" t="s">
        <v>22</v>
      </c>
      <c r="C1552" s="14" t="s">
        <v>1523</v>
      </c>
      <c r="D1552" s="14">
        <v>1440000</v>
      </c>
      <c r="E1552" s="14" t="s">
        <v>87</v>
      </c>
    </row>
    <row r="1553" spans="1:5" x14ac:dyDescent="0.25">
      <c r="A1553" s="3">
        <v>42492.446851851855</v>
      </c>
      <c r="B1553" s="14" t="s">
        <v>60</v>
      </c>
      <c r="C1553" s="14" t="s">
        <v>1708</v>
      </c>
      <c r="D1553" s="14">
        <v>1830000</v>
      </c>
      <c r="E1553" s="14" t="s">
        <v>1654</v>
      </c>
    </row>
    <row r="1554" spans="1:5" x14ac:dyDescent="0.25">
      <c r="A1554" s="3">
        <v>42492.151770833334</v>
      </c>
      <c r="B1554" s="14" t="s">
        <v>36</v>
      </c>
      <c r="C1554" s="14" t="s">
        <v>1636</v>
      </c>
      <c r="D1554" s="14">
        <v>1770000</v>
      </c>
      <c r="E1554" s="14" t="s">
        <v>1528</v>
      </c>
    </row>
    <row r="1555" spans="1:5" x14ac:dyDescent="0.25">
      <c r="A1555" s="3">
        <v>42492.434016203704</v>
      </c>
      <c r="B1555" s="14" t="s">
        <v>54</v>
      </c>
      <c r="C1555" s="14" t="s">
        <v>1709</v>
      </c>
      <c r="D1555" s="14">
        <v>1810000</v>
      </c>
      <c r="E1555" s="14" t="s">
        <v>97</v>
      </c>
    </row>
    <row r="1556" spans="1:5" x14ac:dyDescent="0.25">
      <c r="A1556" s="3">
        <v>42492.220208333332</v>
      </c>
      <c r="B1556" s="14" t="s">
        <v>19</v>
      </c>
      <c r="C1556" s="14" t="s">
        <v>1637</v>
      </c>
      <c r="D1556" s="14">
        <v>1780000</v>
      </c>
      <c r="E1556" s="14" t="s">
        <v>271</v>
      </c>
    </row>
    <row r="1557" spans="1:5" x14ac:dyDescent="0.25">
      <c r="A1557" s="3">
        <v>42491.952893518515</v>
      </c>
      <c r="B1557" s="14" t="s">
        <v>20</v>
      </c>
      <c r="C1557" s="14" t="s">
        <v>1612</v>
      </c>
      <c r="D1557" s="14">
        <v>970000</v>
      </c>
      <c r="E1557" s="14" t="s">
        <v>1535</v>
      </c>
    </row>
    <row r="1558" spans="1:5" x14ac:dyDescent="0.25">
      <c r="A1558" s="3">
        <v>42492.230798611112</v>
      </c>
      <c r="B1558" s="14" t="s">
        <v>173</v>
      </c>
      <c r="C1558" s="14" t="s">
        <v>1538</v>
      </c>
      <c r="D1558" s="14">
        <v>1770000</v>
      </c>
      <c r="E1558" s="14" t="s">
        <v>1528</v>
      </c>
    </row>
    <row r="1559" spans="1:5" x14ac:dyDescent="0.25">
      <c r="A1559" s="3">
        <v>42491.908645833333</v>
      </c>
      <c r="B1559" s="14" t="s">
        <v>19</v>
      </c>
      <c r="C1559" s="14" t="s">
        <v>1614</v>
      </c>
      <c r="D1559" s="14">
        <v>970000</v>
      </c>
      <c r="E1559" s="14" t="s">
        <v>1535</v>
      </c>
    </row>
    <row r="1560" spans="1:5" x14ac:dyDescent="0.25">
      <c r="A1560" s="3">
        <v>42492.25540509259</v>
      </c>
      <c r="B1560" s="14" t="s">
        <v>356</v>
      </c>
      <c r="C1560" s="14" t="s">
        <v>357</v>
      </c>
      <c r="D1560" s="14">
        <v>1800000</v>
      </c>
      <c r="E1560" s="14" t="s">
        <v>1526</v>
      </c>
    </row>
    <row r="1561" spans="1:5" x14ac:dyDescent="0.25">
      <c r="A1561" s="3">
        <v>42491.904143518521</v>
      </c>
      <c r="B1561" s="14" t="s">
        <v>22</v>
      </c>
      <c r="C1561" s="14" t="s">
        <v>350</v>
      </c>
      <c r="D1561" s="14">
        <v>1440000</v>
      </c>
      <c r="E1561" s="14" t="s">
        <v>87</v>
      </c>
    </row>
    <row r="1562" spans="1:5" x14ac:dyDescent="0.25">
      <c r="A1562" s="3">
        <v>42492.300717592596</v>
      </c>
      <c r="B1562" s="14" t="s">
        <v>60</v>
      </c>
      <c r="C1562" s="14" t="s">
        <v>1640</v>
      </c>
      <c r="D1562" s="14">
        <v>1310000</v>
      </c>
      <c r="E1562" s="14" t="s">
        <v>82</v>
      </c>
    </row>
    <row r="1563" spans="1:5" x14ac:dyDescent="0.25">
      <c r="A1563" s="3">
        <v>42491.69667824074</v>
      </c>
      <c r="B1563" s="14" t="s">
        <v>42</v>
      </c>
      <c r="C1563" s="14" t="s">
        <v>1617</v>
      </c>
      <c r="D1563" s="14">
        <v>1190000</v>
      </c>
      <c r="E1563" s="14" t="s">
        <v>279</v>
      </c>
    </row>
    <row r="1564" spans="1:5" x14ac:dyDescent="0.25">
      <c r="A1564" s="3">
        <v>42492.30364583333</v>
      </c>
      <c r="B1564" s="14" t="s">
        <v>25</v>
      </c>
      <c r="C1564" s="14" t="s">
        <v>1645</v>
      </c>
      <c r="D1564" s="14">
        <v>1090000</v>
      </c>
      <c r="E1564" s="14" t="s">
        <v>176</v>
      </c>
    </row>
    <row r="1565" spans="1:5" x14ac:dyDescent="0.25">
      <c r="A1565" s="3">
        <v>42491.691261574073</v>
      </c>
      <c r="B1565" s="14" t="s">
        <v>16</v>
      </c>
      <c r="C1565" s="14" t="s">
        <v>1624</v>
      </c>
      <c r="D1565" s="14">
        <v>880000</v>
      </c>
      <c r="E1565" s="14" t="s">
        <v>34</v>
      </c>
    </row>
    <row r="1566" spans="1:5" x14ac:dyDescent="0.25">
      <c r="A1566" s="3">
        <v>42492.387025462966</v>
      </c>
      <c r="B1566" s="14" t="s">
        <v>40</v>
      </c>
      <c r="C1566" s="14" t="s">
        <v>1641</v>
      </c>
      <c r="D1566" s="14">
        <v>1810000</v>
      </c>
      <c r="E1566" s="14" t="s">
        <v>97</v>
      </c>
    </row>
    <row r="1567" spans="1:5" x14ac:dyDescent="0.25">
      <c r="A1567" s="3">
        <v>42491.620104166665</v>
      </c>
      <c r="B1567" s="14" t="s">
        <v>16</v>
      </c>
      <c r="C1567" s="14" t="s">
        <v>338</v>
      </c>
      <c r="D1567" s="14">
        <v>880000</v>
      </c>
      <c r="E1567" s="14" t="s">
        <v>34</v>
      </c>
    </row>
    <row r="1568" spans="1:5" x14ac:dyDescent="0.25">
      <c r="A1568" s="3">
        <v>42492.674224537041</v>
      </c>
      <c r="B1568" s="14" t="s">
        <v>173</v>
      </c>
      <c r="C1568" s="14" t="s">
        <v>1710</v>
      </c>
      <c r="D1568" s="14">
        <v>950000</v>
      </c>
      <c r="E1568" s="14" t="s">
        <v>167</v>
      </c>
    </row>
    <row r="1569" spans="1:5" x14ac:dyDescent="0.25">
      <c r="A1569" s="3">
        <v>42491.548877314817</v>
      </c>
      <c r="B1569" s="14" t="s">
        <v>174</v>
      </c>
      <c r="C1569" s="14" t="s">
        <v>1257</v>
      </c>
      <c r="D1569" s="14">
        <v>940000</v>
      </c>
      <c r="E1569" s="14" t="s">
        <v>1527</v>
      </c>
    </row>
    <row r="1570" spans="1:5" x14ac:dyDescent="0.25">
      <c r="A1570" s="3">
        <v>42492.457604166666</v>
      </c>
      <c r="B1570" s="14" t="s">
        <v>173</v>
      </c>
      <c r="C1570" s="14" t="s">
        <v>369</v>
      </c>
      <c r="D1570" s="14">
        <v>1310000</v>
      </c>
      <c r="E1570" s="14" t="s">
        <v>82</v>
      </c>
    </row>
    <row r="1571" spans="1:5" x14ac:dyDescent="0.25">
      <c r="A1571" s="3">
        <v>42491.504733796297</v>
      </c>
      <c r="B1571" s="14" t="s">
        <v>24</v>
      </c>
      <c r="C1571" s="14" t="s">
        <v>1620</v>
      </c>
      <c r="D1571" s="14">
        <v>1460000</v>
      </c>
      <c r="E1571" s="14" t="s">
        <v>91</v>
      </c>
    </row>
    <row r="1572" spans="1:5" x14ac:dyDescent="0.25">
      <c r="A1572" s="3">
        <v>42492.485289351855</v>
      </c>
      <c r="B1572" s="14" t="s">
        <v>23</v>
      </c>
      <c r="C1572" s="14" t="s">
        <v>373</v>
      </c>
      <c r="D1572" s="14">
        <v>1340000</v>
      </c>
      <c r="E1572" s="14" t="s">
        <v>33</v>
      </c>
    </row>
    <row r="1573" spans="1:5" x14ac:dyDescent="0.25">
      <c r="A1573" s="3">
        <v>42491.411203703705</v>
      </c>
      <c r="B1573" s="14" t="s">
        <v>45</v>
      </c>
      <c r="C1573" s="14" t="s">
        <v>1253</v>
      </c>
      <c r="D1573" s="14">
        <v>1310000</v>
      </c>
      <c r="E1573" s="14" t="s">
        <v>82</v>
      </c>
    </row>
    <row r="1574" spans="1:5" x14ac:dyDescent="0.25">
      <c r="A1574" s="3">
        <v>42492.548946759256</v>
      </c>
      <c r="B1574" s="14" t="s">
        <v>16</v>
      </c>
      <c r="C1574" s="14" t="s">
        <v>1711</v>
      </c>
      <c r="D1574" s="14">
        <v>1750000</v>
      </c>
      <c r="E1574" s="14" t="s">
        <v>168</v>
      </c>
    </row>
    <row r="1575" spans="1:5" x14ac:dyDescent="0.25">
      <c r="A1575" s="3">
        <v>42491.40347222222</v>
      </c>
      <c r="B1575" s="14" t="s">
        <v>86</v>
      </c>
      <c r="C1575" s="14" t="s">
        <v>1615</v>
      </c>
      <c r="D1575" s="14">
        <v>1360000</v>
      </c>
      <c r="E1575" s="14" t="s">
        <v>18</v>
      </c>
    </row>
    <row r="1576" spans="1:5" x14ac:dyDescent="0.25">
      <c r="A1576" s="3">
        <v>42492.558298611111</v>
      </c>
      <c r="B1576" s="14" t="s">
        <v>23</v>
      </c>
      <c r="C1576" s="14" t="s">
        <v>1712</v>
      </c>
      <c r="D1576" s="14">
        <v>1340000</v>
      </c>
      <c r="E1576" s="14" t="s">
        <v>33</v>
      </c>
    </row>
    <row r="1577" spans="1:5" x14ac:dyDescent="0.25">
      <c r="A1577" s="3">
        <v>42491.902939814812</v>
      </c>
      <c r="B1577" s="14" t="s">
        <v>22</v>
      </c>
      <c r="C1577" s="14" t="s">
        <v>350</v>
      </c>
      <c r="D1577" s="14">
        <v>1440000</v>
      </c>
      <c r="E1577" s="14" t="s">
        <v>87</v>
      </c>
    </row>
    <row r="1578" spans="1:5" x14ac:dyDescent="0.25">
      <c r="A1578" s="3">
        <v>42492.57230324074</v>
      </c>
      <c r="B1578" s="14" t="s">
        <v>19</v>
      </c>
      <c r="C1578" s="14" t="s">
        <v>1713</v>
      </c>
      <c r="D1578" s="14">
        <v>1840000</v>
      </c>
      <c r="E1578" s="14" t="s">
        <v>1651</v>
      </c>
    </row>
    <row r="1579" spans="1:5" x14ac:dyDescent="0.25">
      <c r="A1579" s="3">
        <v>42491.838634259257</v>
      </c>
      <c r="B1579" s="14" t="s">
        <v>174</v>
      </c>
      <c r="C1579" s="14" t="s">
        <v>1634</v>
      </c>
      <c r="D1579" s="14">
        <v>1280000</v>
      </c>
      <c r="E1579" s="14" t="s">
        <v>79</v>
      </c>
    </row>
    <row r="1580" spans="1:5" x14ac:dyDescent="0.25">
      <c r="A1580" s="3">
        <v>42492.632592592592</v>
      </c>
      <c r="B1580" s="14" t="s">
        <v>23</v>
      </c>
      <c r="C1580" s="14" t="s">
        <v>1714</v>
      </c>
      <c r="D1580" s="14">
        <v>1340000</v>
      </c>
      <c r="E1580" s="14" t="s">
        <v>33</v>
      </c>
    </row>
    <row r="1581" spans="1:5" x14ac:dyDescent="0.25">
      <c r="A1581" s="3">
        <v>42491.739398148151</v>
      </c>
      <c r="B1581" s="14" t="s">
        <v>86</v>
      </c>
      <c r="C1581" s="14" t="s">
        <v>1565</v>
      </c>
      <c r="D1581" s="14">
        <v>1140000</v>
      </c>
      <c r="E1581" s="14" t="s">
        <v>28</v>
      </c>
    </row>
    <row r="1582" spans="1:5" x14ac:dyDescent="0.25">
      <c r="A1582" s="3">
        <v>42492.637152777781</v>
      </c>
      <c r="B1582" s="14" t="s">
        <v>62</v>
      </c>
      <c r="C1582" s="14" t="s">
        <v>1715</v>
      </c>
      <c r="D1582" s="14">
        <v>1190000</v>
      </c>
      <c r="E1582" s="14" t="s">
        <v>279</v>
      </c>
    </row>
    <row r="1583" spans="1:5" x14ac:dyDescent="0.25">
      <c r="A1583" s="3">
        <v>42491.544930555552</v>
      </c>
      <c r="B1583" s="14" t="s">
        <v>16</v>
      </c>
      <c r="C1583" s="14" t="s">
        <v>333</v>
      </c>
      <c r="D1583" s="14">
        <v>880000</v>
      </c>
      <c r="E1583" s="14" t="s">
        <v>34</v>
      </c>
    </row>
    <row r="1584" spans="1:5" x14ac:dyDescent="0.25">
      <c r="A1584" s="3">
        <v>42492.641689814816</v>
      </c>
      <c r="B1584" s="14" t="s">
        <v>45</v>
      </c>
      <c r="C1584" s="14" t="s">
        <v>1716</v>
      </c>
      <c r="D1584" s="14">
        <v>1260000</v>
      </c>
      <c r="E1584" s="14" t="s">
        <v>165</v>
      </c>
    </row>
    <row r="1585" spans="1:5" x14ac:dyDescent="0.25">
      <c r="A1585" s="3">
        <v>42491.480775462966</v>
      </c>
      <c r="B1585" s="14" t="s">
        <v>160</v>
      </c>
      <c r="C1585" s="14" t="s">
        <v>1635</v>
      </c>
      <c r="D1585" s="14">
        <v>1190000</v>
      </c>
      <c r="E1585" s="14" t="s">
        <v>279</v>
      </c>
    </row>
    <row r="1586" spans="1:5" x14ac:dyDescent="0.25">
      <c r="A1586" s="3">
        <v>42492.702974537038</v>
      </c>
      <c r="B1586" s="14" t="s">
        <v>23</v>
      </c>
      <c r="C1586" s="14" t="s">
        <v>1717</v>
      </c>
      <c r="D1586" s="14">
        <v>1340000</v>
      </c>
      <c r="E1586" s="14" t="s">
        <v>33</v>
      </c>
    </row>
    <row r="1587" spans="1:5" x14ac:dyDescent="0.25">
      <c r="A1587" s="3">
        <v>42491.343587962961</v>
      </c>
      <c r="B1587" s="14" t="s">
        <v>45</v>
      </c>
      <c r="C1587" s="14" t="s">
        <v>1248</v>
      </c>
      <c r="D1587" s="14">
        <v>1310000</v>
      </c>
      <c r="E1587" s="14" t="s">
        <v>82</v>
      </c>
    </row>
    <row r="1588" spans="1:5" x14ac:dyDescent="0.25">
      <c r="A1588" s="3">
        <v>42491.968761574077</v>
      </c>
      <c r="B1588" s="14" t="s">
        <v>86</v>
      </c>
      <c r="C1588" s="14" t="s">
        <v>1534</v>
      </c>
      <c r="D1588" s="14">
        <v>1140000</v>
      </c>
      <c r="E1588" s="14" t="s">
        <v>28</v>
      </c>
    </row>
    <row r="1589" spans="1:5" x14ac:dyDescent="0.25">
      <c r="A1589" s="3">
        <v>42491.318576388891</v>
      </c>
      <c r="B1589" s="14" t="s">
        <v>22</v>
      </c>
      <c r="C1589" s="14" t="s">
        <v>1553</v>
      </c>
      <c r="D1589" s="14">
        <v>1430000</v>
      </c>
      <c r="E1589" s="14" t="s">
        <v>1507</v>
      </c>
    </row>
    <row r="1590" spans="1:5" x14ac:dyDescent="0.25">
      <c r="A1590" s="3">
        <v>42492.169074074074</v>
      </c>
      <c r="B1590" s="14" t="s">
        <v>16</v>
      </c>
      <c r="C1590" s="14" t="s">
        <v>1642</v>
      </c>
      <c r="D1590" s="14">
        <v>1300000</v>
      </c>
      <c r="E1590" s="14" t="s">
        <v>1533</v>
      </c>
    </row>
    <row r="1591" spans="1:5" x14ac:dyDescent="0.25">
      <c r="A1591" s="3">
        <v>42491.26972222222</v>
      </c>
      <c r="B1591" s="14" t="s">
        <v>25</v>
      </c>
      <c r="C1591" s="14" t="s">
        <v>1246</v>
      </c>
      <c r="D1591" s="14">
        <v>1480000</v>
      </c>
      <c r="E1591" s="14" t="s">
        <v>164</v>
      </c>
    </row>
    <row r="1592" spans="1:5" x14ac:dyDescent="0.25">
      <c r="A1592" s="3">
        <v>42492.212557870371</v>
      </c>
      <c r="B1592" s="14" t="s">
        <v>45</v>
      </c>
      <c r="C1592" s="14" t="s">
        <v>1607</v>
      </c>
      <c r="D1592" s="14">
        <v>1410000</v>
      </c>
      <c r="E1592" s="14" t="s">
        <v>1608</v>
      </c>
    </row>
    <row r="1593" spans="1:5" x14ac:dyDescent="0.25">
      <c r="A1593" s="3">
        <v>42491.869293981479</v>
      </c>
      <c r="B1593" s="14" t="s">
        <v>20</v>
      </c>
      <c r="C1593" s="14" t="s">
        <v>1632</v>
      </c>
      <c r="D1593" s="14">
        <v>970000</v>
      </c>
      <c r="E1593" s="14" t="s">
        <v>1535</v>
      </c>
    </row>
    <row r="1594" spans="1:5" x14ac:dyDescent="0.25">
      <c r="A1594" s="3">
        <v>42492.234189814815</v>
      </c>
      <c r="B1594" s="14" t="s">
        <v>25</v>
      </c>
      <c r="C1594" s="14" t="s">
        <v>1639</v>
      </c>
      <c r="D1594" s="14">
        <v>1090000</v>
      </c>
      <c r="E1594" s="14" t="s">
        <v>176</v>
      </c>
    </row>
    <row r="1595" spans="1:5" x14ac:dyDescent="0.25">
      <c r="A1595" s="3">
        <v>42491.789340277777</v>
      </c>
      <c r="B1595" s="14" t="s">
        <v>20</v>
      </c>
      <c r="C1595" s="14" t="s">
        <v>1262</v>
      </c>
      <c r="D1595" s="14">
        <v>970000</v>
      </c>
      <c r="E1595" s="14" t="s">
        <v>1535</v>
      </c>
    </row>
    <row r="1596" spans="1:5" x14ac:dyDescent="0.25">
      <c r="A1596" s="3">
        <v>42492.240844907406</v>
      </c>
      <c r="B1596" s="14" t="s">
        <v>40</v>
      </c>
      <c r="C1596" s="14" t="s">
        <v>1643</v>
      </c>
      <c r="D1596" s="14">
        <v>1810000</v>
      </c>
      <c r="E1596" s="14" t="s">
        <v>97</v>
      </c>
    </row>
    <row r="1597" spans="1:5" x14ac:dyDescent="0.25">
      <c r="A1597" s="3">
        <v>42491.7578125</v>
      </c>
      <c r="B1597" s="14" t="s">
        <v>22</v>
      </c>
      <c r="C1597" s="14" t="s">
        <v>1543</v>
      </c>
      <c r="D1597" s="14">
        <v>1440000</v>
      </c>
      <c r="E1597" s="14" t="s">
        <v>87</v>
      </c>
    </row>
    <row r="1598" spans="1:5" x14ac:dyDescent="0.25">
      <c r="A1598" s="3">
        <v>42492.307581018518</v>
      </c>
      <c r="B1598" s="14" t="s">
        <v>173</v>
      </c>
      <c r="C1598" s="14" t="s">
        <v>361</v>
      </c>
      <c r="D1598" s="14">
        <v>1770000</v>
      </c>
      <c r="E1598" s="14" t="s">
        <v>1528</v>
      </c>
    </row>
    <row r="1599" spans="1:5" x14ac:dyDescent="0.25">
      <c r="A1599" s="3">
        <v>42491.692094907405</v>
      </c>
      <c r="B1599" s="14" t="s">
        <v>174</v>
      </c>
      <c r="C1599" s="14" t="s">
        <v>1587</v>
      </c>
      <c r="D1599" s="14">
        <v>940000</v>
      </c>
      <c r="E1599" s="14" t="s">
        <v>1527</v>
      </c>
    </row>
    <row r="1600" spans="1:5" x14ac:dyDescent="0.25">
      <c r="A1600" s="3">
        <v>42492.321446759262</v>
      </c>
      <c r="B1600" s="14" t="s">
        <v>356</v>
      </c>
      <c r="C1600" s="14" t="s">
        <v>362</v>
      </c>
      <c r="D1600" s="14">
        <v>1800000</v>
      </c>
      <c r="E1600" s="14" t="s">
        <v>1526</v>
      </c>
    </row>
    <row r="1601" spans="1:5" x14ac:dyDescent="0.25">
      <c r="A1601" s="3">
        <v>42491.618715277778</v>
      </c>
      <c r="B1601" s="14" t="s">
        <v>174</v>
      </c>
      <c r="C1601" s="14" t="s">
        <v>1573</v>
      </c>
      <c r="D1601" s="14">
        <v>940000</v>
      </c>
      <c r="E1601" s="14" t="s">
        <v>1527</v>
      </c>
    </row>
    <row r="1602" spans="1:5" x14ac:dyDescent="0.25">
      <c r="A1602" s="3">
        <v>42492.396145833336</v>
      </c>
      <c r="B1602" s="14" t="s">
        <v>16</v>
      </c>
      <c r="C1602" s="14" t="s">
        <v>1646</v>
      </c>
      <c r="D1602" s="14">
        <v>1300000</v>
      </c>
      <c r="E1602" s="14" t="s">
        <v>1533</v>
      </c>
    </row>
    <row r="1603" spans="1:5" x14ac:dyDescent="0.25">
      <c r="A1603" s="3">
        <v>42491.498402777775</v>
      </c>
      <c r="B1603" s="14" t="s">
        <v>20</v>
      </c>
      <c r="C1603" s="14" t="s">
        <v>329</v>
      </c>
      <c r="D1603" s="14">
        <v>1260000</v>
      </c>
      <c r="E1603" s="14" t="s">
        <v>165</v>
      </c>
    </row>
    <row r="1604" spans="1:5" x14ac:dyDescent="0.25">
      <c r="A1604" s="3">
        <v>42492.661874999998</v>
      </c>
      <c r="B1604" s="14" t="s">
        <v>160</v>
      </c>
      <c r="C1604" s="14" t="s">
        <v>1718</v>
      </c>
      <c r="D1604" s="14">
        <v>1290000</v>
      </c>
      <c r="E1604" s="14" t="s">
        <v>29</v>
      </c>
    </row>
    <row r="1605" spans="1:5" x14ac:dyDescent="0.25">
      <c r="A1605" s="3">
        <v>42491.464212962965</v>
      </c>
      <c r="B1605" s="14" t="s">
        <v>22</v>
      </c>
      <c r="C1605" s="14" t="s">
        <v>1254</v>
      </c>
      <c r="D1605" s="14">
        <v>1460000</v>
      </c>
      <c r="E1605" s="14" t="s">
        <v>91</v>
      </c>
    </row>
    <row r="1606" spans="1:5" x14ac:dyDescent="0.25">
      <c r="A1606" s="3">
        <v>42492.701828703706</v>
      </c>
      <c r="B1606" s="14" t="s">
        <v>62</v>
      </c>
      <c r="C1606" s="14" t="s">
        <v>387</v>
      </c>
      <c r="D1606" s="14">
        <v>1830000</v>
      </c>
      <c r="E1606" s="14" t="s">
        <v>1654</v>
      </c>
    </row>
    <row r="1607" spans="1:5" x14ac:dyDescent="0.25">
      <c r="A1607" s="3">
        <v>42491.369398148148</v>
      </c>
      <c r="B1607" s="14" t="s">
        <v>161</v>
      </c>
      <c r="C1607" s="14" t="s">
        <v>1621</v>
      </c>
      <c r="D1607" s="14">
        <v>860000</v>
      </c>
      <c r="E1607" s="14" t="s">
        <v>1516</v>
      </c>
    </row>
    <row r="1608" spans="1:5" x14ac:dyDescent="0.25">
      <c r="A1608" s="3">
        <v>42492.716921296298</v>
      </c>
      <c r="B1608" s="14" t="s">
        <v>45</v>
      </c>
      <c r="C1608" s="14" t="s">
        <v>1719</v>
      </c>
      <c r="D1608" s="14">
        <v>1140000</v>
      </c>
      <c r="E1608" s="14" t="s">
        <v>28</v>
      </c>
    </row>
    <row r="1609" spans="1:5" x14ac:dyDescent="0.25">
      <c r="A1609" s="3">
        <v>42491.30878472222</v>
      </c>
      <c r="B1609" s="14" t="s">
        <v>40</v>
      </c>
      <c r="C1609" s="14" t="s">
        <v>1630</v>
      </c>
      <c r="D1609" s="14">
        <v>1310000</v>
      </c>
      <c r="E1609" s="14" t="s">
        <v>82</v>
      </c>
    </row>
    <row r="1610" spans="1:5" x14ac:dyDescent="0.25">
      <c r="A1610" s="3">
        <v>42492.828611111108</v>
      </c>
      <c r="B1610" s="14" t="s">
        <v>20</v>
      </c>
      <c r="C1610" s="14" t="s">
        <v>393</v>
      </c>
      <c r="D1610" s="14">
        <v>1740000</v>
      </c>
      <c r="E1610" s="14" t="s">
        <v>32</v>
      </c>
    </row>
    <row r="1611" spans="1:5" x14ac:dyDescent="0.25">
      <c r="A1611" s="3">
        <v>42491.295092592591</v>
      </c>
      <c r="B1611" s="14" t="s">
        <v>42</v>
      </c>
      <c r="C1611" s="14" t="s">
        <v>1622</v>
      </c>
      <c r="D1611" s="14">
        <v>1360000</v>
      </c>
      <c r="E1611" s="14" t="s">
        <v>18</v>
      </c>
    </row>
    <row r="1612" spans="1:5" x14ac:dyDescent="0.25">
      <c r="A1612" s="3">
        <v>42492.907071759262</v>
      </c>
      <c r="B1612" s="14" t="s">
        <v>20</v>
      </c>
      <c r="C1612" s="14" t="s">
        <v>1695</v>
      </c>
      <c r="D1612" s="14">
        <v>1740000</v>
      </c>
      <c r="E1612" s="14" t="s">
        <v>32</v>
      </c>
    </row>
    <row r="1613" spans="1:5" x14ac:dyDescent="0.25">
      <c r="A1613" s="3">
        <v>42491.233159722222</v>
      </c>
      <c r="B1613" s="14" t="s">
        <v>40</v>
      </c>
      <c r="C1613" s="14" t="s">
        <v>1505</v>
      </c>
      <c r="D1613" s="14">
        <v>1310000</v>
      </c>
      <c r="E1613" s="14" t="s">
        <v>82</v>
      </c>
    </row>
    <row r="1614" spans="1:5" x14ac:dyDescent="0.25">
      <c r="A1614" s="3">
        <v>42492.988229166665</v>
      </c>
      <c r="B1614" s="14" t="s">
        <v>40</v>
      </c>
      <c r="C1614" s="14" t="s">
        <v>1720</v>
      </c>
      <c r="D1614" s="14">
        <v>1140000</v>
      </c>
      <c r="E1614" s="14" t="s">
        <v>28</v>
      </c>
    </row>
    <row r="1615" spans="1:5" x14ac:dyDescent="0.25">
      <c r="A1615" s="3">
        <v>42487.878564814811</v>
      </c>
      <c r="B1615" s="14" t="s">
        <v>36</v>
      </c>
      <c r="C1615" s="14" t="s">
        <v>1546</v>
      </c>
      <c r="D1615" s="14">
        <v>1290000</v>
      </c>
      <c r="E1615" s="14" t="s">
        <v>29</v>
      </c>
    </row>
    <row r="1616" spans="1:5" x14ac:dyDescent="0.25">
      <c r="A1616" s="3">
        <v>42493.057071759256</v>
      </c>
      <c r="B1616" s="14" t="s">
        <v>160</v>
      </c>
      <c r="C1616" s="14" t="s">
        <v>399</v>
      </c>
      <c r="D1616" s="14">
        <v>1760000</v>
      </c>
      <c r="E1616" s="14" t="s">
        <v>1658</v>
      </c>
    </row>
    <row r="1617" spans="1:5" x14ac:dyDescent="0.25">
      <c r="A1617" s="3">
        <v>42489.464791666665</v>
      </c>
      <c r="B1617" s="14" t="s">
        <v>160</v>
      </c>
      <c r="C1617" s="14" t="s">
        <v>1605</v>
      </c>
      <c r="D1617" s="14">
        <v>1200000</v>
      </c>
      <c r="E1617" s="14" t="s">
        <v>1578</v>
      </c>
    </row>
    <row r="1618" spans="1:5" x14ac:dyDescent="0.25">
      <c r="A1618" s="3">
        <v>42493.170856481483</v>
      </c>
      <c r="B1618" s="14" t="s">
        <v>356</v>
      </c>
      <c r="C1618" s="14" t="s">
        <v>1275</v>
      </c>
      <c r="D1618" s="14">
        <v>1800000</v>
      </c>
      <c r="E1618" s="14" t="s">
        <v>1526</v>
      </c>
    </row>
    <row r="1619" spans="1:5" x14ac:dyDescent="0.25">
      <c r="A1619" s="3">
        <v>42489.098912037036</v>
      </c>
      <c r="B1619" s="14" t="s">
        <v>23</v>
      </c>
      <c r="C1619" s="14" t="s">
        <v>1511</v>
      </c>
      <c r="D1619" s="14">
        <v>530000</v>
      </c>
      <c r="E1619" s="14" t="s">
        <v>1512</v>
      </c>
    </row>
    <row r="1620" spans="1:5" x14ac:dyDescent="0.25">
      <c r="A1620" s="3">
        <v>42492.738229166665</v>
      </c>
      <c r="B1620" s="14" t="s">
        <v>60</v>
      </c>
      <c r="C1620" s="14" t="s">
        <v>1721</v>
      </c>
      <c r="D1620" s="14">
        <v>970000</v>
      </c>
      <c r="E1620" s="14" t="s">
        <v>1535</v>
      </c>
    </row>
    <row r="1621" spans="1:5" x14ac:dyDescent="0.25">
      <c r="A1621" s="3">
        <v>42487.882523148146</v>
      </c>
      <c r="B1621" s="14" t="s">
        <v>36</v>
      </c>
      <c r="C1621" s="14" t="s">
        <v>1546</v>
      </c>
      <c r="D1621" s="14">
        <v>1290000</v>
      </c>
      <c r="E1621" s="14" t="s">
        <v>29</v>
      </c>
    </row>
    <row r="1622" spans="1:5" x14ac:dyDescent="0.25">
      <c r="A1622" s="3">
        <v>42492.751423611109</v>
      </c>
      <c r="B1622" s="14" t="s">
        <v>40</v>
      </c>
      <c r="C1622" s="14" t="s">
        <v>1722</v>
      </c>
      <c r="D1622" s="14">
        <v>1140000</v>
      </c>
      <c r="E1622" s="14" t="s">
        <v>28</v>
      </c>
    </row>
    <row r="1623" spans="1:5" x14ac:dyDescent="0.25">
      <c r="A1623" s="3">
        <v>42487.633506944447</v>
      </c>
      <c r="B1623" s="14" t="s">
        <v>356</v>
      </c>
      <c r="C1623" s="14" t="s">
        <v>1546</v>
      </c>
      <c r="D1623" s="14">
        <v>1290000</v>
      </c>
      <c r="E1623" s="14" t="s">
        <v>29</v>
      </c>
    </row>
    <row r="1624" spans="1:5" x14ac:dyDescent="0.25">
      <c r="A1624" s="3">
        <v>42492.868125000001</v>
      </c>
      <c r="B1624" s="14" t="s">
        <v>19</v>
      </c>
      <c r="C1624" s="14" t="s">
        <v>397</v>
      </c>
      <c r="D1624" s="14">
        <v>1740000</v>
      </c>
      <c r="E1624" s="14" t="s">
        <v>32</v>
      </c>
    </row>
    <row r="1625" spans="1:5" x14ac:dyDescent="0.25">
      <c r="A1625" s="3">
        <v>42491.169374999998</v>
      </c>
      <c r="B1625" s="14" t="s">
        <v>16</v>
      </c>
      <c r="C1625" s="14" t="s">
        <v>1644</v>
      </c>
      <c r="D1625" s="14">
        <v>1300000</v>
      </c>
      <c r="E1625" s="14" t="s">
        <v>1533</v>
      </c>
    </row>
    <row r="1626" spans="1:5" x14ac:dyDescent="0.25">
      <c r="A1626" s="3">
        <v>42492.869189814817</v>
      </c>
      <c r="B1626" s="14" t="s">
        <v>19</v>
      </c>
      <c r="C1626" s="14" t="s">
        <v>397</v>
      </c>
      <c r="D1626" s="14">
        <v>1740000</v>
      </c>
      <c r="E1626" s="14" t="s">
        <v>32</v>
      </c>
    </row>
    <row r="1627" spans="1:5" x14ac:dyDescent="0.25">
      <c r="A1627" s="3">
        <v>42491.130543981482</v>
      </c>
      <c r="B1627" s="14" t="s">
        <v>20</v>
      </c>
      <c r="C1627" s="14" t="s">
        <v>1568</v>
      </c>
      <c r="D1627" s="14">
        <v>1300000</v>
      </c>
      <c r="E1627" s="14" t="s">
        <v>1533</v>
      </c>
    </row>
    <row r="1628" spans="1:5" x14ac:dyDescent="0.25">
      <c r="A1628" s="3">
        <v>42493.15452546296</v>
      </c>
      <c r="B1628" s="14" t="s">
        <v>36</v>
      </c>
      <c r="C1628" s="14" t="s">
        <v>1274</v>
      </c>
      <c r="D1628" s="14">
        <v>1110000</v>
      </c>
      <c r="E1628" s="14" t="s">
        <v>31</v>
      </c>
    </row>
    <row r="1629" spans="1:5" x14ac:dyDescent="0.25">
      <c r="A1629" s="3">
        <v>42489.472013888888</v>
      </c>
      <c r="B1629" s="14" t="s">
        <v>161</v>
      </c>
      <c r="C1629" s="14" t="s">
        <v>1577</v>
      </c>
      <c r="D1629" s="14">
        <v>0</v>
      </c>
      <c r="E1629" s="14" t="s">
        <v>1638</v>
      </c>
    </row>
    <row r="1630" spans="1:5" x14ac:dyDescent="0.25">
      <c r="A1630" s="3">
        <v>42493.210416666669</v>
      </c>
      <c r="B1630" s="14" t="s">
        <v>60</v>
      </c>
      <c r="C1630" s="14" t="s">
        <v>1723</v>
      </c>
      <c r="D1630" s="14">
        <v>1770000</v>
      </c>
      <c r="E1630" s="14" t="s">
        <v>1528</v>
      </c>
    </row>
    <row r="1631" spans="1:5" x14ac:dyDescent="0.25">
      <c r="A1631" s="3">
        <v>42488.90253472222</v>
      </c>
      <c r="B1631" s="14" t="s">
        <v>25</v>
      </c>
      <c r="C1631" s="14" t="s">
        <v>1511</v>
      </c>
      <c r="D1631" s="14">
        <v>530000</v>
      </c>
      <c r="E1631" s="14" t="s">
        <v>1512</v>
      </c>
    </row>
    <row r="1632" spans="1:5" x14ac:dyDescent="0.25">
      <c r="A1632" s="3">
        <v>42493.232523148145</v>
      </c>
      <c r="B1632" s="14" t="s">
        <v>412</v>
      </c>
      <c r="C1632" s="14" t="s">
        <v>1724</v>
      </c>
      <c r="D1632" s="14">
        <v>1260000</v>
      </c>
      <c r="E1632" s="14" t="s">
        <v>165</v>
      </c>
    </row>
    <row r="1633" spans="1:5" x14ac:dyDescent="0.25">
      <c r="A1633" s="3">
        <v>42488.860543981478</v>
      </c>
      <c r="B1633" s="14" t="s">
        <v>23</v>
      </c>
      <c r="C1633" s="14" t="s">
        <v>1511</v>
      </c>
      <c r="D1633" s="14">
        <v>530000</v>
      </c>
      <c r="E1633" s="14" t="s">
        <v>1512</v>
      </c>
    </row>
    <row r="1634" spans="1:5" x14ac:dyDescent="0.25">
      <c r="A1634" s="3">
        <v>42493.243125000001</v>
      </c>
      <c r="B1634" s="14" t="s">
        <v>25</v>
      </c>
      <c r="C1634" s="14" t="s">
        <v>1725</v>
      </c>
      <c r="D1634" s="14">
        <v>1810000</v>
      </c>
      <c r="E1634" s="14" t="s">
        <v>97</v>
      </c>
    </row>
    <row r="1635" spans="1:5" x14ac:dyDescent="0.25">
      <c r="A1635" s="3">
        <v>42491.35769675926</v>
      </c>
      <c r="B1635" s="14" t="s">
        <v>24</v>
      </c>
      <c r="C1635" s="14" t="s">
        <v>1517</v>
      </c>
      <c r="D1635" s="14">
        <v>1430000</v>
      </c>
      <c r="E1635" s="14" t="s">
        <v>1507</v>
      </c>
    </row>
    <row r="1636" spans="1:5" x14ac:dyDescent="0.25">
      <c r="A1636" s="3">
        <v>42491.629247685189</v>
      </c>
      <c r="B1636" s="14" t="s">
        <v>45</v>
      </c>
      <c r="C1636" s="14" t="s">
        <v>1559</v>
      </c>
      <c r="D1636" s="14">
        <v>1490000</v>
      </c>
      <c r="E1636" s="14" t="s">
        <v>1520</v>
      </c>
    </row>
    <row r="1637" spans="1:5" x14ac:dyDescent="0.25">
      <c r="A1637" s="3">
        <v>42491.640879629631</v>
      </c>
      <c r="B1637" s="14" t="s">
        <v>20</v>
      </c>
      <c r="C1637" s="14" t="s">
        <v>1560</v>
      </c>
      <c r="D1637" s="14">
        <v>1260000</v>
      </c>
      <c r="E1637" s="14" t="s">
        <v>165</v>
      </c>
    </row>
    <row r="1638" spans="1:5" x14ac:dyDescent="0.25">
      <c r="A1638" s="3">
        <v>42491.572500000002</v>
      </c>
      <c r="B1638" s="14" t="s">
        <v>24</v>
      </c>
      <c r="C1638" s="14" t="s">
        <v>1259</v>
      </c>
      <c r="D1638" s="14">
        <v>1460000</v>
      </c>
      <c r="E1638" s="14" t="s">
        <v>91</v>
      </c>
    </row>
    <row r="1639" spans="1:5" x14ac:dyDescent="0.25">
      <c r="A1639" s="3">
        <v>42491.702280092592</v>
      </c>
      <c r="B1639" s="14" t="s">
        <v>45</v>
      </c>
      <c r="C1639" s="14" t="s">
        <v>1561</v>
      </c>
      <c r="D1639" s="14">
        <v>1490000</v>
      </c>
      <c r="E1639" s="14" t="s">
        <v>1520</v>
      </c>
    </row>
    <row r="1640" spans="1:5" x14ac:dyDescent="0.25">
      <c r="A1640" s="3">
        <v>42491.554143518515</v>
      </c>
      <c r="B1640" s="14" t="s">
        <v>160</v>
      </c>
      <c r="C1640" s="14" t="s">
        <v>1562</v>
      </c>
      <c r="D1640" s="14">
        <v>1190000</v>
      </c>
      <c r="E1640" s="14" t="s">
        <v>279</v>
      </c>
    </row>
    <row r="1641" spans="1:5" x14ac:dyDescent="0.25">
      <c r="A1641" s="3">
        <v>42491.708645833336</v>
      </c>
      <c r="B1641" s="14" t="s">
        <v>25</v>
      </c>
      <c r="C1641" s="14" t="s">
        <v>1563</v>
      </c>
      <c r="D1641" s="14">
        <v>950000</v>
      </c>
      <c r="E1641" s="14" t="s">
        <v>167</v>
      </c>
    </row>
    <row r="1642" spans="1:5" x14ac:dyDescent="0.25">
      <c r="A1642" s="3">
        <v>42491.550937499997</v>
      </c>
      <c r="B1642" s="14" t="s">
        <v>174</v>
      </c>
      <c r="C1642" s="14" t="s">
        <v>1257</v>
      </c>
      <c r="D1642" s="14">
        <v>940000</v>
      </c>
      <c r="E1642" s="14" t="s">
        <v>1527</v>
      </c>
    </row>
    <row r="1643" spans="1:5" x14ac:dyDescent="0.25">
      <c r="A1643" s="3">
        <v>42491.729456018518</v>
      </c>
      <c r="B1643" s="14" t="s">
        <v>179</v>
      </c>
      <c r="C1643" s="14" t="s">
        <v>346</v>
      </c>
      <c r="D1643" s="14">
        <v>940000</v>
      </c>
      <c r="E1643" s="14" t="s">
        <v>1527</v>
      </c>
    </row>
    <row r="1644" spans="1:5" x14ac:dyDescent="0.25">
      <c r="A1644" s="3">
        <v>42491.517847222225</v>
      </c>
      <c r="B1644" s="14" t="s">
        <v>161</v>
      </c>
      <c r="C1644" s="14" t="s">
        <v>1564</v>
      </c>
      <c r="D1644" s="14">
        <v>1190000</v>
      </c>
      <c r="E1644" s="14" t="s">
        <v>279</v>
      </c>
    </row>
    <row r="1645" spans="1:5" x14ac:dyDescent="0.25">
      <c r="A1645" s="3">
        <v>42491.738055555557</v>
      </c>
      <c r="B1645" s="14" t="s">
        <v>86</v>
      </c>
      <c r="C1645" s="14" t="s">
        <v>1565</v>
      </c>
      <c r="D1645" s="14">
        <v>1140000</v>
      </c>
      <c r="E1645" s="14" t="s">
        <v>28</v>
      </c>
    </row>
    <row r="1646" spans="1:5" x14ac:dyDescent="0.25">
      <c r="A1646" s="3">
        <v>42491.482685185183</v>
      </c>
      <c r="B1646" s="14" t="s">
        <v>174</v>
      </c>
      <c r="C1646" s="14" t="s">
        <v>1566</v>
      </c>
      <c r="D1646" s="14">
        <v>940000</v>
      </c>
      <c r="E1646" s="14" t="s">
        <v>1527</v>
      </c>
    </row>
    <row r="1647" spans="1:5" x14ac:dyDescent="0.25">
      <c r="A1647" s="3">
        <v>42491.74486111111</v>
      </c>
      <c r="B1647" s="14" t="s">
        <v>23</v>
      </c>
      <c r="C1647" s="14" t="s">
        <v>1261</v>
      </c>
      <c r="D1647" s="14">
        <v>950000</v>
      </c>
      <c r="E1647" s="14" t="s">
        <v>167</v>
      </c>
    </row>
    <row r="1648" spans="1:5" x14ac:dyDescent="0.25">
      <c r="A1648" s="3">
        <v>42491.443831018521</v>
      </c>
      <c r="B1648" s="14" t="s">
        <v>161</v>
      </c>
      <c r="C1648" s="14" t="s">
        <v>1567</v>
      </c>
      <c r="D1648" s="14">
        <v>1190000</v>
      </c>
      <c r="E1648" s="14" t="s">
        <v>279</v>
      </c>
    </row>
    <row r="1649" spans="1:5" x14ac:dyDescent="0.25">
      <c r="A1649" s="3">
        <v>42491.131736111114</v>
      </c>
      <c r="B1649" s="14" t="s">
        <v>20</v>
      </c>
      <c r="C1649" s="14" t="s">
        <v>1568</v>
      </c>
      <c r="D1649" s="14">
        <v>1300000</v>
      </c>
      <c r="E1649" s="14" t="s">
        <v>1533</v>
      </c>
    </row>
    <row r="1650" spans="1:5" x14ac:dyDescent="0.25">
      <c r="A1650" s="3">
        <v>42491.344780092593</v>
      </c>
      <c r="B1650" s="14" t="s">
        <v>25</v>
      </c>
      <c r="C1650" s="14" t="s">
        <v>1249</v>
      </c>
      <c r="D1650" s="14">
        <v>1480000</v>
      </c>
      <c r="E1650" s="14" t="s">
        <v>164</v>
      </c>
    </row>
    <row r="1651" spans="1:5" x14ac:dyDescent="0.25">
      <c r="A1651" s="3">
        <v>42491.191967592589</v>
      </c>
      <c r="B1651" s="14" t="s">
        <v>45</v>
      </c>
      <c r="C1651" s="14" t="s">
        <v>1242</v>
      </c>
      <c r="D1651" s="14">
        <v>1310000</v>
      </c>
      <c r="E1651" s="14" t="s">
        <v>82</v>
      </c>
    </row>
    <row r="1652" spans="1:5" x14ac:dyDescent="0.25">
      <c r="A1652" s="3">
        <v>42491.212164351855</v>
      </c>
      <c r="B1652" s="14" t="s">
        <v>54</v>
      </c>
      <c r="C1652" s="14" t="s">
        <v>1569</v>
      </c>
      <c r="D1652" s="14">
        <v>1300000</v>
      </c>
      <c r="E1652" s="14" t="s">
        <v>1533</v>
      </c>
    </row>
    <row r="1653" spans="1:5" x14ac:dyDescent="0.25">
      <c r="A1653" s="3">
        <v>42491.260509259257</v>
      </c>
      <c r="B1653" s="14" t="s">
        <v>86</v>
      </c>
      <c r="C1653" s="14" t="s">
        <v>1550</v>
      </c>
      <c r="D1653" s="14">
        <v>1360000</v>
      </c>
      <c r="E1653" s="14" t="s">
        <v>18</v>
      </c>
    </row>
    <row r="1654" spans="1:5" x14ac:dyDescent="0.25">
      <c r="A1654" s="3">
        <v>42491.149525462963</v>
      </c>
      <c r="B1654" s="14" t="s">
        <v>161</v>
      </c>
      <c r="C1654" s="14" t="s">
        <v>1570</v>
      </c>
      <c r="D1654" s="14">
        <v>1480000</v>
      </c>
      <c r="E1654" s="14" t="s">
        <v>164</v>
      </c>
    </row>
    <row r="1655" spans="1:5" x14ac:dyDescent="0.25">
      <c r="A1655" s="3">
        <v>42491.31726851852</v>
      </c>
      <c r="B1655" s="14" t="s">
        <v>19</v>
      </c>
      <c r="C1655" s="14" t="s">
        <v>1571</v>
      </c>
      <c r="D1655" s="14">
        <v>1100000</v>
      </c>
      <c r="E1655" s="14" t="s">
        <v>17</v>
      </c>
    </row>
    <row r="1656" spans="1:5" x14ac:dyDescent="0.25">
      <c r="A1656" s="3">
        <v>42490.633171296293</v>
      </c>
      <c r="B1656" s="14" t="s">
        <v>173</v>
      </c>
      <c r="C1656" s="14" t="s">
        <v>1572</v>
      </c>
      <c r="D1656" s="14">
        <v>1500000</v>
      </c>
      <c r="E1656" s="14" t="s">
        <v>84</v>
      </c>
    </row>
    <row r="1657" spans="1:5" x14ac:dyDescent="0.25">
      <c r="A1657" s="3">
        <v>42491.453148148146</v>
      </c>
      <c r="B1657" s="14" t="s">
        <v>23</v>
      </c>
      <c r="C1657" s="14" t="s">
        <v>326</v>
      </c>
      <c r="D1657" s="14">
        <v>860000</v>
      </c>
      <c r="E1657" s="14" t="s">
        <v>1516</v>
      </c>
    </row>
    <row r="1658" spans="1:5" x14ac:dyDescent="0.25">
      <c r="A1658" s="3">
        <v>42491.620150462964</v>
      </c>
      <c r="B1658" s="14" t="s">
        <v>174</v>
      </c>
      <c r="C1658" s="14" t="s">
        <v>1573</v>
      </c>
      <c r="D1658" s="14">
        <v>940000</v>
      </c>
      <c r="E1658" s="14" t="s">
        <v>1527</v>
      </c>
    </row>
    <row r="1659" spans="1:5" x14ac:dyDescent="0.25">
      <c r="A1659" s="3">
        <v>42491.484155092592</v>
      </c>
      <c r="B1659" s="14" t="s">
        <v>174</v>
      </c>
      <c r="C1659" s="14" t="s">
        <v>1566</v>
      </c>
      <c r="D1659" s="14">
        <v>940000</v>
      </c>
      <c r="E1659" s="14" t="s">
        <v>1527</v>
      </c>
    </row>
    <row r="1660" spans="1:5" x14ac:dyDescent="0.25">
      <c r="A1660" s="3">
        <v>42491.591168981482</v>
      </c>
      <c r="B1660" s="14" t="s">
        <v>161</v>
      </c>
      <c r="C1660" s="14" t="s">
        <v>1574</v>
      </c>
      <c r="D1660" s="14">
        <v>1190000</v>
      </c>
      <c r="E1660" s="14" t="s">
        <v>279</v>
      </c>
    </row>
    <row r="1661" spans="1:5" x14ac:dyDescent="0.25">
      <c r="A1661" s="3">
        <v>42491.625115740739</v>
      </c>
      <c r="B1661" s="14" t="s">
        <v>160</v>
      </c>
      <c r="C1661" s="14" t="s">
        <v>339</v>
      </c>
      <c r="D1661" s="14">
        <v>1190000</v>
      </c>
      <c r="E1661" s="14" t="s">
        <v>279</v>
      </c>
    </row>
    <row r="1662" spans="1:5" x14ac:dyDescent="0.25">
      <c r="A1662" s="3">
        <v>42491.548078703701</v>
      </c>
      <c r="B1662" s="14" t="s">
        <v>174</v>
      </c>
      <c r="C1662" s="14" t="s">
        <v>1257</v>
      </c>
      <c r="D1662" s="14">
        <v>940000</v>
      </c>
      <c r="E1662" s="14" t="s">
        <v>1527</v>
      </c>
    </row>
    <row r="1663" spans="1:5" x14ac:dyDescent="0.25">
      <c r="A1663" s="3">
        <v>42491.682442129626</v>
      </c>
      <c r="B1663" s="14" t="s">
        <v>22</v>
      </c>
      <c r="C1663" s="14" t="s">
        <v>1260</v>
      </c>
      <c r="D1663" s="14">
        <v>1460000</v>
      </c>
      <c r="E1663" s="14" t="s">
        <v>91</v>
      </c>
    </row>
    <row r="1664" spans="1:5" x14ac:dyDescent="0.25">
      <c r="A1664" s="3">
        <v>42491.406053240738</v>
      </c>
      <c r="B1664" s="14" t="s">
        <v>160</v>
      </c>
      <c r="C1664" s="14" t="s">
        <v>1252</v>
      </c>
      <c r="D1664" s="14">
        <v>860000</v>
      </c>
      <c r="E1664" s="14" t="s">
        <v>1516</v>
      </c>
    </row>
    <row r="1665" spans="1:5" x14ac:dyDescent="0.25">
      <c r="A1665" s="3">
        <v>42491.174016203702</v>
      </c>
      <c r="B1665" s="14" t="s">
        <v>22</v>
      </c>
      <c r="C1665" s="14" t="s">
        <v>1241</v>
      </c>
      <c r="D1665" s="14">
        <v>1430000</v>
      </c>
      <c r="E1665" s="14" t="s">
        <v>1507</v>
      </c>
    </row>
    <row r="1666" spans="1:5" x14ac:dyDescent="0.25">
      <c r="A1666" s="3">
        <v>42491.381527777776</v>
      </c>
      <c r="B1666" s="14" t="s">
        <v>40</v>
      </c>
      <c r="C1666" s="14" t="s">
        <v>1575</v>
      </c>
      <c r="D1666" s="14">
        <v>1310000</v>
      </c>
      <c r="E1666" s="14" t="s">
        <v>82</v>
      </c>
    </row>
    <row r="1667" spans="1:5" x14ac:dyDescent="0.25">
      <c r="A1667" s="3">
        <v>42491.265497685185</v>
      </c>
      <c r="B1667" s="14" t="s">
        <v>45</v>
      </c>
      <c r="C1667" s="14" t="s">
        <v>1245</v>
      </c>
      <c r="D1667" s="14">
        <v>1310000</v>
      </c>
      <c r="E1667" s="14" t="s">
        <v>82</v>
      </c>
    </row>
    <row r="1668" spans="1:5" x14ac:dyDescent="0.25">
      <c r="A1668" s="3">
        <v>42491.232060185182</v>
      </c>
      <c r="B1668" s="14" t="s">
        <v>23</v>
      </c>
      <c r="C1668" s="14" t="s">
        <v>1244</v>
      </c>
      <c r="D1668" s="14">
        <v>1480000</v>
      </c>
      <c r="E1668" s="14" t="s">
        <v>164</v>
      </c>
    </row>
    <row r="1669" spans="1:5" x14ac:dyDescent="0.25">
      <c r="A1669" s="3">
        <v>42491.320150462961</v>
      </c>
      <c r="B1669" s="14" t="s">
        <v>22</v>
      </c>
      <c r="C1669" s="14" t="s">
        <v>1553</v>
      </c>
      <c r="D1669" s="14">
        <v>1430000</v>
      </c>
      <c r="E1669" s="14" t="s">
        <v>1507</v>
      </c>
    </row>
    <row r="1670" spans="1:5" x14ac:dyDescent="0.25">
      <c r="A1670" s="3">
        <v>42490.635011574072</v>
      </c>
      <c r="B1670" s="14" t="s">
        <v>173</v>
      </c>
      <c r="C1670" s="14" t="s">
        <v>1572</v>
      </c>
      <c r="D1670" s="14">
        <v>1500000</v>
      </c>
      <c r="E1670" s="14" t="s">
        <v>84</v>
      </c>
    </row>
    <row r="1671" spans="1:5" x14ac:dyDescent="0.25">
      <c r="A1671" s="3">
        <v>42491.423090277778</v>
      </c>
      <c r="B1671" s="14" t="s">
        <v>20</v>
      </c>
      <c r="C1671" s="14" t="s">
        <v>1576</v>
      </c>
      <c r="D1671" s="14">
        <v>1260000</v>
      </c>
      <c r="E1671" s="14" t="s">
        <v>165</v>
      </c>
    </row>
    <row r="1672" spans="1:5" x14ac:dyDescent="0.25">
      <c r="A1672" s="3">
        <v>42489.431712962964</v>
      </c>
      <c r="B1672" s="14" t="s">
        <v>161</v>
      </c>
      <c r="C1672" s="14" t="s">
        <v>1577</v>
      </c>
      <c r="D1672" s="14">
        <v>1200000</v>
      </c>
      <c r="E1672" s="14" t="s">
        <v>1578</v>
      </c>
    </row>
    <row r="1673" spans="1:5" x14ac:dyDescent="0.25">
      <c r="A1673" s="3">
        <v>42491.432673611111</v>
      </c>
      <c r="B1673" s="14" t="s">
        <v>54</v>
      </c>
      <c r="C1673" s="14" t="s">
        <v>1579</v>
      </c>
      <c r="D1673" s="14">
        <v>1100000</v>
      </c>
      <c r="E1673" s="14" t="s">
        <v>17</v>
      </c>
    </row>
    <row r="1674" spans="1:5" x14ac:dyDescent="0.25">
      <c r="A1674" s="3">
        <v>42491.599016203705</v>
      </c>
      <c r="B1674" s="14" t="s">
        <v>23</v>
      </c>
      <c r="C1674" s="14" t="s">
        <v>1580</v>
      </c>
      <c r="D1674" s="14">
        <v>950000</v>
      </c>
      <c r="E1674" s="14" t="s">
        <v>167</v>
      </c>
    </row>
    <row r="1675" spans="1:5" x14ac:dyDescent="0.25">
      <c r="A1675" s="3">
        <v>42491.455416666664</v>
      </c>
      <c r="B1675" s="14" t="s">
        <v>40</v>
      </c>
      <c r="C1675" s="14" t="s">
        <v>1581</v>
      </c>
      <c r="D1675" s="14">
        <v>1310000</v>
      </c>
      <c r="E1675" s="14" t="s">
        <v>82</v>
      </c>
    </row>
    <row r="1676" spans="1:5" x14ac:dyDescent="0.25">
      <c r="A1676" s="3">
        <v>42491.593206018515</v>
      </c>
      <c r="B1676" s="14" t="s">
        <v>40</v>
      </c>
      <c r="C1676" s="14" t="s">
        <v>1582</v>
      </c>
      <c r="D1676" s="14">
        <v>1490000</v>
      </c>
      <c r="E1676" s="14" t="s">
        <v>1520</v>
      </c>
    </row>
    <row r="1677" spans="1:5" x14ac:dyDescent="0.25">
      <c r="A1677" s="3">
        <v>42491.461608796293</v>
      </c>
      <c r="B1677" s="14" t="s">
        <v>19</v>
      </c>
      <c r="C1677" s="14" t="s">
        <v>327</v>
      </c>
      <c r="D1677" s="14">
        <v>1260000</v>
      </c>
      <c r="E1677" s="14" t="s">
        <v>165</v>
      </c>
    </row>
    <row r="1678" spans="1:5" x14ac:dyDescent="0.25">
      <c r="A1678" s="3">
        <v>42491.541365740741</v>
      </c>
      <c r="B1678" s="14" t="s">
        <v>22</v>
      </c>
      <c r="C1678" s="14" t="s">
        <v>332</v>
      </c>
      <c r="D1678" s="14">
        <v>1460000</v>
      </c>
      <c r="E1678" s="14" t="s">
        <v>91</v>
      </c>
    </row>
    <row r="1679" spans="1:5" x14ac:dyDescent="0.25">
      <c r="A1679" s="3">
        <v>42491.49</v>
      </c>
      <c r="B1679" s="14" t="s">
        <v>45</v>
      </c>
      <c r="C1679" s="14" t="s">
        <v>1256</v>
      </c>
      <c r="D1679" s="14">
        <v>1490000</v>
      </c>
      <c r="E1679" s="14" t="s">
        <v>1520</v>
      </c>
    </row>
    <row r="1680" spans="1:5" x14ac:dyDescent="0.25">
      <c r="A1680" s="3">
        <v>42491.516342592593</v>
      </c>
      <c r="B1680" s="14" t="s">
        <v>179</v>
      </c>
      <c r="C1680" s="14" t="s">
        <v>1583</v>
      </c>
      <c r="D1680" s="14">
        <v>940000</v>
      </c>
      <c r="E1680" s="14" t="s">
        <v>1527</v>
      </c>
    </row>
    <row r="1681" spans="1:5" x14ac:dyDescent="0.25">
      <c r="A1681" s="3">
        <v>42491.507534722223</v>
      </c>
      <c r="B1681" s="14" t="s">
        <v>54</v>
      </c>
      <c r="C1681" s="14" t="s">
        <v>1584</v>
      </c>
      <c r="D1681" s="14">
        <v>880000</v>
      </c>
      <c r="E1681" s="14" t="s">
        <v>34</v>
      </c>
    </row>
    <row r="1682" spans="1:5" x14ac:dyDescent="0.25">
      <c r="A1682" s="3">
        <v>42491.465995370374</v>
      </c>
      <c r="B1682" s="14" t="s">
        <v>22</v>
      </c>
      <c r="C1682" s="14" t="s">
        <v>1254</v>
      </c>
      <c r="D1682" s="14">
        <v>1460000</v>
      </c>
      <c r="E1682" s="14" t="s">
        <v>91</v>
      </c>
    </row>
    <row r="1683" spans="1:5" x14ac:dyDescent="0.25">
      <c r="A1683" s="3">
        <v>42491.542858796296</v>
      </c>
      <c r="B1683" s="14" t="s">
        <v>22</v>
      </c>
      <c r="C1683" s="14" t="s">
        <v>332</v>
      </c>
      <c r="D1683" s="14">
        <v>1460000</v>
      </c>
      <c r="E1683" s="14" t="s">
        <v>91</v>
      </c>
    </row>
    <row r="1684" spans="1:5" x14ac:dyDescent="0.25">
      <c r="A1684" s="3">
        <v>42491.3903587963</v>
      </c>
      <c r="B1684" s="14" t="s">
        <v>22</v>
      </c>
      <c r="C1684" s="14" t="s">
        <v>1506</v>
      </c>
      <c r="D1684" s="14">
        <v>1430000</v>
      </c>
      <c r="E1684" s="14" t="s">
        <v>1507</v>
      </c>
    </row>
    <row r="1685" spans="1:5" x14ac:dyDescent="0.25">
      <c r="A1685" s="3">
        <v>42491.611863425926</v>
      </c>
      <c r="B1685" s="14" t="s">
        <v>22</v>
      </c>
      <c r="C1685" s="14" t="s">
        <v>337</v>
      </c>
      <c r="D1685" s="14">
        <v>1460000</v>
      </c>
      <c r="E1685" s="14" t="s">
        <v>91</v>
      </c>
    </row>
    <row r="1686" spans="1:5" x14ac:dyDescent="0.25">
      <c r="A1686" s="3">
        <v>42491.350740740738</v>
      </c>
      <c r="B1686" s="14" t="s">
        <v>20</v>
      </c>
      <c r="C1686" s="14" t="s">
        <v>1585</v>
      </c>
      <c r="D1686" s="14">
        <v>1100000</v>
      </c>
      <c r="E1686" s="14" t="s">
        <v>17</v>
      </c>
    </row>
    <row r="1687" spans="1:5" x14ac:dyDescent="0.25">
      <c r="A1687" s="3">
        <v>42491.636562500003</v>
      </c>
      <c r="B1687" s="14" t="s">
        <v>25</v>
      </c>
      <c r="C1687" s="14" t="s">
        <v>1586</v>
      </c>
      <c r="D1687" s="14">
        <v>950000</v>
      </c>
      <c r="E1687" s="14" t="s">
        <v>167</v>
      </c>
    </row>
    <row r="1688" spans="1:5" x14ac:dyDescent="0.25">
      <c r="A1688" s="3">
        <v>42491.296134259261</v>
      </c>
      <c r="B1688" s="14" t="s">
        <v>161</v>
      </c>
      <c r="C1688" s="14" t="s">
        <v>1247</v>
      </c>
      <c r="D1688" s="14">
        <v>860000</v>
      </c>
      <c r="E1688" s="14" t="s">
        <v>1516</v>
      </c>
    </row>
    <row r="1689" spans="1:5" x14ac:dyDescent="0.25">
      <c r="A1689" s="3">
        <v>42491.69390046296</v>
      </c>
      <c r="B1689" s="14" t="s">
        <v>174</v>
      </c>
      <c r="C1689" s="14" t="s">
        <v>1587</v>
      </c>
      <c r="D1689" s="14">
        <v>940000</v>
      </c>
      <c r="E1689" s="14" t="s">
        <v>1527</v>
      </c>
    </row>
    <row r="1690" spans="1:5" x14ac:dyDescent="0.25">
      <c r="A1690" s="3">
        <v>42491.283101851855</v>
      </c>
      <c r="B1690" s="14" t="s">
        <v>24</v>
      </c>
      <c r="C1690" s="14" t="s">
        <v>1588</v>
      </c>
      <c r="D1690" s="14">
        <v>1430000</v>
      </c>
      <c r="E1690" s="14" t="s">
        <v>1507</v>
      </c>
    </row>
    <row r="1691" spans="1:5" x14ac:dyDescent="0.25">
      <c r="A1691" s="3">
        <v>42491.863564814812</v>
      </c>
      <c r="B1691" s="14" t="s">
        <v>24</v>
      </c>
      <c r="C1691" s="14" t="s">
        <v>349</v>
      </c>
      <c r="D1691" s="14">
        <v>1440000</v>
      </c>
      <c r="E1691" s="14" t="s">
        <v>87</v>
      </c>
    </row>
    <row r="1692" spans="1:5" x14ac:dyDescent="0.25">
      <c r="A1692" s="3">
        <v>42491.221168981479</v>
      </c>
      <c r="B1692" s="14" t="s">
        <v>42</v>
      </c>
      <c r="C1692" s="14" t="s">
        <v>1589</v>
      </c>
      <c r="D1692" s="14">
        <v>1360000</v>
      </c>
      <c r="E1692" s="14" t="s">
        <v>18</v>
      </c>
    </row>
    <row r="1693" spans="1:5" x14ac:dyDescent="0.25">
      <c r="A1693" s="3">
        <v>42492.012488425928</v>
      </c>
      <c r="B1693" s="14" t="s">
        <v>42</v>
      </c>
      <c r="C1693" s="14" t="s">
        <v>353</v>
      </c>
      <c r="D1693" s="14">
        <v>1140000</v>
      </c>
      <c r="E1693" s="14" t="s">
        <v>28</v>
      </c>
    </row>
    <row r="1694" spans="1:5" x14ac:dyDescent="0.25">
      <c r="A1694" s="3">
        <v>42491.211030092592</v>
      </c>
      <c r="B1694" s="14" t="s">
        <v>179</v>
      </c>
      <c r="C1694" s="14" t="s">
        <v>1590</v>
      </c>
      <c r="D1694" s="14">
        <v>1430000</v>
      </c>
      <c r="E1694" s="14" t="s">
        <v>1507</v>
      </c>
    </row>
    <row r="1695" spans="1:5" x14ac:dyDescent="0.25">
      <c r="A1695" s="3">
        <v>42492.253530092596</v>
      </c>
      <c r="B1695" s="14" t="s">
        <v>16</v>
      </c>
      <c r="C1695" s="14" t="s">
        <v>1591</v>
      </c>
      <c r="D1695" s="14">
        <v>1300000</v>
      </c>
      <c r="E1695" s="14" t="s">
        <v>1533</v>
      </c>
    </row>
    <row r="1696" spans="1:5" x14ac:dyDescent="0.25">
      <c r="A1696" s="3">
        <v>42485.412245370368</v>
      </c>
      <c r="B1696" s="14" t="s">
        <v>173</v>
      </c>
      <c r="C1696" s="14" t="s">
        <v>1592</v>
      </c>
      <c r="D1696" s="14">
        <v>1090000</v>
      </c>
      <c r="E1696" s="14" t="s">
        <v>176</v>
      </c>
    </row>
    <row r="1697" spans="1:5" x14ac:dyDescent="0.25">
      <c r="A1697" s="3">
        <v>42492.274988425925</v>
      </c>
      <c r="B1697" s="14" t="s">
        <v>175</v>
      </c>
      <c r="C1697" s="14" t="s">
        <v>1266</v>
      </c>
      <c r="D1697" s="14">
        <v>1770000</v>
      </c>
      <c r="E1697" s="14" t="s">
        <v>1528</v>
      </c>
    </row>
    <row r="1698" spans="1:5" x14ac:dyDescent="0.25">
      <c r="A1698" s="3">
        <v>42485.400069444448</v>
      </c>
      <c r="B1698" s="14" t="s">
        <v>25</v>
      </c>
      <c r="C1698" s="14" t="s">
        <v>1593</v>
      </c>
      <c r="D1698" s="14">
        <v>1300000</v>
      </c>
      <c r="E1698" s="14" t="s">
        <v>1533</v>
      </c>
    </row>
    <row r="1699" spans="1:5" x14ac:dyDescent="0.25">
      <c r="A1699" s="3">
        <v>42491.769490740742</v>
      </c>
      <c r="B1699" s="14" t="s">
        <v>174</v>
      </c>
      <c r="C1699" s="14" t="s">
        <v>1594</v>
      </c>
      <c r="D1699" s="14">
        <v>1280000</v>
      </c>
      <c r="E1699" s="14" t="s">
        <v>79</v>
      </c>
    </row>
    <row r="1700" spans="1:5" x14ac:dyDescent="0.25">
      <c r="A1700" s="3">
        <v>42487.955104166664</v>
      </c>
      <c r="B1700" s="14" t="s">
        <v>36</v>
      </c>
      <c r="C1700" s="14" t="s">
        <v>1595</v>
      </c>
      <c r="D1700" s="14">
        <v>1450000</v>
      </c>
      <c r="E1700" s="14" t="s">
        <v>177</v>
      </c>
    </row>
    <row r="1701" spans="1:5" x14ac:dyDescent="0.25">
      <c r="A1701" s="3">
        <v>42491.772916666669</v>
      </c>
      <c r="B1701" s="14" t="s">
        <v>42</v>
      </c>
      <c r="C1701" s="14" t="s">
        <v>1540</v>
      </c>
      <c r="D1701" s="14">
        <v>1140000</v>
      </c>
      <c r="E1701" s="14" t="s">
        <v>28</v>
      </c>
    </row>
    <row r="1702" spans="1:5" x14ac:dyDescent="0.25">
      <c r="A1702" s="3">
        <v>42487.628078703703</v>
      </c>
      <c r="B1702" s="14" t="s">
        <v>356</v>
      </c>
      <c r="C1702" s="14" t="s">
        <v>1546</v>
      </c>
      <c r="D1702" s="14">
        <v>1290000</v>
      </c>
      <c r="E1702" s="14" t="s">
        <v>29</v>
      </c>
    </row>
    <row r="1703" spans="1:5" x14ac:dyDescent="0.25">
      <c r="A1703" s="3">
        <v>42491.885046296295</v>
      </c>
      <c r="B1703" s="14" t="s">
        <v>86</v>
      </c>
      <c r="C1703" s="14" t="s">
        <v>1524</v>
      </c>
      <c r="D1703" s="14">
        <v>1140000</v>
      </c>
      <c r="E1703" s="14" t="s">
        <v>28</v>
      </c>
    </row>
    <row r="1704" spans="1:5" x14ac:dyDescent="0.25">
      <c r="A1704" s="3">
        <v>42488.780659722222</v>
      </c>
      <c r="B1704" s="14" t="s">
        <v>23</v>
      </c>
      <c r="C1704" s="14" t="s">
        <v>1511</v>
      </c>
      <c r="D1704" s="14">
        <v>530000</v>
      </c>
      <c r="E1704" s="14" t="s">
        <v>1512</v>
      </c>
    </row>
    <row r="1705" spans="1:5" x14ac:dyDescent="0.25">
      <c r="A1705" s="3">
        <v>42491.951284722221</v>
      </c>
      <c r="B1705" s="14" t="s">
        <v>24</v>
      </c>
      <c r="C1705" s="14" t="s">
        <v>351</v>
      </c>
      <c r="D1705" s="14">
        <v>1440000</v>
      </c>
      <c r="E1705" s="14" t="s">
        <v>87</v>
      </c>
    </row>
    <row r="1706" spans="1:5" x14ac:dyDescent="0.25">
      <c r="A1706" s="3">
        <v>42492.359861111108</v>
      </c>
      <c r="B1706" s="14" t="s">
        <v>376</v>
      </c>
      <c r="C1706" s="14" t="s">
        <v>1596</v>
      </c>
      <c r="D1706" s="14">
        <v>1800000</v>
      </c>
      <c r="E1706" s="14" t="s">
        <v>1526</v>
      </c>
    </row>
    <row r="1707" spans="1:5" x14ac:dyDescent="0.25">
      <c r="A1707" s="3">
        <v>42491.969618055555</v>
      </c>
      <c r="B1707" s="14" t="s">
        <v>179</v>
      </c>
      <c r="C1707" s="14" t="s">
        <v>1597</v>
      </c>
      <c r="D1707" s="14">
        <v>1280000</v>
      </c>
      <c r="E1707" s="14" t="s">
        <v>79</v>
      </c>
    </row>
    <row r="1708" spans="1:5" x14ac:dyDescent="0.25">
      <c r="A1708" s="3">
        <v>42492.287835648145</v>
      </c>
      <c r="B1708" s="14" t="s">
        <v>54</v>
      </c>
      <c r="C1708" s="14" t="s">
        <v>1598</v>
      </c>
      <c r="D1708" s="14">
        <v>1300000</v>
      </c>
      <c r="E1708" s="14" t="s">
        <v>1533</v>
      </c>
    </row>
    <row r="1709" spans="1:5" x14ac:dyDescent="0.25">
      <c r="A1709" s="3">
        <v>42491.987812500003</v>
      </c>
      <c r="B1709" s="14" t="s">
        <v>22</v>
      </c>
      <c r="C1709" s="14" t="s">
        <v>352</v>
      </c>
      <c r="D1709" s="14">
        <v>1440000</v>
      </c>
      <c r="E1709" s="14" t="s">
        <v>87</v>
      </c>
    </row>
    <row r="1710" spans="1:5" x14ac:dyDescent="0.25">
      <c r="A1710" s="3">
        <v>42492.248506944445</v>
      </c>
      <c r="B1710" s="14" t="s">
        <v>356</v>
      </c>
      <c r="C1710" s="14" t="s">
        <v>357</v>
      </c>
      <c r="D1710" s="14">
        <v>1800000</v>
      </c>
      <c r="E1710" s="14" t="s">
        <v>1526</v>
      </c>
    </row>
    <row r="1711" spans="1:5" x14ac:dyDescent="0.25">
      <c r="A1711" s="3">
        <v>42492.22587962963</v>
      </c>
      <c r="B1711" s="14" t="s">
        <v>36</v>
      </c>
      <c r="C1711" s="14" t="s">
        <v>1599</v>
      </c>
      <c r="D1711" s="14">
        <v>1310000</v>
      </c>
      <c r="E1711" s="14" t="s">
        <v>82</v>
      </c>
    </row>
    <row r="1712" spans="1:5" x14ac:dyDescent="0.25">
      <c r="A1712" s="3">
        <v>42492.175729166665</v>
      </c>
      <c r="B1712" s="14" t="s">
        <v>356</v>
      </c>
      <c r="C1712" s="14" t="s">
        <v>1600</v>
      </c>
      <c r="D1712" s="14">
        <v>1800000</v>
      </c>
      <c r="E1712" s="14" t="s">
        <v>1526</v>
      </c>
    </row>
    <row r="1713" spans="1:5" x14ac:dyDescent="0.25">
      <c r="A1713" s="3">
        <v>42492.340231481481</v>
      </c>
      <c r="B1713" s="14" t="s">
        <v>23</v>
      </c>
      <c r="C1713" s="14" t="s">
        <v>364</v>
      </c>
      <c r="D1713" s="14">
        <v>1090000</v>
      </c>
      <c r="E1713" s="14" t="s">
        <v>176</v>
      </c>
    </row>
    <row r="1714" spans="1:5" x14ac:dyDescent="0.25">
      <c r="A1714" s="3">
        <v>42492.056064814817</v>
      </c>
      <c r="B1714" s="14" t="s">
        <v>179</v>
      </c>
      <c r="C1714" s="14" t="s">
        <v>1601</v>
      </c>
      <c r="D1714" s="14">
        <v>1280000</v>
      </c>
      <c r="E1714" s="14" t="s">
        <v>79</v>
      </c>
    </row>
    <row r="1715" spans="1:5" x14ac:dyDescent="0.25">
      <c r="A1715" s="3">
        <v>42492.359444444446</v>
      </c>
      <c r="B1715" s="14" t="s">
        <v>54</v>
      </c>
      <c r="C1715" s="14" t="s">
        <v>1602</v>
      </c>
      <c r="D1715" s="14">
        <v>1300000</v>
      </c>
      <c r="E1715" s="14" t="s">
        <v>1533</v>
      </c>
    </row>
    <row r="1716" spans="1:5" x14ac:dyDescent="0.25">
      <c r="A1716" s="3">
        <v>42492.029675925929</v>
      </c>
      <c r="B1716" s="14" t="s">
        <v>24</v>
      </c>
      <c r="C1716" s="14" t="s">
        <v>1603</v>
      </c>
      <c r="D1716" s="14">
        <v>1440000</v>
      </c>
      <c r="E1716" s="14" t="s">
        <v>87</v>
      </c>
    </row>
    <row r="1717" spans="1:5" x14ac:dyDescent="0.25">
      <c r="A1717" s="3">
        <v>42489.067569444444</v>
      </c>
      <c r="B1717" s="14" t="s">
        <v>25</v>
      </c>
      <c r="C1717" s="14" t="s">
        <v>1511</v>
      </c>
      <c r="D1717" s="14">
        <v>530000</v>
      </c>
      <c r="E1717" s="14" t="s">
        <v>1512</v>
      </c>
    </row>
    <row r="1718" spans="1:5" x14ac:dyDescent="0.25">
      <c r="A1718" s="3">
        <v>42492.328819444447</v>
      </c>
      <c r="B1718" s="14" t="s">
        <v>20</v>
      </c>
      <c r="C1718" s="14" t="s">
        <v>1604</v>
      </c>
      <c r="D1718" s="14">
        <v>1780000</v>
      </c>
      <c r="E1718" s="14" t="s">
        <v>271</v>
      </c>
    </row>
    <row r="1719" spans="1:5" x14ac:dyDescent="0.25">
      <c r="A1719" s="3">
        <v>42489.423715277779</v>
      </c>
      <c r="B1719" s="14" t="s">
        <v>160</v>
      </c>
      <c r="C1719" s="14" t="s">
        <v>1605</v>
      </c>
      <c r="D1719" s="14">
        <v>1200000</v>
      </c>
      <c r="E1719" s="14" t="s">
        <v>1578</v>
      </c>
    </row>
    <row r="1720" spans="1:5" x14ac:dyDescent="0.25">
      <c r="A1720" s="3">
        <v>42492.28224537037</v>
      </c>
      <c r="B1720" s="14" t="s">
        <v>376</v>
      </c>
      <c r="C1720" s="14" t="s">
        <v>1606</v>
      </c>
      <c r="D1720" s="14">
        <v>1800000</v>
      </c>
      <c r="E1720" s="14" t="s">
        <v>1526</v>
      </c>
    </row>
    <row r="1721" spans="1:5" x14ac:dyDescent="0.25">
      <c r="A1721" s="3">
        <v>42488.816053240742</v>
      </c>
      <c r="B1721" s="14" t="s">
        <v>25</v>
      </c>
      <c r="C1721" s="14" t="s">
        <v>1511</v>
      </c>
      <c r="D1721" s="14">
        <v>530000</v>
      </c>
      <c r="E1721" s="14" t="s">
        <v>1512</v>
      </c>
    </row>
    <row r="1722" spans="1:5" x14ac:dyDescent="0.25">
      <c r="A1722" s="3">
        <v>42492.204351851855</v>
      </c>
      <c r="B1722" s="14" t="s">
        <v>45</v>
      </c>
      <c r="C1722" s="14" t="s">
        <v>1607</v>
      </c>
      <c r="D1722" s="14">
        <v>1410000</v>
      </c>
      <c r="E1722" s="14" t="s">
        <v>1608</v>
      </c>
    </row>
    <row r="1723" spans="1:5" x14ac:dyDescent="0.25">
      <c r="A1723" s="3">
        <v>42491.191770833335</v>
      </c>
      <c r="B1723" s="14" t="s">
        <v>25</v>
      </c>
      <c r="C1723" s="14" t="s">
        <v>1609</v>
      </c>
      <c r="D1723" s="14">
        <v>1480000</v>
      </c>
      <c r="E1723" s="14" t="s">
        <v>164</v>
      </c>
    </row>
    <row r="1724" spans="1:5" x14ac:dyDescent="0.25">
      <c r="A1724" s="3">
        <v>42492.190648148149</v>
      </c>
      <c r="B1724" s="14" t="s">
        <v>175</v>
      </c>
      <c r="C1724" s="14" t="s">
        <v>1610</v>
      </c>
      <c r="D1724" s="14">
        <v>1480000</v>
      </c>
      <c r="E1724" s="14" t="s">
        <v>164</v>
      </c>
    </row>
    <row r="1725" spans="1:5" x14ac:dyDescent="0.25">
      <c r="A1725" s="3">
        <v>42491.321666666663</v>
      </c>
      <c r="B1725" s="14" t="s">
        <v>16</v>
      </c>
      <c r="C1725" s="14" t="s">
        <v>1611</v>
      </c>
      <c r="D1725" s="14">
        <v>1300000</v>
      </c>
      <c r="E1725" s="14" t="s">
        <v>1533</v>
      </c>
    </row>
    <row r="1726" spans="1:5" x14ac:dyDescent="0.25">
      <c r="A1726" s="3">
        <v>42491.952893518515</v>
      </c>
      <c r="B1726" s="14" t="s">
        <v>20</v>
      </c>
      <c r="C1726" s="14" t="s">
        <v>1612</v>
      </c>
      <c r="D1726" s="14">
        <v>970000</v>
      </c>
      <c r="E1726" s="14" t="s">
        <v>1535</v>
      </c>
    </row>
    <row r="1727" spans="1:5" x14ac:dyDescent="0.25">
      <c r="A1727" s="3">
        <v>42491.37940972222</v>
      </c>
      <c r="B1727" s="14" t="s">
        <v>23</v>
      </c>
      <c r="C1727" s="14" t="s">
        <v>1613</v>
      </c>
      <c r="D1727" s="14">
        <v>1480000</v>
      </c>
      <c r="E1727" s="14" t="s">
        <v>164</v>
      </c>
    </row>
    <row r="1728" spans="1:5" x14ac:dyDescent="0.25">
      <c r="A1728" s="3">
        <v>42491.908645833333</v>
      </c>
      <c r="B1728" s="14" t="s">
        <v>19</v>
      </c>
      <c r="C1728" s="14" t="s">
        <v>1614</v>
      </c>
      <c r="D1728" s="14">
        <v>970000</v>
      </c>
      <c r="E1728" s="14" t="s">
        <v>1535</v>
      </c>
    </row>
    <row r="1729" spans="1:5" x14ac:dyDescent="0.25">
      <c r="A1729" s="3">
        <v>42491.405150462961</v>
      </c>
      <c r="B1729" s="14" t="s">
        <v>86</v>
      </c>
      <c r="C1729" s="14" t="s">
        <v>1615</v>
      </c>
      <c r="D1729" s="14">
        <v>1360000</v>
      </c>
      <c r="E1729" s="14" t="s">
        <v>18</v>
      </c>
    </row>
    <row r="1730" spans="1:5" x14ac:dyDescent="0.25">
      <c r="A1730" s="3">
        <v>42491.789340277777</v>
      </c>
      <c r="B1730" s="14" t="s">
        <v>20</v>
      </c>
      <c r="C1730" s="14" t="s">
        <v>1262</v>
      </c>
      <c r="D1730" s="14">
        <v>970000</v>
      </c>
      <c r="E1730" s="14" t="s">
        <v>1535</v>
      </c>
    </row>
    <row r="1731" spans="1:5" x14ac:dyDescent="0.25">
      <c r="A1731" s="3">
        <v>42491.568842592591</v>
      </c>
      <c r="B1731" s="14" t="s">
        <v>20</v>
      </c>
      <c r="C1731" s="14" t="s">
        <v>335</v>
      </c>
      <c r="D1731" s="14">
        <v>1260000</v>
      </c>
      <c r="E1731" s="14" t="s">
        <v>165</v>
      </c>
    </row>
    <row r="1732" spans="1:5" x14ac:dyDescent="0.25">
      <c r="A1732" s="3">
        <v>42491.739398148151</v>
      </c>
      <c r="B1732" s="14" t="s">
        <v>86</v>
      </c>
      <c r="C1732" s="14" t="s">
        <v>1565</v>
      </c>
      <c r="D1732" s="14">
        <v>1140000</v>
      </c>
      <c r="E1732" s="14" t="s">
        <v>28</v>
      </c>
    </row>
    <row r="1733" spans="1:5" x14ac:dyDescent="0.25">
      <c r="A1733" s="3">
        <v>42491.641759259262</v>
      </c>
      <c r="B1733" s="14" t="s">
        <v>24</v>
      </c>
      <c r="C1733" s="14" t="s">
        <v>1616</v>
      </c>
      <c r="D1733" s="14">
        <v>1460000</v>
      </c>
      <c r="E1733" s="14" t="s">
        <v>91</v>
      </c>
    </row>
    <row r="1734" spans="1:5" x14ac:dyDescent="0.25">
      <c r="A1734" s="3">
        <v>42491.69667824074</v>
      </c>
      <c r="B1734" s="14" t="s">
        <v>42</v>
      </c>
      <c r="C1734" s="14" t="s">
        <v>1617</v>
      </c>
      <c r="D1734" s="14">
        <v>1190000</v>
      </c>
      <c r="E1734" s="14" t="s">
        <v>279</v>
      </c>
    </row>
    <row r="1735" spans="1:5" x14ac:dyDescent="0.25">
      <c r="A1735" s="3">
        <v>42491.665381944447</v>
      </c>
      <c r="B1735" s="14" t="s">
        <v>40</v>
      </c>
      <c r="C1735" s="14" t="s">
        <v>1618</v>
      </c>
      <c r="D1735" s="14">
        <v>1490000</v>
      </c>
      <c r="E1735" s="14" t="s">
        <v>1520</v>
      </c>
    </row>
    <row r="1736" spans="1:5" x14ac:dyDescent="0.25">
      <c r="A1736" s="3">
        <v>42491.692094907405</v>
      </c>
      <c r="B1736" s="14" t="s">
        <v>174</v>
      </c>
      <c r="C1736" s="14" t="s">
        <v>1587</v>
      </c>
      <c r="D1736" s="14">
        <v>940000</v>
      </c>
      <c r="E1736" s="14" t="s">
        <v>1527</v>
      </c>
    </row>
    <row r="1737" spans="1:5" x14ac:dyDescent="0.25">
      <c r="A1737" s="3">
        <v>42491.717268518521</v>
      </c>
      <c r="B1737" s="14" t="s">
        <v>20</v>
      </c>
      <c r="C1737" s="14" t="s">
        <v>1619</v>
      </c>
      <c r="D1737" s="14">
        <v>970000</v>
      </c>
      <c r="E1737" s="14" t="s">
        <v>1535</v>
      </c>
    </row>
    <row r="1738" spans="1:5" x14ac:dyDescent="0.25">
      <c r="A1738" s="3">
        <v>42491.504733796297</v>
      </c>
      <c r="B1738" s="14" t="s">
        <v>24</v>
      </c>
      <c r="C1738" s="14" t="s">
        <v>1620</v>
      </c>
      <c r="D1738" s="14">
        <v>1460000</v>
      </c>
      <c r="E1738" s="14" t="s">
        <v>91</v>
      </c>
    </row>
    <row r="1739" spans="1:5" x14ac:dyDescent="0.25">
      <c r="A1739" s="3">
        <v>42491.810023148151</v>
      </c>
      <c r="B1739" s="14" t="s">
        <v>86</v>
      </c>
      <c r="C1739" s="14" t="s">
        <v>1565</v>
      </c>
      <c r="D1739" s="14">
        <v>1140000</v>
      </c>
      <c r="E1739" s="14" t="s">
        <v>28</v>
      </c>
    </row>
    <row r="1740" spans="1:5" x14ac:dyDescent="0.25">
      <c r="A1740" s="3">
        <v>42491.369398148148</v>
      </c>
      <c r="B1740" s="14" t="s">
        <v>161</v>
      </c>
      <c r="C1740" s="14" t="s">
        <v>1621</v>
      </c>
      <c r="D1740" s="14">
        <v>860000</v>
      </c>
      <c r="E1740" s="14" t="s">
        <v>1516</v>
      </c>
    </row>
    <row r="1741" spans="1:5" x14ac:dyDescent="0.25">
      <c r="A1741" s="3">
        <v>42491.204618055555</v>
      </c>
      <c r="B1741" s="14" t="s">
        <v>20</v>
      </c>
      <c r="C1741" s="14" t="s">
        <v>1519</v>
      </c>
      <c r="D1741" s="14">
        <v>1100000</v>
      </c>
      <c r="E1741" s="14" t="s">
        <v>17</v>
      </c>
    </row>
    <row r="1742" spans="1:5" x14ac:dyDescent="0.25">
      <c r="A1742" s="3">
        <v>42491.295092592591</v>
      </c>
      <c r="B1742" s="14" t="s">
        <v>42</v>
      </c>
      <c r="C1742" s="14" t="s">
        <v>1622</v>
      </c>
      <c r="D1742" s="14">
        <v>1360000</v>
      </c>
      <c r="E1742" s="14" t="s">
        <v>18</v>
      </c>
    </row>
    <row r="1743" spans="1:5" x14ac:dyDescent="0.25">
      <c r="A1743" s="3">
        <v>42491.207256944443</v>
      </c>
      <c r="B1743" s="14" t="s">
        <v>20</v>
      </c>
      <c r="C1743" s="14" t="s">
        <v>1519</v>
      </c>
      <c r="D1743" s="14">
        <v>1100000</v>
      </c>
      <c r="E1743" s="14" t="s">
        <v>17</v>
      </c>
    </row>
    <row r="1744" spans="1:5" x14ac:dyDescent="0.25">
      <c r="A1744" s="3">
        <v>42491.902939814812</v>
      </c>
      <c r="B1744" s="14" t="s">
        <v>22</v>
      </c>
      <c r="C1744" s="14" t="s">
        <v>350</v>
      </c>
      <c r="D1744" s="14">
        <v>1440000</v>
      </c>
      <c r="E1744" s="14" t="s">
        <v>87</v>
      </c>
    </row>
    <row r="1745" spans="1:5" x14ac:dyDescent="0.25">
      <c r="A1745" s="3">
        <v>42491.397499999999</v>
      </c>
      <c r="B1745" s="14" t="s">
        <v>16</v>
      </c>
      <c r="C1745" s="14" t="s">
        <v>1251</v>
      </c>
      <c r="D1745" s="14">
        <v>1300000</v>
      </c>
      <c r="E1745" s="14" t="s">
        <v>1533</v>
      </c>
    </row>
    <row r="1746" spans="1:5" x14ac:dyDescent="0.25">
      <c r="A1746" s="3">
        <v>42491.904143518521</v>
      </c>
      <c r="B1746" s="14" t="s">
        <v>22</v>
      </c>
      <c r="C1746" s="14" t="s">
        <v>350</v>
      </c>
      <c r="D1746" s="14">
        <v>1440000</v>
      </c>
      <c r="E1746" s="14" t="s">
        <v>87</v>
      </c>
    </row>
    <row r="1747" spans="1:5" x14ac:dyDescent="0.25">
      <c r="A1747" s="3">
        <v>42491.441203703704</v>
      </c>
      <c r="B1747" s="14" t="s">
        <v>42</v>
      </c>
      <c r="C1747" s="14" t="s">
        <v>1623</v>
      </c>
      <c r="D1747" s="14">
        <v>1360000</v>
      </c>
      <c r="E1747" s="14" t="s">
        <v>18</v>
      </c>
    </row>
    <row r="1748" spans="1:5" x14ac:dyDescent="0.25">
      <c r="A1748" s="3">
        <v>42491.7578125</v>
      </c>
      <c r="B1748" s="14" t="s">
        <v>22</v>
      </c>
      <c r="C1748" s="14" t="s">
        <v>1543</v>
      </c>
      <c r="D1748" s="14">
        <v>1440000</v>
      </c>
      <c r="E1748" s="14" t="s">
        <v>87</v>
      </c>
    </row>
    <row r="1749" spans="1:5" x14ac:dyDescent="0.25">
      <c r="A1749" s="3">
        <v>42491.52983796296</v>
      </c>
      <c r="B1749" s="14" t="s">
        <v>23</v>
      </c>
      <c r="C1749" s="14" t="s">
        <v>331</v>
      </c>
      <c r="D1749" s="14">
        <v>950000</v>
      </c>
      <c r="E1749" s="14" t="s">
        <v>167</v>
      </c>
    </row>
    <row r="1750" spans="1:5" x14ac:dyDescent="0.25">
      <c r="A1750" s="3">
        <v>42491.691261574073</v>
      </c>
      <c r="B1750" s="14" t="s">
        <v>16</v>
      </c>
      <c r="C1750" s="14" t="s">
        <v>1624</v>
      </c>
      <c r="D1750" s="14">
        <v>880000</v>
      </c>
      <c r="E1750" s="14" t="s">
        <v>34</v>
      </c>
    </row>
    <row r="1751" spans="1:5" x14ac:dyDescent="0.25">
      <c r="A1751" s="3">
        <v>42491.549525462964</v>
      </c>
      <c r="B1751" s="14" t="s">
        <v>174</v>
      </c>
      <c r="C1751" s="14" t="s">
        <v>1257</v>
      </c>
      <c r="D1751" s="14">
        <v>940000</v>
      </c>
      <c r="E1751" s="14" t="s">
        <v>1527</v>
      </c>
    </row>
    <row r="1752" spans="1:5" x14ac:dyDescent="0.25">
      <c r="A1752" s="3">
        <v>42491.620104166665</v>
      </c>
      <c r="B1752" s="14" t="s">
        <v>16</v>
      </c>
      <c r="C1752" s="14" t="s">
        <v>338</v>
      </c>
      <c r="D1752" s="14">
        <v>880000</v>
      </c>
      <c r="E1752" s="14" t="s">
        <v>34</v>
      </c>
    </row>
    <row r="1753" spans="1:5" x14ac:dyDescent="0.25">
      <c r="A1753" s="3">
        <v>42491.581226851849</v>
      </c>
      <c r="B1753" s="14" t="s">
        <v>179</v>
      </c>
      <c r="C1753" s="14" t="s">
        <v>1625</v>
      </c>
      <c r="D1753" s="14">
        <v>940000</v>
      </c>
      <c r="E1753" s="14" t="s">
        <v>1527</v>
      </c>
    </row>
    <row r="1754" spans="1:5" x14ac:dyDescent="0.25">
      <c r="A1754" s="3">
        <v>42491.548877314817</v>
      </c>
      <c r="B1754" s="14" t="s">
        <v>174</v>
      </c>
      <c r="C1754" s="14" t="s">
        <v>1257</v>
      </c>
      <c r="D1754" s="14">
        <v>940000</v>
      </c>
      <c r="E1754" s="14" t="s">
        <v>1527</v>
      </c>
    </row>
    <row r="1755" spans="1:5" x14ac:dyDescent="0.25">
      <c r="A1755" s="3">
        <v>42491.786087962966</v>
      </c>
      <c r="B1755" s="14" t="s">
        <v>25</v>
      </c>
      <c r="C1755" s="14" t="s">
        <v>1626</v>
      </c>
      <c r="D1755" s="14">
        <v>950000</v>
      </c>
      <c r="E1755" s="14" t="s">
        <v>167</v>
      </c>
    </row>
    <row r="1756" spans="1:5" x14ac:dyDescent="0.25">
      <c r="A1756" s="3">
        <v>42491.498402777775</v>
      </c>
      <c r="B1756" s="14" t="s">
        <v>20</v>
      </c>
      <c r="C1756" s="14" t="s">
        <v>329</v>
      </c>
      <c r="D1756" s="14">
        <v>1260000</v>
      </c>
      <c r="E1756" s="14" t="s">
        <v>165</v>
      </c>
    </row>
    <row r="1757" spans="1:5" x14ac:dyDescent="0.25">
      <c r="A1757" s="3">
        <v>42491.252430555556</v>
      </c>
      <c r="B1757" s="14" t="s">
        <v>16</v>
      </c>
      <c r="C1757" s="14" t="s">
        <v>1627</v>
      </c>
      <c r="D1757" s="14">
        <v>1300000</v>
      </c>
      <c r="E1757" s="14" t="s">
        <v>1533</v>
      </c>
    </row>
    <row r="1758" spans="1:5" x14ac:dyDescent="0.25">
      <c r="A1758" s="3">
        <v>42491.464212962965</v>
      </c>
      <c r="B1758" s="14" t="s">
        <v>22</v>
      </c>
      <c r="C1758" s="14" t="s">
        <v>1254</v>
      </c>
      <c r="D1758" s="14">
        <v>1460000</v>
      </c>
      <c r="E1758" s="14" t="s">
        <v>91</v>
      </c>
    </row>
    <row r="1759" spans="1:5" x14ac:dyDescent="0.25">
      <c r="A1759" s="3">
        <v>42491.260162037041</v>
      </c>
      <c r="B1759" s="14" t="s">
        <v>160</v>
      </c>
      <c r="C1759" s="14" t="s">
        <v>1628</v>
      </c>
      <c r="D1759" s="14">
        <v>860000</v>
      </c>
      <c r="E1759" s="14" t="s">
        <v>1516</v>
      </c>
    </row>
    <row r="1760" spans="1:5" x14ac:dyDescent="0.25">
      <c r="A1760" s="3">
        <v>42491.40347222222</v>
      </c>
      <c r="B1760" s="14" t="s">
        <v>86</v>
      </c>
      <c r="C1760" s="14" t="s">
        <v>1615</v>
      </c>
      <c r="D1760" s="14">
        <v>1360000</v>
      </c>
      <c r="E1760" s="14" t="s">
        <v>18</v>
      </c>
    </row>
    <row r="1761" spans="1:5" x14ac:dyDescent="0.25">
      <c r="A1761" s="3">
        <v>42491.287893518522</v>
      </c>
      <c r="B1761" s="14" t="s">
        <v>54</v>
      </c>
      <c r="C1761" s="14" t="s">
        <v>1629</v>
      </c>
      <c r="D1761" s="14">
        <v>1300000</v>
      </c>
      <c r="E1761" s="14" t="s">
        <v>1533</v>
      </c>
    </row>
    <row r="1762" spans="1:5" x14ac:dyDescent="0.25">
      <c r="A1762" s="3">
        <v>42491.30878472222</v>
      </c>
      <c r="B1762" s="14" t="s">
        <v>40</v>
      </c>
      <c r="C1762" s="14" t="s">
        <v>1630</v>
      </c>
      <c r="D1762" s="14">
        <v>1310000</v>
      </c>
      <c r="E1762" s="14" t="s">
        <v>82</v>
      </c>
    </row>
    <row r="1763" spans="1:5" x14ac:dyDescent="0.25">
      <c r="A1763" s="3">
        <v>42491.359236111108</v>
      </c>
      <c r="B1763" s="14" t="s">
        <v>54</v>
      </c>
      <c r="C1763" s="14" t="s">
        <v>1631</v>
      </c>
      <c r="D1763" s="14">
        <v>1300000</v>
      </c>
      <c r="E1763" s="14" t="s">
        <v>1533</v>
      </c>
    </row>
    <row r="1764" spans="1:5" x14ac:dyDescent="0.25">
      <c r="A1764" s="3">
        <v>42491.869293981479</v>
      </c>
      <c r="B1764" s="14" t="s">
        <v>20</v>
      </c>
      <c r="C1764" s="14" t="s">
        <v>1632</v>
      </c>
      <c r="D1764" s="14">
        <v>970000</v>
      </c>
      <c r="E1764" s="14" t="s">
        <v>1535</v>
      </c>
    </row>
    <row r="1765" spans="1:5" x14ac:dyDescent="0.25">
      <c r="A1765" s="3">
        <v>42491.365763888891</v>
      </c>
      <c r="B1765" s="14" t="s">
        <v>42</v>
      </c>
      <c r="C1765" s="14" t="s">
        <v>1633</v>
      </c>
      <c r="D1765" s="14">
        <v>1360000</v>
      </c>
      <c r="E1765" s="14" t="s">
        <v>18</v>
      </c>
    </row>
    <row r="1766" spans="1:5" x14ac:dyDescent="0.25">
      <c r="A1766" s="3">
        <v>42491.838634259257</v>
      </c>
      <c r="B1766" s="14" t="s">
        <v>174</v>
      </c>
      <c r="C1766" s="14" t="s">
        <v>1634</v>
      </c>
      <c r="D1766" s="14">
        <v>1280000</v>
      </c>
      <c r="E1766" s="14" t="s">
        <v>79</v>
      </c>
    </row>
    <row r="1767" spans="1:5" x14ac:dyDescent="0.25">
      <c r="A1767" s="3">
        <v>42491.557696759257</v>
      </c>
      <c r="B1767" s="14" t="s">
        <v>45</v>
      </c>
      <c r="C1767" s="14" t="s">
        <v>1258</v>
      </c>
      <c r="D1767" s="14">
        <v>1490000</v>
      </c>
      <c r="E1767" s="14" t="s">
        <v>1520</v>
      </c>
    </row>
    <row r="1768" spans="1:5" x14ac:dyDescent="0.25">
      <c r="A1768" s="3">
        <v>42491.618715277778</v>
      </c>
      <c r="B1768" s="14" t="s">
        <v>174</v>
      </c>
      <c r="C1768" s="14" t="s">
        <v>1573</v>
      </c>
      <c r="D1768" s="14">
        <v>940000</v>
      </c>
      <c r="E1768" s="14" t="s">
        <v>1527</v>
      </c>
    </row>
    <row r="1769" spans="1:5" x14ac:dyDescent="0.25">
      <c r="A1769" s="3">
        <v>42491.56490740741</v>
      </c>
      <c r="B1769" s="14" t="s">
        <v>25</v>
      </c>
      <c r="C1769" s="14" t="s">
        <v>334</v>
      </c>
      <c r="D1769" s="14">
        <v>950000</v>
      </c>
      <c r="E1769" s="14" t="s">
        <v>167</v>
      </c>
    </row>
    <row r="1770" spans="1:5" x14ac:dyDescent="0.25">
      <c r="A1770" s="3">
        <v>42491.544930555552</v>
      </c>
      <c r="B1770" s="14" t="s">
        <v>16</v>
      </c>
      <c r="C1770" s="14" t="s">
        <v>333</v>
      </c>
      <c r="D1770" s="14">
        <v>880000</v>
      </c>
      <c r="E1770" s="14" t="s">
        <v>34</v>
      </c>
    </row>
    <row r="1771" spans="1:5" x14ac:dyDescent="0.25">
      <c r="A1771" s="3">
        <v>42491.71675925926</v>
      </c>
      <c r="B1771" s="14" t="s">
        <v>45</v>
      </c>
      <c r="C1771" s="14" t="s">
        <v>1561</v>
      </c>
      <c r="D1771" s="14">
        <v>1490000</v>
      </c>
      <c r="E1771" s="14" t="s">
        <v>1520</v>
      </c>
    </row>
    <row r="1772" spans="1:5" x14ac:dyDescent="0.25">
      <c r="A1772" s="3">
        <v>42491.480775462966</v>
      </c>
      <c r="B1772" s="14" t="s">
        <v>160</v>
      </c>
      <c r="C1772" s="14" t="s">
        <v>1635</v>
      </c>
      <c r="D1772" s="14">
        <v>1190000</v>
      </c>
      <c r="E1772" s="14" t="s">
        <v>279</v>
      </c>
    </row>
    <row r="1773" spans="1:5" x14ac:dyDescent="0.25">
      <c r="A1773" s="3">
        <v>42491.828275462962</v>
      </c>
      <c r="B1773" s="14" t="s">
        <v>22</v>
      </c>
      <c r="C1773" s="14" t="s">
        <v>1523</v>
      </c>
      <c r="D1773" s="14">
        <v>1440000</v>
      </c>
      <c r="E1773" s="14" t="s">
        <v>87</v>
      </c>
    </row>
    <row r="1774" spans="1:5" x14ac:dyDescent="0.25">
      <c r="A1774" s="3">
        <v>42491.411203703705</v>
      </c>
      <c r="B1774" s="14" t="s">
        <v>45</v>
      </c>
      <c r="C1774" s="14" t="s">
        <v>1253</v>
      </c>
      <c r="D1774" s="14">
        <v>1310000</v>
      </c>
      <c r="E1774" s="14" t="s">
        <v>82</v>
      </c>
    </row>
    <row r="1775" spans="1:5" x14ac:dyDescent="0.25">
      <c r="A1775" s="3">
        <v>42491.968761574077</v>
      </c>
      <c r="B1775" s="14" t="s">
        <v>86</v>
      </c>
      <c r="C1775" s="14" t="s">
        <v>1534</v>
      </c>
      <c r="D1775" s="14">
        <v>1140000</v>
      </c>
      <c r="E1775" s="14" t="s">
        <v>28</v>
      </c>
    </row>
    <row r="1776" spans="1:5" x14ac:dyDescent="0.25">
      <c r="A1776" s="3">
        <v>42491.343587962961</v>
      </c>
      <c r="B1776" s="14" t="s">
        <v>45</v>
      </c>
      <c r="C1776" s="14" t="s">
        <v>1248</v>
      </c>
      <c r="D1776" s="14">
        <v>1310000</v>
      </c>
      <c r="E1776" s="14" t="s">
        <v>82</v>
      </c>
    </row>
    <row r="1777" spans="1:5" x14ac:dyDescent="0.25">
      <c r="A1777" s="3">
        <v>42492.151770833334</v>
      </c>
      <c r="B1777" s="14" t="s">
        <v>36</v>
      </c>
      <c r="C1777" s="14" t="s">
        <v>1636</v>
      </c>
      <c r="D1777" s="14">
        <v>1770000</v>
      </c>
      <c r="E1777" s="14" t="s">
        <v>1528</v>
      </c>
    </row>
    <row r="1778" spans="1:5" x14ac:dyDescent="0.25">
      <c r="A1778" s="3">
        <v>42491.318576388891</v>
      </c>
      <c r="B1778" s="14" t="s">
        <v>22</v>
      </c>
      <c r="C1778" s="14" t="s">
        <v>1553</v>
      </c>
      <c r="D1778" s="14">
        <v>1430000</v>
      </c>
      <c r="E1778" s="14" t="s">
        <v>1507</v>
      </c>
    </row>
    <row r="1779" spans="1:5" x14ac:dyDescent="0.25">
      <c r="A1779" s="3">
        <v>42492.212557870371</v>
      </c>
      <c r="B1779" s="14" t="s">
        <v>45</v>
      </c>
      <c r="C1779" s="14" t="s">
        <v>1607</v>
      </c>
      <c r="D1779" s="14">
        <v>1410000</v>
      </c>
      <c r="E1779" s="14" t="s">
        <v>1608</v>
      </c>
    </row>
    <row r="1780" spans="1:5" x14ac:dyDescent="0.25">
      <c r="A1780" s="3">
        <v>42491.26972222222</v>
      </c>
      <c r="B1780" s="14" t="s">
        <v>25</v>
      </c>
      <c r="C1780" s="14" t="s">
        <v>1246</v>
      </c>
      <c r="D1780" s="14">
        <v>1480000</v>
      </c>
      <c r="E1780" s="14" t="s">
        <v>164</v>
      </c>
    </row>
    <row r="1781" spans="1:5" x14ac:dyDescent="0.25">
      <c r="A1781" s="3">
        <v>42492.220208333332</v>
      </c>
      <c r="B1781" s="14" t="s">
        <v>19</v>
      </c>
      <c r="C1781" s="14" t="s">
        <v>1637</v>
      </c>
      <c r="D1781" s="14">
        <v>1780000</v>
      </c>
      <c r="E1781" s="14" t="s">
        <v>271</v>
      </c>
    </row>
    <row r="1782" spans="1:5" x14ac:dyDescent="0.25">
      <c r="A1782" s="3">
        <v>42489.472013888888</v>
      </c>
      <c r="B1782" s="14" t="s">
        <v>161</v>
      </c>
      <c r="C1782" s="14" t="s">
        <v>1577</v>
      </c>
      <c r="D1782" s="14">
        <v>0</v>
      </c>
      <c r="E1782" s="14" t="s">
        <v>1638</v>
      </c>
    </row>
    <row r="1783" spans="1:5" x14ac:dyDescent="0.25">
      <c r="A1783" s="3">
        <v>42492.234189814815</v>
      </c>
      <c r="B1783" s="14" t="s">
        <v>25</v>
      </c>
      <c r="C1783" s="14" t="s">
        <v>1639</v>
      </c>
      <c r="D1783" s="14">
        <v>1090000</v>
      </c>
      <c r="E1783" s="14" t="s">
        <v>176</v>
      </c>
    </row>
    <row r="1784" spans="1:5" x14ac:dyDescent="0.25">
      <c r="A1784" s="3">
        <v>42488.90253472222</v>
      </c>
      <c r="B1784" s="14" t="s">
        <v>25</v>
      </c>
      <c r="C1784" s="14" t="s">
        <v>1511</v>
      </c>
      <c r="D1784" s="14">
        <v>530000</v>
      </c>
      <c r="E1784" s="14" t="s">
        <v>1512</v>
      </c>
    </row>
    <row r="1785" spans="1:5" x14ac:dyDescent="0.25">
      <c r="A1785" s="3">
        <v>42492.300717592596</v>
      </c>
      <c r="B1785" s="14" t="s">
        <v>60</v>
      </c>
      <c r="C1785" s="14" t="s">
        <v>1640</v>
      </c>
      <c r="D1785" s="14">
        <v>1310000</v>
      </c>
      <c r="E1785" s="14" t="s">
        <v>82</v>
      </c>
    </row>
    <row r="1786" spans="1:5" x14ac:dyDescent="0.25">
      <c r="A1786" s="3">
        <v>42487.882523148146</v>
      </c>
      <c r="B1786" s="14" t="s">
        <v>36</v>
      </c>
      <c r="C1786" s="14" t="s">
        <v>1546</v>
      </c>
      <c r="D1786" s="14">
        <v>1290000</v>
      </c>
      <c r="E1786" s="14" t="s">
        <v>29</v>
      </c>
    </row>
    <row r="1787" spans="1:5" x14ac:dyDescent="0.25">
      <c r="A1787" s="3">
        <v>42492.307581018518</v>
      </c>
      <c r="B1787" s="14" t="s">
        <v>173</v>
      </c>
      <c r="C1787" s="14" t="s">
        <v>361</v>
      </c>
      <c r="D1787" s="14">
        <v>1770000</v>
      </c>
      <c r="E1787" s="14" t="s">
        <v>1528</v>
      </c>
    </row>
    <row r="1788" spans="1:5" x14ac:dyDescent="0.25">
      <c r="A1788" s="3">
        <v>42487.630995370368</v>
      </c>
      <c r="B1788" s="14" t="s">
        <v>356</v>
      </c>
      <c r="C1788" s="14" t="s">
        <v>1546</v>
      </c>
      <c r="D1788" s="14">
        <v>1290000</v>
      </c>
      <c r="E1788" s="14" t="s">
        <v>29</v>
      </c>
    </row>
    <row r="1789" spans="1:5" x14ac:dyDescent="0.25">
      <c r="A1789" s="3">
        <v>42492.387025462966</v>
      </c>
      <c r="B1789" s="14" t="s">
        <v>40</v>
      </c>
      <c r="C1789" s="14" t="s">
        <v>1641</v>
      </c>
      <c r="D1789" s="14">
        <v>1810000</v>
      </c>
      <c r="E1789" s="14" t="s">
        <v>97</v>
      </c>
    </row>
    <row r="1790" spans="1:5" x14ac:dyDescent="0.25">
      <c r="A1790" s="3">
        <v>42491.130543981482</v>
      </c>
      <c r="B1790" s="14" t="s">
        <v>20</v>
      </c>
      <c r="C1790" s="14" t="s">
        <v>1568</v>
      </c>
      <c r="D1790" s="14">
        <v>1300000</v>
      </c>
      <c r="E1790" s="14" t="s">
        <v>1533</v>
      </c>
    </row>
    <row r="1791" spans="1:5" x14ac:dyDescent="0.25">
      <c r="A1791" s="3">
        <v>42492.169074074074</v>
      </c>
      <c r="B1791" s="14" t="s">
        <v>16</v>
      </c>
      <c r="C1791" s="14" t="s">
        <v>1642</v>
      </c>
      <c r="D1791" s="14">
        <v>1300000</v>
      </c>
      <c r="E1791" s="14" t="s">
        <v>1533</v>
      </c>
    </row>
    <row r="1792" spans="1:5" x14ac:dyDescent="0.25">
      <c r="A1792" s="3">
        <v>42489.098912037036</v>
      </c>
      <c r="B1792" s="14" t="s">
        <v>23</v>
      </c>
      <c r="C1792" s="14" t="s">
        <v>1511</v>
      </c>
      <c r="D1792" s="14">
        <v>530000</v>
      </c>
      <c r="E1792" s="14" t="s">
        <v>1512</v>
      </c>
    </row>
    <row r="1793" spans="1:5" x14ac:dyDescent="0.25">
      <c r="A1793" s="3">
        <v>42492.230798611112</v>
      </c>
      <c r="B1793" s="14" t="s">
        <v>173</v>
      </c>
      <c r="C1793" s="14" t="s">
        <v>1538</v>
      </c>
      <c r="D1793" s="14">
        <v>1770000</v>
      </c>
      <c r="E1793" s="14" t="s">
        <v>1528</v>
      </c>
    </row>
    <row r="1794" spans="1:5" x14ac:dyDescent="0.25">
      <c r="A1794" s="3">
        <v>42488.860543981478</v>
      </c>
      <c r="B1794" s="14" t="s">
        <v>23</v>
      </c>
      <c r="C1794" s="14" t="s">
        <v>1511</v>
      </c>
      <c r="D1794" s="14">
        <v>530000</v>
      </c>
      <c r="E1794" s="14" t="s">
        <v>1512</v>
      </c>
    </row>
    <row r="1795" spans="1:5" x14ac:dyDescent="0.25">
      <c r="A1795" s="3">
        <v>42492.240844907406</v>
      </c>
      <c r="B1795" s="14" t="s">
        <v>40</v>
      </c>
      <c r="C1795" s="14" t="s">
        <v>1643</v>
      </c>
      <c r="D1795" s="14">
        <v>1810000</v>
      </c>
      <c r="E1795" s="14" t="s">
        <v>97</v>
      </c>
    </row>
    <row r="1796" spans="1:5" x14ac:dyDescent="0.25">
      <c r="A1796" s="3">
        <v>42491.169374999998</v>
      </c>
      <c r="B1796" s="14" t="s">
        <v>16</v>
      </c>
      <c r="C1796" s="14" t="s">
        <v>1644</v>
      </c>
      <c r="D1796" s="14">
        <v>1300000</v>
      </c>
      <c r="E1796" s="14" t="s">
        <v>1533</v>
      </c>
    </row>
    <row r="1797" spans="1:5" x14ac:dyDescent="0.25">
      <c r="A1797" s="3">
        <v>42492.25540509259</v>
      </c>
      <c r="B1797" s="14" t="s">
        <v>356</v>
      </c>
      <c r="C1797" s="14" t="s">
        <v>357</v>
      </c>
      <c r="D1797" s="14">
        <v>1800000</v>
      </c>
      <c r="E1797" s="14" t="s">
        <v>1526</v>
      </c>
    </row>
    <row r="1798" spans="1:5" x14ac:dyDescent="0.25">
      <c r="A1798" s="3">
        <v>42489.464791666665</v>
      </c>
      <c r="B1798" s="14" t="s">
        <v>160</v>
      </c>
      <c r="C1798" s="14" t="s">
        <v>1605</v>
      </c>
      <c r="D1798" s="14">
        <v>1200000</v>
      </c>
      <c r="E1798" s="14" t="s">
        <v>1578</v>
      </c>
    </row>
    <row r="1799" spans="1:5" x14ac:dyDescent="0.25">
      <c r="A1799" s="3">
        <v>42492.30364583333</v>
      </c>
      <c r="B1799" s="14" t="s">
        <v>25</v>
      </c>
      <c r="C1799" s="14" t="s">
        <v>1645</v>
      </c>
      <c r="D1799" s="14">
        <v>1090000</v>
      </c>
      <c r="E1799" s="14" t="s">
        <v>176</v>
      </c>
    </row>
    <row r="1800" spans="1:5" x14ac:dyDescent="0.25">
      <c r="A1800" s="3">
        <v>42487.878564814811</v>
      </c>
      <c r="B1800" s="14" t="s">
        <v>36</v>
      </c>
      <c r="C1800" s="14" t="s">
        <v>1546</v>
      </c>
      <c r="D1800" s="14">
        <v>1290000</v>
      </c>
      <c r="E1800" s="14" t="s">
        <v>29</v>
      </c>
    </row>
    <row r="1801" spans="1:5" x14ac:dyDescent="0.25">
      <c r="A1801" s="3">
        <v>42492.321446759262</v>
      </c>
      <c r="B1801" s="14" t="s">
        <v>356</v>
      </c>
      <c r="C1801" s="14" t="s">
        <v>362</v>
      </c>
      <c r="D1801" s="14">
        <v>1800000</v>
      </c>
      <c r="E1801" s="14" t="s">
        <v>1526</v>
      </c>
    </row>
    <row r="1802" spans="1:5" x14ac:dyDescent="0.25">
      <c r="A1802" s="3">
        <v>42487.633506944447</v>
      </c>
      <c r="B1802" s="14" t="s">
        <v>356</v>
      </c>
      <c r="C1802" s="14" t="s">
        <v>1546</v>
      </c>
      <c r="D1802" s="14">
        <v>1290000</v>
      </c>
      <c r="E1802" s="14" t="s">
        <v>29</v>
      </c>
    </row>
    <row r="1803" spans="1:5" x14ac:dyDescent="0.25">
      <c r="A1803" s="3">
        <v>42492.396145833336</v>
      </c>
      <c r="B1803" s="14" t="s">
        <v>16</v>
      </c>
      <c r="C1803" s="14" t="s">
        <v>1646</v>
      </c>
      <c r="D1803" s="14">
        <v>1300000</v>
      </c>
      <c r="E1803" s="14" t="s">
        <v>1533</v>
      </c>
    </row>
    <row r="1804" spans="1:5" x14ac:dyDescent="0.25">
      <c r="A1804" s="3">
        <v>42491.614212962966</v>
      </c>
      <c r="B1804" s="14" t="s">
        <v>22</v>
      </c>
      <c r="C1804" s="14" t="s">
        <v>337</v>
      </c>
      <c r="D1804" s="14">
        <v>1460000</v>
      </c>
      <c r="E1804" s="14" t="s">
        <v>91</v>
      </c>
    </row>
    <row r="1805" spans="1:5" x14ac:dyDescent="0.25">
      <c r="A1805" s="3">
        <v>42535.254305555558</v>
      </c>
      <c r="B1805" t="s">
        <v>26</v>
      </c>
      <c r="C1805" t="s">
        <v>227</v>
      </c>
      <c r="D1805">
        <v>1480000</v>
      </c>
      <c r="E1805" t="s">
        <v>164</v>
      </c>
    </row>
    <row r="1806" spans="1:5" x14ac:dyDescent="0.25">
      <c r="A1806" s="3">
        <v>42535.370092592595</v>
      </c>
      <c r="B1806" t="s">
        <v>162</v>
      </c>
      <c r="C1806" t="s">
        <v>228</v>
      </c>
      <c r="D1806">
        <v>1230000</v>
      </c>
      <c r="E1806" t="s">
        <v>75</v>
      </c>
    </row>
    <row r="1807" spans="1:5" x14ac:dyDescent="0.25">
      <c r="A1807" s="3">
        <v>42535.44390046296</v>
      </c>
      <c r="B1807" t="s">
        <v>54</v>
      </c>
      <c r="C1807" t="s">
        <v>229</v>
      </c>
      <c r="D1807">
        <v>1510000</v>
      </c>
      <c r="E1807" t="s">
        <v>178</v>
      </c>
    </row>
    <row r="1808" spans="1:5" x14ac:dyDescent="0.25">
      <c r="A1808" s="3">
        <v>42535.643692129626</v>
      </c>
      <c r="B1808" t="s">
        <v>20</v>
      </c>
      <c r="C1808" t="s">
        <v>230</v>
      </c>
      <c r="D1808">
        <v>1340000</v>
      </c>
      <c r="E1808" t="s">
        <v>33</v>
      </c>
    </row>
    <row r="1809" spans="1:5" x14ac:dyDescent="0.25">
      <c r="A1809" s="3">
        <v>42535.701053240744</v>
      </c>
      <c r="B1809" t="s">
        <v>16</v>
      </c>
      <c r="C1809" t="s">
        <v>214</v>
      </c>
      <c r="D1809">
        <v>1510000</v>
      </c>
      <c r="E1809" t="s">
        <v>178</v>
      </c>
    </row>
    <row r="1810" spans="1:5" x14ac:dyDescent="0.25">
      <c r="A1810" s="3">
        <v>42535.716157407405</v>
      </c>
      <c r="B1810" t="s">
        <v>20</v>
      </c>
      <c r="C1810" t="s">
        <v>231</v>
      </c>
      <c r="D1810">
        <v>1180000</v>
      </c>
      <c r="E1810" t="s">
        <v>37</v>
      </c>
    </row>
    <row r="1811" spans="1:5" x14ac:dyDescent="0.25">
      <c r="A1811" s="3">
        <v>42535.867881944447</v>
      </c>
      <c r="B1811" t="s">
        <v>20</v>
      </c>
      <c r="C1811" t="s">
        <v>232</v>
      </c>
      <c r="D1811">
        <v>1180000</v>
      </c>
      <c r="E1811" t="s">
        <v>37</v>
      </c>
    </row>
    <row r="1812" spans="1:5" ht="15.75" thickBot="1" x14ac:dyDescent="0.3">
      <c r="A1812" s="17">
        <v>42535.951493055552</v>
      </c>
      <c r="B1812" t="s">
        <v>40</v>
      </c>
      <c r="C1812" t="s">
        <v>233</v>
      </c>
      <c r="D1812">
        <v>1820000</v>
      </c>
      <c r="E1812" t="s">
        <v>35</v>
      </c>
    </row>
    <row r="1813" spans="1:5" x14ac:dyDescent="0.25">
      <c r="A1813" s="3">
        <v>42536.054340277777</v>
      </c>
      <c r="B1813" t="s">
        <v>160</v>
      </c>
      <c r="C1813" t="s">
        <v>234</v>
      </c>
      <c r="D1813">
        <v>1280000</v>
      </c>
      <c r="E1813" t="s">
        <v>79</v>
      </c>
    </row>
    <row r="1814" spans="1:5" x14ac:dyDescent="0.25">
      <c r="A1814" s="3">
        <v>42535.12939814815</v>
      </c>
      <c r="B1814" t="s">
        <v>60</v>
      </c>
      <c r="C1814" t="s">
        <v>180</v>
      </c>
      <c r="D1814">
        <v>1480000</v>
      </c>
      <c r="E1814" t="s">
        <v>164</v>
      </c>
    </row>
    <row r="1815" spans="1:5" x14ac:dyDescent="0.25">
      <c r="A1815" s="3">
        <v>42535.681018518517</v>
      </c>
      <c r="B1815" t="s">
        <v>19</v>
      </c>
      <c r="C1815" t="s">
        <v>235</v>
      </c>
      <c r="D1815">
        <v>1340000</v>
      </c>
      <c r="E1815" t="s">
        <v>33</v>
      </c>
    </row>
    <row r="1816" spans="1:5" x14ac:dyDescent="0.25">
      <c r="A1816" s="3">
        <v>42535.152939814812</v>
      </c>
      <c r="B1816" t="s">
        <v>54</v>
      </c>
      <c r="C1816" t="s">
        <v>236</v>
      </c>
      <c r="D1816">
        <v>1110000</v>
      </c>
      <c r="E1816" t="s">
        <v>31</v>
      </c>
    </row>
    <row r="1817" spans="1:5" x14ac:dyDescent="0.25">
      <c r="A1817" s="3">
        <v>42535.63181712963</v>
      </c>
      <c r="B1817" t="s">
        <v>36</v>
      </c>
      <c r="C1817" t="s">
        <v>210</v>
      </c>
      <c r="D1817">
        <v>1450000</v>
      </c>
      <c r="E1817" t="s">
        <v>177</v>
      </c>
    </row>
    <row r="1818" spans="1:5" x14ac:dyDescent="0.25">
      <c r="A1818" s="3">
        <v>42535.175659722219</v>
      </c>
      <c r="B1818" t="s">
        <v>21</v>
      </c>
      <c r="C1818" t="s">
        <v>181</v>
      </c>
      <c r="D1818">
        <v>1230000</v>
      </c>
      <c r="E1818" t="s">
        <v>75</v>
      </c>
    </row>
    <row r="1819" spans="1:5" x14ac:dyDescent="0.25">
      <c r="A1819" s="3">
        <v>42535.534444444442</v>
      </c>
      <c r="B1819" t="s">
        <v>19</v>
      </c>
      <c r="C1819" t="s">
        <v>203</v>
      </c>
      <c r="D1819">
        <v>1340000</v>
      </c>
      <c r="E1819" t="s">
        <v>33</v>
      </c>
    </row>
    <row r="1820" spans="1:5" x14ac:dyDescent="0.25">
      <c r="A1820" s="3">
        <v>42535.305937500001</v>
      </c>
      <c r="B1820" s="14" t="s">
        <v>40</v>
      </c>
      <c r="C1820" t="s">
        <v>189</v>
      </c>
      <c r="D1820">
        <v>1260000</v>
      </c>
      <c r="E1820" t="s">
        <v>165</v>
      </c>
    </row>
    <row r="1821" spans="1:5" x14ac:dyDescent="0.25">
      <c r="A1821" s="3">
        <v>42535.486307870371</v>
      </c>
      <c r="B1821" t="s">
        <v>45</v>
      </c>
      <c r="C1821" t="s">
        <v>200</v>
      </c>
      <c r="D1821">
        <v>950000</v>
      </c>
      <c r="E1821" t="s">
        <v>167</v>
      </c>
    </row>
    <row r="1822" spans="1:5" x14ac:dyDescent="0.25">
      <c r="A1822" s="3">
        <v>42535.395451388889</v>
      </c>
      <c r="B1822" t="s">
        <v>161</v>
      </c>
      <c r="C1822" t="s">
        <v>237</v>
      </c>
      <c r="D1822">
        <v>900000</v>
      </c>
      <c r="E1822" t="s">
        <v>77</v>
      </c>
    </row>
    <row r="1823" spans="1:5" x14ac:dyDescent="0.25">
      <c r="A1823" s="3">
        <v>42535.377164351848</v>
      </c>
      <c r="B1823" t="s">
        <v>40</v>
      </c>
      <c r="C1823" t="s">
        <v>238</v>
      </c>
      <c r="D1823">
        <v>1260000</v>
      </c>
      <c r="E1823" t="s">
        <v>165</v>
      </c>
    </row>
    <row r="1824" spans="1:5" x14ac:dyDescent="0.25">
      <c r="A1824" s="3">
        <v>42535.234074074076</v>
      </c>
      <c r="B1824" t="s">
        <v>173</v>
      </c>
      <c r="C1824" t="s">
        <v>239</v>
      </c>
      <c r="D1824">
        <v>1110000</v>
      </c>
      <c r="E1824" t="s">
        <v>31</v>
      </c>
    </row>
    <row r="1825" spans="1:5" x14ac:dyDescent="0.25">
      <c r="A1825" s="3">
        <v>42535.830416666664</v>
      </c>
      <c r="B1825" t="s">
        <v>45</v>
      </c>
      <c r="C1825" t="s">
        <v>240</v>
      </c>
      <c r="D1825">
        <v>1820000</v>
      </c>
      <c r="E1825" t="s">
        <v>35</v>
      </c>
    </row>
    <row r="1826" spans="1:5" x14ac:dyDescent="0.25">
      <c r="A1826" s="3">
        <v>42535.283796296295</v>
      </c>
      <c r="B1826" t="s">
        <v>160</v>
      </c>
      <c r="C1826" t="s">
        <v>187</v>
      </c>
      <c r="D1826">
        <v>900000</v>
      </c>
      <c r="E1826" t="s">
        <v>77</v>
      </c>
    </row>
    <row r="1827" spans="1:5" x14ac:dyDescent="0.25">
      <c r="A1827" s="3">
        <v>42535.7965625</v>
      </c>
      <c r="B1827" t="s">
        <v>40</v>
      </c>
      <c r="C1827" t="s">
        <v>223</v>
      </c>
      <c r="D1827">
        <v>1820000</v>
      </c>
      <c r="E1827" t="s">
        <v>35</v>
      </c>
    </row>
    <row r="1828" spans="1:5" x14ac:dyDescent="0.25">
      <c r="A1828" s="3">
        <v>42535.381574074076</v>
      </c>
      <c r="B1828" t="s">
        <v>173</v>
      </c>
      <c r="C1828" t="s">
        <v>193</v>
      </c>
      <c r="D1828">
        <v>1110000</v>
      </c>
      <c r="E1828" t="s">
        <v>31</v>
      </c>
    </row>
    <row r="1829" spans="1:5" x14ac:dyDescent="0.25">
      <c r="A1829" s="3">
        <v>42535.764016203706</v>
      </c>
      <c r="B1829" t="s">
        <v>179</v>
      </c>
      <c r="C1829" t="s">
        <v>241</v>
      </c>
      <c r="D1829">
        <v>1140000</v>
      </c>
      <c r="E1829" t="s">
        <v>28</v>
      </c>
    </row>
    <row r="1830" spans="1:5" x14ac:dyDescent="0.25">
      <c r="A1830" s="3">
        <v>42535.27542824074</v>
      </c>
      <c r="B1830" t="s">
        <v>175</v>
      </c>
      <c r="C1830" t="s">
        <v>242</v>
      </c>
      <c r="D1830">
        <v>1110000</v>
      </c>
      <c r="E1830" t="s">
        <v>31</v>
      </c>
    </row>
    <row r="1831" spans="1:5" x14ac:dyDescent="0.25">
      <c r="A1831" s="3">
        <v>42535.717546296299</v>
      </c>
      <c r="B1831" s="14" t="s">
        <v>20</v>
      </c>
      <c r="C1831" t="s">
        <v>231</v>
      </c>
      <c r="D1831">
        <v>1180000</v>
      </c>
      <c r="E1831" t="s">
        <v>37</v>
      </c>
    </row>
    <row r="1832" spans="1:5" x14ac:dyDescent="0.25">
      <c r="A1832" s="3">
        <v>42535.297500000001</v>
      </c>
      <c r="B1832" t="s">
        <v>54</v>
      </c>
      <c r="C1832" t="s">
        <v>243</v>
      </c>
      <c r="D1832">
        <v>1090000</v>
      </c>
      <c r="E1832" t="s">
        <v>176</v>
      </c>
    </row>
    <row r="1833" spans="1:5" x14ac:dyDescent="0.25">
      <c r="A1833" s="3">
        <v>42535.63658564815</v>
      </c>
      <c r="B1833" t="s">
        <v>36</v>
      </c>
      <c r="C1833" t="s">
        <v>210</v>
      </c>
      <c r="D1833">
        <v>1450000</v>
      </c>
      <c r="E1833" t="s">
        <v>177</v>
      </c>
    </row>
    <row r="1834" spans="1:5" x14ac:dyDescent="0.25">
      <c r="A1834" s="3">
        <v>42535.305011574077</v>
      </c>
      <c r="B1834" t="s">
        <v>40</v>
      </c>
      <c r="C1834" t="s">
        <v>189</v>
      </c>
      <c r="D1834">
        <v>1260000</v>
      </c>
      <c r="E1834" t="s">
        <v>165</v>
      </c>
    </row>
    <row r="1835" spans="1:5" x14ac:dyDescent="0.25">
      <c r="A1835" s="3">
        <v>42535.554664351854</v>
      </c>
      <c r="B1835" t="s">
        <v>16</v>
      </c>
      <c r="C1835" t="s">
        <v>206</v>
      </c>
      <c r="D1835">
        <v>1510000</v>
      </c>
      <c r="E1835" t="s">
        <v>178</v>
      </c>
    </row>
    <row r="1836" spans="1:5" x14ac:dyDescent="0.25">
      <c r="A1836" s="3">
        <v>42535.348576388889</v>
      </c>
      <c r="B1836" t="s">
        <v>175</v>
      </c>
      <c r="C1836" t="s">
        <v>244</v>
      </c>
      <c r="D1836">
        <v>1110000</v>
      </c>
      <c r="E1836" t="s">
        <v>31</v>
      </c>
    </row>
    <row r="1837" spans="1:5" x14ac:dyDescent="0.25">
      <c r="A1837" s="3">
        <v>42535.360694444447</v>
      </c>
      <c r="B1837" t="s">
        <v>36</v>
      </c>
      <c r="C1837" t="s">
        <v>245</v>
      </c>
      <c r="D1837">
        <v>1480000</v>
      </c>
      <c r="E1837" t="s">
        <v>164</v>
      </c>
    </row>
    <row r="1838" spans="1:5" x14ac:dyDescent="0.25">
      <c r="A1838" s="3">
        <v>42535.495613425926</v>
      </c>
      <c r="B1838" t="s">
        <v>20</v>
      </c>
      <c r="C1838" t="s">
        <v>246</v>
      </c>
      <c r="D1838">
        <v>1340000</v>
      </c>
      <c r="E1838" t="s">
        <v>33</v>
      </c>
    </row>
    <row r="1839" spans="1:5" x14ac:dyDescent="0.25">
      <c r="A1839" s="3">
        <v>42535.288078703707</v>
      </c>
      <c r="B1839" t="s">
        <v>36</v>
      </c>
      <c r="C1839" t="s">
        <v>247</v>
      </c>
      <c r="D1839">
        <v>1480000</v>
      </c>
      <c r="E1839" t="s">
        <v>164</v>
      </c>
    </row>
    <row r="1840" spans="1:5" x14ac:dyDescent="0.25">
      <c r="A1840" s="3">
        <v>42535.50267361111</v>
      </c>
      <c r="B1840" t="s">
        <v>174</v>
      </c>
      <c r="C1840" t="s">
        <v>248</v>
      </c>
      <c r="D1840">
        <v>1140000</v>
      </c>
      <c r="E1840" t="s">
        <v>28</v>
      </c>
    </row>
    <row r="1841" spans="1:5" x14ac:dyDescent="0.25">
      <c r="A1841" s="3">
        <v>42535.256597222222</v>
      </c>
      <c r="B1841" t="s">
        <v>21</v>
      </c>
      <c r="C1841" t="s">
        <v>249</v>
      </c>
      <c r="D1841">
        <v>1230000</v>
      </c>
      <c r="E1841" t="s">
        <v>75</v>
      </c>
    </row>
    <row r="1842" spans="1:5" x14ac:dyDescent="0.25">
      <c r="A1842" s="3">
        <v>42535.524340277778</v>
      </c>
      <c r="B1842" t="s">
        <v>40</v>
      </c>
      <c r="C1842" t="s">
        <v>202</v>
      </c>
      <c r="D1842">
        <v>950000</v>
      </c>
      <c r="E1842" t="s">
        <v>167</v>
      </c>
    </row>
    <row r="1843" spans="1:5" x14ac:dyDescent="0.25">
      <c r="A1843" s="3">
        <v>42535.765405092592</v>
      </c>
      <c r="B1843" t="s">
        <v>161</v>
      </c>
      <c r="C1843" t="s">
        <v>250</v>
      </c>
      <c r="D1843">
        <v>1280000</v>
      </c>
      <c r="E1843" t="s">
        <v>79</v>
      </c>
    </row>
    <row r="1844" spans="1:5" x14ac:dyDescent="0.25">
      <c r="A1844" s="3">
        <v>42535.540196759262</v>
      </c>
      <c r="B1844" t="s">
        <v>161</v>
      </c>
      <c r="C1844" t="s">
        <v>251</v>
      </c>
      <c r="D1844">
        <v>890000</v>
      </c>
      <c r="E1844" t="s">
        <v>30</v>
      </c>
    </row>
    <row r="1845" spans="1:5" x14ac:dyDescent="0.25">
      <c r="A1845" s="3">
        <v>42535.670023148145</v>
      </c>
      <c r="B1845" t="s">
        <v>54</v>
      </c>
      <c r="C1845" t="s">
        <v>252</v>
      </c>
      <c r="D1845">
        <v>1510000</v>
      </c>
      <c r="E1845" t="s">
        <v>178</v>
      </c>
    </row>
    <row r="1846" spans="1:5" x14ac:dyDescent="0.25">
      <c r="A1846" s="3">
        <v>42535.584201388891</v>
      </c>
      <c r="B1846" s="18" t="s">
        <v>174</v>
      </c>
      <c r="C1846" t="s">
        <v>253</v>
      </c>
      <c r="D1846">
        <v>1140000</v>
      </c>
      <c r="E1846" t="s">
        <v>28</v>
      </c>
    </row>
    <row r="1847" spans="1:5" x14ac:dyDescent="0.25">
      <c r="A1847" s="3">
        <v>42535.590798611112</v>
      </c>
      <c r="B1847" t="s">
        <v>54</v>
      </c>
      <c r="C1847" t="s">
        <v>209</v>
      </c>
      <c r="D1847">
        <v>1510000</v>
      </c>
      <c r="E1847" t="s">
        <v>178</v>
      </c>
    </row>
    <row r="1848" spans="1:5" x14ac:dyDescent="0.25">
      <c r="A1848" s="3">
        <v>42535.607407407406</v>
      </c>
      <c r="B1848" t="s">
        <v>19</v>
      </c>
      <c r="C1848" t="s">
        <v>208</v>
      </c>
      <c r="D1848">
        <v>1340000</v>
      </c>
      <c r="E1848" t="s">
        <v>33</v>
      </c>
    </row>
    <row r="1849" spans="1:5" x14ac:dyDescent="0.25">
      <c r="A1849" s="3">
        <v>42535.323888888888</v>
      </c>
      <c r="B1849" t="s">
        <v>26</v>
      </c>
      <c r="C1849" t="s">
        <v>254</v>
      </c>
      <c r="D1849">
        <v>1480000</v>
      </c>
      <c r="E1849" t="s">
        <v>164</v>
      </c>
    </row>
    <row r="1850" spans="1:5" x14ac:dyDescent="0.25">
      <c r="A1850" s="3">
        <v>42535.689479166664</v>
      </c>
      <c r="B1850" t="s">
        <v>179</v>
      </c>
      <c r="C1850" t="s">
        <v>255</v>
      </c>
      <c r="D1850">
        <v>1140000</v>
      </c>
      <c r="E1850" t="s">
        <v>28</v>
      </c>
    </row>
    <row r="1851" spans="1:5" x14ac:dyDescent="0.25">
      <c r="A1851" s="3">
        <v>42536.009699074071</v>
      </c>
      <c r="B1851" t="s">
        <v>161</v>
      </c>
      <c r="C1851" t="s">
        <v>256</v>
      </c>
      <c r="D1851">
        <v>1280000</v>
      </c>
      <c r="E1851" t="s">
        <v>79</v>
      </c>
    </row>
    <row r="1852" spans="1:5" x14ac:dyDescent="0.25">
      <c r="A1852" s="3">
        <v>42535.708993055552</v>
      </c>
      <c r="B1852" t="s">
        <v>36</v>
      </c>
      <c r="C1852" t="s">
        <v>215</v>
      </c>
      <c r="D1852">
        <v>950000</v>
      </c>
      <c r="E1852" t="s">
        <v>167</v>
      </c>
    </row>
    <row r="1853" spans="1:5" x14ac:dyDescent="0.25">
      <c r="A1853" s="3">
        <v>42535.973391203705</v>
      </c>
      <c r="B1853" t="s">
        <v>160</v>
      </c>
      <c r="C1853" t="s">
        <v>257</v>
      </c>
      <c r="D1853">
        <v>1280000</v>
      </c>
      <c r="E1853" t="s">
        <v>79</v>
      </c>
    </row>
    <row r="1854" spans="1:5" x14ac:dyDescent="0.25">
      <c r="A1854" s="3">
        <v>42535.710057870368</v>
      </c>
      <c r="B1854" t="s">
        <v>36</v>
      </c>
      <c r="C1854" t="s">
        <v>215</v>
      </c>
      <c r="D1854">
        <v>950000</v>
      </c>
      <c r="E1854" t="s">
        <v>167</v>
      </c>
    </row>
    <row r="1855" spans="1:5" x14ac:dyDescent="0.25">
      <c r="A1855" s="3">
        <v>42535.927037037036</v>
      </c>
      <c r="B1855" t="s">
        <v>161</v>
      </c>
      <c r="C1855" t="s">
        <v>258</v>
      </c>
      <c r="D1855">
        <v>1280000</v>
      </c>
      <c r="E1855" t="s">
        <v>79</v>
      </c>
    </row>
    <row r="1856" spans="1:5" x14ac:dyDescent="0.25">
      <c r="A1856" s="3">
        <v>42535.711655092593</v>
      </c>
      <c r="B1856" t="s">
        <v>36</v>
      </c>
      <c r="C1856" t="s">
        <v>215</v>
      </c>
      <c r="D1856">
        <v>950000</v>
      </c>
      <c r="E1856" t="s">
        <v>167</v>
      </c>
    </row>
    <row r="1857" spans="1:5" x14ac:dyDescent="0.25">
      <c r="A1857" s="3">
        <v>42535.893275462964</v>
      </c>
      <c r="B1857" t="s">
        <v>54</v>
      </c>
      <c r="C1857" t="s">
        <v>259</v>
      </c>
      <c r="D1857">
        <v>1240000</v>
      </c>
      <c r="E1857" t="s">
        <v>15</v>
      </c>
    </row>
    <row r="1858" spans="1:5" x14ac:dyDescent="0.25">
      <c r="A1858" s="3">
        <v>42535.743402777778</v>
      </c>
      <c r="B1858" t="s">
        <v>26</v>
      </c>
      <c r="C1858" t="s">
        <v>260</v>
      </c>
      <c r="D1858">
        <v>950000</v>
      </c>
      <c r="E1858" t="s">
        <v>167</v>
      </c>
    </row>
    <row r="1859" spans="1:5" x14ac:dyDescent="0.25">
      <c r="A1859" s="3">
        <v>42535.869872685187</v>
      </c>
      <c r="B1859" t="s">
        <v>40</v>
      </c>
      <c r="C1859" t="s">
        <v>261</v>
      </c>
      <c r="D1859">
        <v>1820000</v>
      </c>
      <c r="E1859" t="s">
        <v>35</v>
      </c>
    </row>
    <row r="1860" spans="1:5" x14ac:dyDescent="0.25">
      <c r="A1860" s="3">
        <v>42535.443518518521</v>
      </c>
      <c r="B1860" t="s">
        <v>162</v>
      </c>
      <c r="C1860" t="s">
        <v>262</v>
      </c>
      <c r="D1860">
        <v>1230000</v>
      </c>
      <c r="E1860" t="s">
        <v>75</v>
      </c>
    </row>
    <row r="1861" spans="1:5" x14ac:dyDescent="0.25">
      <c r="A1861" s="3">
        <v>42535.797858796293</v>
      </c>
      <c r="B1861" t="s">
        <v>40</v>
      </c>
      <c r="C1861" t="s">
        <v>223</v>
      </c>
      <c r="D1861">
        <v>1820000</v>
      </c>
      <c r="E1861" t="s">
        <v>35</v>
      </c>
    </row>
    <row r="1862" spans="1:5" x14ac:dyDescent="0.25">
      <c r="A1862" s="3">
        <v>42535.46193287037</v>
      </c>
      <c r="B1862" t="s">
        <v>19</v>
      </c>
      <c r="C1862" t="s">
        <v>263</v>
      </c>
      <c r="D1862">
        <v>1340000</v>
      </c>
      <c r="E1862" t="s">
        <v>33</v>
      </c>
    </row>
    <row r="1863" spans="1:5" x14ac:dyDescent="0.25">
      <c r="A1863" s="3">
        <v>42535.790324074071</v>
      </c>
      <c r="B1863" t="s">
        <v>20</v>
      </c>
      <c r="C1863" t="s">
        <v>264</v>
      </c>
      <c r="D1863">
        <v>1180000</v>
      </c>
      <c r="E1863" t="s">
        <v>37</v>
      </c>
    </row>
    <row r="1864" spans="1:5" x14ac:dyDescent="0.25">
      <c r="A1864" s="3">
        <v>42535.474212962959</v>
      </c>
      <c r="B1864" t="s">
        <v>21</v>
      </c>
      <c r="C1864" t="s">
        <v>265</v>
      </c>
      <c r="D1864">
        <v>1750000</v>
      </c>
      <c r="E1864" t="s">
        <v>168</v>
      </c>
    </row>
    <row r="1865" spans="1:5" x14ac:dyDescent="0.25">
      <c r="A1865" s="3">
        <v>42535.737511574072</v>
      </c>
      <c r="B1865" t="s">
        <v>162</v>
      </c>
      <c r="C1865" t="s">
        <v>266</v>
      </c>
      <c r="D1865">
        <v>1750000</v>
      </c>
      <c r="E1865" t="s">
        <v>168</v>
      </c>
    </row>
    <row r="1866" spans="1:5" x14ac:dyDescent="0.25">
      <c r="A1866" s="3">
        <v>42535.491412037038</v>
      </c>
      <c r="B1866" t="s">
        <v>175</v>
      </c>
      <c r="C1866" t="s">
        <v>201</v>
      </c>
      <c r="D1866">
        <v>1090000</v>
      </c>
      <c r="E1866" t="s">
        <v>176</v>
      </c>
    </row>
    <row r="1867" spans="1:5" x14ac:dyDescent="0.25">
      <c r="A1867" s="3">
        <v>42535.72755787037</v>
      </c>
      <c r="B1867" t="s">
        <v>174</v>
      </c>
      <c r="C1867" t="s">
        <v>217</v>
      </c>
      <c r="D1867">
        <v>1140000</v>
      </c>
      <c r="E1867" t="s">
        <v>28</v>
      </c>
    </row>
    <row r="1868" spans="1:5" x14ac:dyDescent="0.25">
      <c r="A1868" s="3">
        <v>42535.661122685182</v>
      </c>
      <c r="B1868" t="s">
        <v>162</v>
      </c>
      <c r="C1868" t="s">
        <v>213</v>
      </c>
      <c r="D1868">
        <v>1750000</v>
      </c>
      <c r="E1868" t="s">
        <v>168</v>
      </c>
    </row>
    <row r="1869" spans="1:5" x14ac:dyDescent="0.25">
      <c r="A1869" s="3">
        <v>42535.726157407407</v>
      </c>
      <c r="B1869" t="s">
        <v>40</v>
      </c>
      <c r="C1869" t="s">
        <v>267</v>
      </c>
      <c r="D1869">
        <v>890000</v>
      </c>
      <c r="E1869" t="s">
        <v>30</v>
      </c>
    </row>
    <row r="1870" spans="1:5" x14ac:dyDescent="0.25">
      <c r="A1870" s="3">
        <v>42535.751203703701</v>
      </c>
      <c r="B1870" t="s">
        <v>19</v>
      </c>
      <c r="C1870" t="s">
        <v>268</v>
      </c>
      <c r="D1870">
        <v>1180000</v>
      </c>
      <c r="E1870" t="s">
        <v>37</v>
      </c>
    </row>
    <row r="1871" spans="1:5" x14ac:dyDescent="0.25">
      <c r="A1871" s="3">
        <v>42535.700879629629</v>
      </c>
      <c r="B1871" t="s">
        <v>21</v>
      </c>
      <c r="C1871" t="s">
        <v>269</v>
      </c>
      <c r="D1871">
        <v>1750000</v>
      </c>
      <c r="E1871" t="s">
        <v>168</v>
      </c>
    </row>
    <row r="1872" spans="1:5" x14ac:dyDescent="0.25">
      <c r="A1872" s="3">
        <v>42535.789375</v>
      </c>
      <c r="B1872" t="s">
        <v>20</v>
      </c>
      <c r="C1872" t="s">
        <v>264</v>
      </c>
      <c r="D1872">
        <v>1180000</v>
      </c>
      <c r="E1872" t="s">
        <v>37</v>
      </c>
    </row>
    <row r="1873" spans="1:5" x14ac:dyDescent="0.25">
      <c r="A1873" s="3">
        <v>42535.671157407407</v>
      </c>
      <c r="B1873" t="s">
        <v>26</v>
      </c>
      <c r="C1873" t="s">
        <v>212</v>
      </c>
      <c r="D1873">
        <v>1450000</v>
      </c>
      <c r="E1873" t="s">
        <v>177</v>
      </c>
    </row>
    <row r="1874" spans="1:5" x14ac:dyDescent="0.25">
      <c r="A1874" s="3">
        <v>42535.808125000003</v>
      </c>
      <c r="B1874" t="s">
        <v>54</v>
      </c>
      <c r="C1874" t="s">
        <v>270</v>
      </c>
      <c r="D1874">
        <v>1780000</v>
      </c>
      <c r="E1874" t="s">
        <v>271</v>
      </c>
    </row>
    <row r="1875" spans="1:5" x14ac:dyDescent="0.25">
      <c r="A1875" s="3">
        <v>42535.629432870373</v>
      </c>
      <c r="B1875" t="s">
        <v>16</v>
      </c>
      <c r="C1875" t="s">
        <v>272</v>
      </c>
      <c r="D1875">
        <v>1510000</v>
      </c>
      <c r="E1875" t="s">
        <v>178</v>
      </c>
    </row>
    <row r="1876" spans="1:5" x14ac:dyDescent="0.25">
      <c r="A1876" s="3">
        <v>42535.84306712963</v>
      </c>
      <c r="B1876" t="s">
        <v>16</v>
      </c>
      <c r="C1876" t="s">
        <v>273</v>
      </c>
      <c r="D1876">
        <v>1780000</v>
      </c>
      <c r="E1876" t="s">
        <v>271</v>
      </c>
    </row>
    <row r="1877" spans="1:5" x14ac:dyDescent="0.25">
      <c r="A1877" s="3">
        <v>42535.621620370373</v>
      </c>
      <c r="B1877" t="s">
        <v>21</v>
      </c>
      <c r="C1877" t="s">
        <v>274</v>
      </c>
      <c r="D1877">
        <v>1750000</v>
      </c>
      <c r="E1877" t="s">
        <v>168</v>
      </c>
    </row>
    <row r="1878" spans="1:5" x14ac:dyDescent="0.25">
      <c r="A1878" s="3">
        <v>42535.843888888892</v>
      </c>
      <c r="B1878" t="s">
        <v>161</v>
      </c>
      <c r="C1878" t="s">
        <v>275</v>
      </c>
      <c r="D1878">
        <v>1280000</v>
      </c>
      <c r="E1878" t="s">
        <v>79</v>
      </c>
    </row>
    <row r="1879" spans="1:5" x14ac:dyDescent="0.25">
      <c r="A1879" s="3">
        <v>42535.582812499997</v>
      </c>
      <c r="B1879" t="s">
        <v>174</v>
      </c>
      <c r="C1879" t="s">
        <v>253</v>
      </c>
      <c r="D1879">
        <v>1140000</v>
      </c>
      <c r="E1879" t="s">
        <v>28</v>
      </c>
    </row>
    <row r="1880" spans="1:5" x14ac:dyDescent="0.25">
      <c r="A1880" s="3">
        <v>42535.908182870371</v>
      </c>
      <c r="B1880" t="s">
        <v>19</v>
      </c>
      <c r="C1880" t="s">
        <v>276</v>
      </c>
      <c r="D1880">
        <v>1180000</v>
      </c>
      <c r="E1880" t="s">
        <v>37</v>
      </c>
    </row>
    <row r="1881" spans="1:5" x14ac:dyDescent="0.25">
      <c r="A1881" s="3">
        <v>42535.570636574077</v>
      </c>
      <c r="B1881" t="s">
        <v>20</v>
      </c>
      <c r="C1881" t="s">
        <v>205</v>
      </c>
      <c r="D1881">
        <v>1340000</v>
      </c>
      <c r="E1881" t="s">
        <v>33</v>
      </c>
    </row>
    <row r="1882" spans="1:5" x14ac:dyDescent="0.25">
      <c r="A1882" s="3">
        <v>42535.913217592592</v>
      </c>
      <c r="B1882" t="s">
        <v>45</v>
      </c>
      <c r="C1882" t="s">
        <v>277</v>
      </c>
      <c r="D1882">
        <v>1820000</v>
      </c>
      <c r="E1882" t="s">
        <v>35</v>
      </c>
    </row>
    <row r="1883" spans="1:5" x14ac:dyDescent="0.25">
      <c r="A1883" s="3">
        <v>42535.426655092589</v>
      </c>
      <c r="B1883" t="s">
        <v>160</v>
      </c>
      <c r="C1883" t="s">
        <v>197</v>
      </c>
      <c r="D1883">
        <v>900000</v>
      </c>
      <c r="E1883" t="s">
        <v>77</v>
      </c>
    </row>
    <row r="1884" spans="1:5" x14ac:dyDescent="0.25">
      <c r="A1884" s="3">
        <v>42535.991805555554</v>
      </c>
      <c r="B1884" t="s">
        <v>19</v>
      </c>
      <c r="C1884" t="s">
        <v>278</v>
      </c>
      <c r="D1884">
        <v>1180000</v>
      </c>
      <c r="E1884" t="s">
        <v>37</v>
      </c>
    </row>
    <row r="1885" spans="1:5" x14ac:dyDescent="0.25">
      <c r="A1885" s="3">
        <v>42535.403379629628</v>
      </c>
      <c r="B1885" t="s">
        <v>21</v>
      </c>
      <c r="C1885" t="s">
        <v>195</v>
      </c>
      <c r="D1885">
        <v>1230000</v>
      </c>
      <c r="E1885" t="s">
        <v>75</v>
      </c>
    </row>
    <row r="1886" spans="1:5" x14ac:dyDescent="0.25">
      <c r="A1886" s="3">
        <v>42536.045520833337</v>
      </c>
      <c r="B1886" t="s">
        <v>40</v>
      </c>
      <c r="C1886" t="s">
        <v>226</v>
      </c>
      <c r="D1886">
        <v>1820000</v>
      </c>
      <c r="E1886" t="s">
        <v>35</v>
      </c>
    </row>
    <row r="1887" spans="1:5" x14ac:dyDescent="0.25">
      <c r="A1887" s="3">
        <v>42535.385937500003</v>
      </c>
      <c r="B1887" t="s">
        <v>62</v>
      </c>
      <c r="C1887" t="s">
        <v>194</v>
      </c>
      <c r="D1887">
        <v>1190000</v>
      </c>
      <c r="E1887" t="s">
        <v>279</v>
      </c>
    </row>
    <row r="1888" spans="1:5" x14ac:dyDescent="0.25">
      <c r="A1888" s="3">
        <v>42535.193622685183</v>
      </c>
      <c r="B1888" t="s">
        <v>175</v>
      </c>
      <c r="C1888" t="s">
        <v>280</v>
      </c>
      <c r="D1888">
        <v>1110000</v>
      </c>
      <c r="E1888" t="s">
        <v>31</v>
      </c>
    </row>
    <row r="1889" spans="1:5" x14ac:dyDescent="0.25">
      <c r="A1889" s="3">
        <v>42535.348483796297</v>
      </c>
      <c r="B1889" t="s">
        <v>60</v>
      </c>
      <c r="C1889" t="s">
        <v>281</v>
      </c>
      <c r="D1889">
        <v>1190000</v>
      </c>
      <c r="E1889" t="s">
        <v>279</v>
      </c>
    </row>
    <row r="1890" spans="1:5" x14ac:dyDescent="0.25">
      <c r="A1890" s="3">
        <v>42535.421898148146</v>
      </c>
      <c r="B1890" t="s">
        <v>175</v>
      </c>
      <c r="C1890" t="s">
        <v>282</v>
      </c>
      <c r="D1890">
        <v>1110000</v>
      </c>
      <c r="E1890" t="s">
        <v>31</v>
      </c>
    </row>
    <row r="1891" spans="1:5" x14ac:dyDescent="0.25">
      <c r="A1891" s="3">
        <v>42535.296712962961</v>
      </c>
      <c r="B1891" t="s">
        <v>162</v>
      </c>
      <c r="C1891" t="s">
        <v>283</v>
      </c>
      <c r="D1891">
        <v>1230000</v>
      </c>
      <c r="E1891" t="s">
        <v>75</v>
      </c>
    </row>
    <row r="1892" spans="1:5" x14ac:dyDescent="0.25">
      <c r="A1892" s="3">
        <v>42535.505590277775</v>
      </c>
      <c r="B1892" t="s">
        <v>160</v>
      </c>
      <c r="C1892" t="s">
        <v>284</v>
      </c>
      <c r="D1892">
        <v>890000</v>
      </c>
      <c r="E1892" t="s">
        <v>30</v>
      </c>
    </row>
    <row r="1893" spans="1:5" x14ac:dyDescent="0.25">
      <c r="A1893" s="3">
        <v>42535.68954861111</v>
      </c>
      <c r="B1893" t="s">
        <v>45</v>
      </c>
      <c r="C1893" t="s">
        <v>285</v>
      </c>
      <c r="D1893">
        <v>890000</v>
      </c>
      <c r="E1893" t="s">
        <v>30</v>
      </c>
    </row>
    <row r="1894" spans="1:5" x14ac:dyDescent="0.25">
      <c r="A1894" s="3">
        <v>42535.737650462965</v>
      </c>
      <c r="B1894" t="s">
        <v>54</v>
      </c>
      <c r="C1894" t="s">
        <v>219</v>
      </c>
      <c r="D1894">
        <v>1780000</v>
      </c>
      <c r="E1894" t="s">
        <v>271</v>
      </c>
    </row>
    <row r="1895" spans="1:5" x14ac:dyDescent="0.25">
      <c r="A1895" s="3">
        <v>42535.675034722219</v>
      </c>
      <c r="B1895" t="s">
        <v>173</v>
      </c>
      <c r="C1895" t="s">
        <v>286</v>
      </c>
      <c r="D1895">
        <v>1740000</v>
      </c>
      <c r="E1895" t="s">
        <v>32</v>
      </c>
    </row>
    <row r="1896" spans="1:5" x14ac:dyDescent="0.25">
      <c r="A1896" s="3">
        <v>42535.190381944441</v>
      </c>
      <c r="B1896" t="s">
        <v>20</v>
      </c>
      <c r="C1896" t="s">
        <v>287</v>
      </c>
      <c r="D1896">
        <v>1260000</v>
      </c>
      <c r="E1896" t="s">
        <v>165</v>
      </c>
    </row>
    <row r="1897" spans="1:5" x14ac:dyDescent="0.25">
      <c r="A1897" s="3">
        <v>42535.635798611111</v>
      </c>
      <c r="B1897" t="s">
        <v>36</v>
      </c>
      <c r="C1897" t="s">
        <v>210</v>
      </c>
      <c r="D1897">
        <v>1450000</v>
      </c>
      <c r="E1897" t="s">
        <v>177</v>
      </c>
    </row>
    <row r="1898" spans="1:5" x14ac:dyDescent="0.25">
      <c r="A1898" s="3">
        <v>42535.229560185187</v>
      </c>
      <c r="B1898" t="s">
        <v>54</v>
      </c>
      <c r="C1898" t="s">
        <v>288</v>
      </c>
      <c r="D1898">
        <v>1090000</v>
      </c>
      <c r="E1898" t="s">
        <v>176</v>
      </c>
    </row>
    <row r="1899" spans="1:5" x14ac:dyDescent="0.25">
      <c r="A1899" s="3">
        <v>42535.585682870369</v>
      </c>
      <c r="B1899" t="s">
        <v>162</v>
      </c>
      <c r="C1899" t="s">
        <v>289</v>
      </c>
      <c r="D1899">
        <v>1750000</v>
      </c>
      <c r="E1899" t="s">
        <v>168</v>
      </c>
    </row>
    <row r="1900" spans="1:5" x14ac:dyDescent="0.25">
      <c r="A1900" s="19">
        <v>42535.309432870374</v>
      </c>
      <c r="B1900" t="s">
        <v>173</v>
      </c>
      <c r="C1900" t="s">
        <v>190</v>
      </c>
      <c r="D1900">
        <v>1110000</v>
      </c>
      <c r="E1900" t="s">
        <v>31</v>
      </c>
    </row>
    <row r="1901" spans="1:5" x14ac:dyDescent="0.25">
      <c r="A1901" s="3">
        <v>42535.578055555554</v>
      </c>
      <c r="B1901" t="s">
        <v>160</v>
      </c>
      <c r="C1901" t="s">
        <v>290</v>
      </c>
      <c r="D1901">
        <v>890000</v>
      </c>
      <c r="E1901" t="s">
        <v>30</v>
      </c>
    </row>
    <row r="1902" spans="1:5" x14ac:dyDescent="0.25">
      <c r="A1902" s="3">
        <v>42535.456909722219</v>
      </c>
      <c r="B1902" t="s">
        <v>173</v>
      </c>
      <c r="C1902" t="s">
        <v>198</v>
      </c>
      <c r="D1902">
        <v>1090000</v>
      </c>
      <c r="E1902" t="s">
        <v>176</v>
      </c>
    </row>
    <row r="1903" spans="1:5" x14ac:dyDescent="0.25">
      <c r="A1903" s="3">
        <v>42535.518634259257</v>
      </c>
      <c r="B1903" t="s">
        <v>54</v>
      </c>
      <c r="C1903" t="s">
        <v>291</v>
      </c>
      <c r="D1903">
        <v>1510000</v>
      </c>
      <c r="E1903" t="s">
        <v>178</v>
      </c>
    </row>
    <row r="1904" spans="1:5" x14ac:dyDescent="0.25">
      <c r="A1904" s="3">
        <v>42535.496944444443</v>
      </c>
      <c r="B1904" t="s">
        <v>20</v>
      </c>
      <c r="C1904" t="s">
        <v>246</v>
      </c>
      <c r="D1904">
        <v>1340000</v>
      </c>
      <c r="E1904" t="s">
        <v>33</v>
      </c>
    </row>
    <row r="1905" spans="1:5" x14ac:dyDescent="0.25">
      <c r="A1905" s="3">
        <v>42535.510648148149</v>
      </c>
      <c r="B1905" t="s">
        <v>162</v>
      </c>
      <c r="C1905" t="s">
        <v>292</v>
      </c>
      <c r="D1905">
        <v>1750000</v>
      </c>
      <c r="E1905" t="s">
        <v>168</v>
      </c>
    </row>
    <row r="1906" spans="1:5" x14ac:dyDescent="0.25">
      <c r="A1906" s="3">
        <v>42535.656608796293</v>
      </c>
      <c r="B1906" t="s">
        <v>174</v>
      </c>
      <c r="C1906" t="s">
        <v>293</v>
      </c>
      <c r="D1906">
        <v>1140000</v>
      </c>
      <c r="E1906" t="s">
        <v>28</v>
      </c>
    </row>
    <row r="1907" spans="1:5" x14ac:dyDescent="0.25">
      <c r="A1907" s="3">
        <v>42535.372361111113</v>
      </c>
      <c r="B1907" t="s">
        <v>54</v>
      </c>
      <c r="C1907" t="s">
        <v>294</v>
      </c>
      <c r="D1907">
        <v>1090000</v>
      </c>
      <c r="E1907" t="s">
        <v>176</v>
      </c>
    </row>
    <row r="1908" spans="1:5" x14ac:dyDescent="0.25">
      <c r="A1908" s="3">
        <v>42535.666701388887</v>
      </c>
      <c r="B1908" t="s">
        <v>54</v>
      </c>
      <c r="C1908" t="s">
        <v>252</v>
      </c>
      <c r="D1908">
        <v>1510000</v>
      </c>
      <c r="E1908" t="s">
        <v>178</v>
      </c>
    </row>
    <row r="1909" spans="1:5" x14ac:dyDescent="0.25">
      <c r="A1909" s="3">
        <v>42535.320474537039</v>
      </c>
      <c r="B1909" t="s">
        <v>161</v>
      </c>
      <c r="C1909" t="s">
        <v>188</v>
      </c>
      <c r="D1909">
        <v>900000</v>
      </c>
      <c r="E1909" t="s">
        <v>77</v>
      </c>
    </row>
    <row r="1910" spans="1:5" x14ac:dyDescent="0.25">
      <c r="A1910" s="3">
        <v>42535.823263888888</v>
      </c>
      <c r="B1910" t="s">
        <v>19</v>
      </c>
      <c r="C1910" t="s">
        <v>224</v>
      </c>
      <c r="D1910">
        <v>1180000</v>
      </c>
      <c r="E1910" t="s">
        <v>37</v>
      </c>
    </row>
    <row r="1911" spans="1:5" x14ac:dyDescent="0.25">
      <c r="A1911" s="3">
        <v>42535.311099537037</v>
      </c>
      <c r="B1911" t="s">
        <v>62</v>
      </c>
      <c r="C1911" t="s">
        <v>295</v>
      </c>
      <c r="D1911">
        <v>1190000</v>
      </c>
      <c r="E1911" t="s">
        <v>279</v>
      </c>
    </row>
    <row r="1912" spans="1:5" x14ac:dyDescent="0.25">
      <c r="A1912" s="3">
        <v>42535.865300925929</v>
      </c>
      <c r="B1912" t="s">
        <v>20</v>
      </c>
      <c r="C1912" t="s">
        <v>232</v>
      </c>
      <c r="D1912">
        <v>1180000</v>
      </c>
      <c r="E1912" t="s">
        <v>37</v>
      </c>
    </row>
    <row r="1913" spans="1:5" x14ac:dyDescent="0.25">
      <c r="A1913" s="3">
        <v>42535.307303240741</v>
      </c>
      <c r="B1913" t="s">
        <v>40</v>
      </c>
      <c r="C1913" t="s">
        <v>189</v>
      </c>
      <c r="D1913">
        <v>1260000</v>
      </c>
      <c r="E1913" t="s">
        <v>165</v>
      </c>
    </row>
    <row r="1914" spans="1:5" x14ac:dyDescent="0.25">
      <c r="A1914" s="3">
        <v>42535.168946759259</v>
      </c>
      <c r="B1914" t="s">
        <v>161</v>
      </c>
      <c r="C1914" t="s">
        <v>296</v>
      </c>
      <c r="D1914">
        <v>900000</v>
      </c>
      <c r="E1914" t="s">
        <v>77</v>
      </c>
    </row>
    <row r="1915" spans="1:5" x14ac:dyDescent="0.25">
      <c r="A1915" s="3">
        <v>42535.234560185185</v>
      </c>
      <c r="B1915" t="s">
        <v>19</v>
      </c>
      <c r="C1915" t="s">
        <v>182</v>
      </c>
      <c r="D1915">
        <v>1260000</v>
      </c>
      <c r="E1915" t="s">
        <v>165</v>
      </c>
    </row>
    <row r="1916" spans="1:5" x14ac:dyDescent="0.25">
      <c r="A1916" s="3">
        <v>42535.224768518521</v>
      </c>
      <c r="B1916" t="s">
        <v>162</v>
      </c>
      <c r="C1916" t="s">
        <v>297</v>
      </c>
      <c r="D1916">
        <v>1230000</v>
      </c>
      <c r="E1916" t="s">
        <v>75</v>
      </c>
    </row>
    <row r="1917" spans="1:5" x14ac:dyDescent="0.25">
      <c r="A1917" s="3">
        <v>42535.242511574077</v>
      </c>
      <c r="B1917" t="s">
        <v>62</v>
      </c>
      <c r="C1917" t="s">
        <v>183</v>
      </c>
      <c r="D1917">
        <v>1190000</v>
      </c>
      <c r="E1917" t="s">
        <v>279</v>
      </c>
    </row>
    <row r="1918" spans="1:5" x14ac:dyDescent="0.25">
      <c r="A1918" s="3">
        <v>42535.276203703703</v>
      </c>
      <c r="B1918" t="s">
        <v>60</v>
      </c>
      <c r="C1918" t="s">
        <v>185</v>
      </c>
      <c r="D1918">
        <v>1190000</v>
      </c>
      <c r="E1918" t="s">
        <v>279</v>
      </c>
    </row>
    <row r="1919" spans="1:5" x14ac:dyDescent="0.25">
      <c r="A1919" s="3">
        <v>42536.055659722224</v>
      </c>
      <c r="B1919" t="s">
        <v>160</v>
      </c>
      <c r="C1919" t="s">
        <v>234</v>
      </c>
      <c r="D1919">
        <v>1280000</v>
      </c>
      <c r="E1919" t="s">
        <v>79</v>
      </c>
    </row>
    <row r="1920" spans="1:5" x14ac:dyDescent="0.25">
      <c r="A1920" s="3">
        <v>42535.411874999998</v>
      </c>
      <c r="B1920" t="s">
        <v>45</v>
      </c>
      <c r="C1920" t="s">
        <v>298</v>
      </c>
      <c r="D1920">
        <v>1260000</v>
      </c>
      <c r="E1920" t="s">
        <v>165</v>
      </c>
    </row>
    <row r="1921" spans="1:5" x14ac:dyDescent="0.25">
      <c r="A1921" s="3">
        <v>42535.775729166664</v>
      </c>
      <c r="B1921" t="s">
        <v>16</v>
      </c>
      <c r="C1921" t="s">
        <v>221</v>
      </c>
      <c r="D1921">
        <v>1780000</v>
      </c>
      <c r="E1921" t="s">
        <v>271</v>
      </c>
    </row>
    <row r="1922" spans="1:5" x14ac:dyDescent="0.25">
      <c r="A1922" s="3">
        <v>42535.424953703703</v>
      </c>
      <c r="B1922" t="s">
        <v>20</v>
      </c>
      <c r="C1922" t="s">
        <v>299</v>
      </c>
      <c r="D1922">
        <v>1340000</v>
      </c>
      <c r="E1922" t="s">
        <v>33</v>
      </c>
    </row>
    <row r="1923" spans="1:5" x14ac:dyDescent="0.25">
      <c r="A1923" s="3">
        <v>42535.634398148148</v>
      </c>
      <c r="B1923" t="s">
        <v>36</v>
      </c>
      <c r="C1923" t="s">
        <v>210</v>
      </c>
      <c r="D1923">
        <v>1450000</v>
      </c>
      <c r="E1923" t="s">
        <v>177</v>
      </c>
    </row>
    <row r="1924" spans="1:5" x14ac:dyDescent="0.25">
      <c r="A1924" s="3">
        <v>42535.450879629629</v>
      </c>
      <c r="B1924" t="s">
        <v>40</v>
      </c>
      <c r="C1924" t="s">
        <v>196</v>
      </c>
      <c r="D1924">
        <v>1260000</v>
      </c>
      <c r="E1924" t="s">
        <v>165</v>
      </c>
    </row>
    <row r="1925" spans="1:5" x14ac:dyDescent="0.25">
      <c r="A1925" s="3">
        <v>42535.593171296299</v>
      </c>
      <c r="B1925" t="s">
        <v>26</v>
      </c>
      <c r="C1925" t="s">
        <v>300</v>
      </c>
      <c r="D1925">
        <v>950000</v>
      </c>
      <c r="E1925" t="s">
        <v>167</v>
      </c>
    </row>
    <row r="1926" spans="1:5" x14ac:dyDescent="0.25">
      <c r="A1926" s="3">
        <v>42535.518495370372</v>
      </c>
      <c r="B1926" t="s">
        <v>174</v>
      </c>
      <c r="C1926" t="s">
        <v>248</v>
      </c>
      <c r="D1926">
        <v>1140000</v>
      </c>
      <c r="E1926" t="s">
        <v>28</v>
      </c>
    </row>
    <row r="1927" spans="1:5" x14ac:dyDescent="0.25">
      <c r="A1927" s="3">
        <v>42535.567974537036</v>
      </c>
      <c r="B1927" t="s">
        <v>36</v>
      </c>
      <c r="C1927" t="s">
        <v>207</v>
      </c>
      <c r="D1927">
        <v>950000</v>
      </c>
      <c r="E1927" t="s">
        <v>167</v>
      </c>
    </row>
    <row r="1928" spans="1:5" x14ac:dyDescent="0.25">
      <c r="A1928" s="3">
        <v>42535.527673611112</v>
      </c>
      <c r="B1928" t="s">
        <v>173</v>
      </c>
      <c r="C1928" t="s">
        <v>301</v>
      </c>
      <c r="D1928">
        <v>1740000</v>
      </c>
      <c r="E1928" t="s">
        <v>32</v>
      </c>
    </row>
    <row r="1929" spans="1:5" x14ac:dyDescent="0.25">
      <c r="A1929" s="3">
        <v>42535.33902777778</v>
      </c>
      <c r="B1929" t="s">
        <v>45</v>
      </c>
      <c r="C1929" t="s">
        <v>302</v>
      </c>
      <c r="D1929">
        <v>1260000</v>
      </c>
      <c r="E1929" t="s">
        <v>165</v>
      </c>
    </row>
    <row r="1930" spans="1:5" x14ac:dyDescent="0.25">
      <c r="A1930" s="3">
        <v>42535.62023148148</v>
      </c>
      <c r="B1930" t="s">
        <v>179</v>
      </c>
      <c r="C1930" t="s">
        <v>303</v>
      </c>
      <c r="D1930">
        <v>1140000</v>
      </c>
      <c r="E1930" t="s">
        <v>28</v>
      </c>
    </row>
    <row r="1931" spans="1:5" x14ac:dyDescent="0.25">
      <c r="A1931" s="3">
        <v>42535.784710648149</v>
      </c>
      <c r="B1931" t="s">
        <v>175</v>
      </c>
      <c r="C1931" t="s">
        <v>222</v>
      </c>
      <c r="D1931">
        <v>1740000</v>
      </c>
      <c r="E1931" t="s">
        <v>32</v>
      </c>
    </row>
    <row r="1932" spans="1:5" x14ac:dyDescent="0.25">
      <c r="A1932" s="3">
        <v>42535.247824074075</v>
      </c>
      <c r="B1932" t="s">
        <v>161</v>
      </c>
      <c r="C1932" t="s">
        <v>184</v>
      </c>
      <c r="D1932">
        <v>900000</v>
      </c>
      <c r="E1932" t="s">
        <v>77</v>
      </c>
    </row>
    <row r="1933" spans="1:5" x14ac:dyDescent="0.25">
      <c r="A1933" s="3">
        <v>42535.650914351849</v>
      </c>
      <c r="B1933" t="s">
        <v>160</v>
      </c>
      <c r="C1933" t="s">
        <v>304</v>
      </c>
      <c r="D1933">
        <v>890000</v>
      </c>
      <c r="E1933" t="s">
        <v>30</v>
      </c>
    </row>
    <row r="1934" spans="1:5" x14ac:dyDescent="0.25">
      <c r="A1934" s="3">
        <v>42535.407546296294</v>
      </c>
      <c r="B1934" t="s">
        <v>16</v>
      </c>
      <c r="C1934" t="s">
        <v>305</v>
      </c>
      <c r="D1934">
        <v>1090000</v>
      </c>
      <c r="E1934" t="s">
        <v>176</v>
      </c>
    </row>
    <row r="1935" spans="1:5" x14ac:dyDescent="0.25">
      <c r="A1935" s="3">
        <v>42535.842615740738</v>
      </c>
      <c r="B1935" t="s">
        <v>161</v>
      </c>
      <c r="C1935" t="s">
        <v>275</v>
      </c>
      <c r="D1935">
        <v>1280000</v>
      </c>
      <c r="E1935" t="s">
        <v>79</v>
      </c>
    </row>
    <row r="1936" spans="1:5" x14ac:dyDescent="0.25">
      <c r="A1936" s="3">
        <v>42535.472800925927</v>
      </c>
      <c r="B1936" t="s">
        <v>26</v>
      </c>
      <c r="C1936" t="s">
        <v>306</v>
      </c>
      <c r="D1936">
        <v>1190000</v>
      </c>
      <c r="E1936" t="s">
        <v>279</v>
      </c>
    </row>
    <row r="1937" spans="1:5" x14ac:dyDescent="0.25">
      <c r="A1937" s="3">
        <v>42535.805486111109</v>
      </c>
      <c r="B1937" t="s">
        <v>160</v>
      </c>
      <c r="C1937" t="s">
        <v>307</v>
      </c>
      <c r="D1937">
        <v>1280000</v>
      </c>
      <c r="E1937" t="s">
        <v>79</v>
      </c>
    </row>
    <row r="1938" spans="1:5" x14ac:dyDescent="0.25">
      <c r="A1938" s="3">
        <v>42535.543263888889</v>
      </c>
      <c r="B1938" t="s">
        <v>179</v>
      </c>
      <c r="C1938" t="s">
        <v>204</v>
      </c>
      <c r="D1938">
        <v>1140000</v>
      </c>
      <c r="E1938" t="s">
        <v>28</v>
      </c>
    </row>
    <row r="1939" spans="1:5" x14ac:dyDescent="0.25">
      <c r="A1939" s="3">
        <v>42535.633657407408</v>
      </c>
      <c r="B1939" t="s">
        <v>36</v>
      </c>
      <c r="C1939" t="s">
        <v>210</v>
      </c>
      <c r="D1939">
        <v>1450000</v>
      </c>
      <c r="E1939" t="s">
        <v>177</v>
      </c>
    </row>
    <row r="1940" spans="1:5" x14ac:dyDescent="0.25">
      <c r="A1940" s="3">
        <v>42535.601851851854</v>
      </c>
      <c r="B1940" t="s">
        <v>173</v>
      </c>
      <c r="C1940" t="s">
        <v>308</v>
      </c>
      <c r="D1940">
        <v>1740000</v>
      </c>
      <c r="E1940" t="s">
        <v>32</v>
      </c>
    </row>
    <row r="1941" spans="1:5" x14ac:dyDescent="0.25">
      <c r="A1941" s="3">
        <v>42535.567233796297</v>
      </c>
      <c r="B1941" t="s">
        <v>175</v>
      </c>
      <c r="C1941" t="s">
        <v>309</v>
      </c>
      <c r="D1941">
        <v>1740000</v>
      </c>
      <c r="E1941" t="s">
        <v>32</v>
      </c>
    </row>
    <row r="1942" spans="1:5" x14ac:dyDescent="0.25">
      <c r="A1942" s="3">
        <v>42535.636111111111</v>
      </c>
      <c r="B1942" t="s">
        <v>175</v>
      </c>
      <c r="C1942" t="s">
        <v>211</v>
      </c>
      <c r="D1942">
        <v>1740000</v>
      </c>
      <c r="E1942" t="s">
        <v>32</v>
      </c>
    </row>
    <row r="1943" spans="1:5" x14ac:dyDescent="0.25">
      <c r="A1943" s="3">
        <v>42535.434212962966</v>
      </c>
      <c r="B1943" t="s">
        <v>36</v>
      </c>
      <c r="C1943" t="s">
        <v>310</v>
      </c>
      <c r="D1943">
        <v>1190000</v>
      </c>
      <c r="E1943" t="s">
        <v>279</v>
      </c>
    </row>
    <row r="1944" spans="1:5" x14ac:dyDescent="0.25">
      <c r="A1944" s="3">
        <v>42535.644780092596</v>
      </c>
      <c r="B1944" t="s">
        <v>20</v>
      </c>
      <c r="C1944" t="s">
        <v>230</v>
      </c>
      <c r="D1944">
        <v>1340000</v>
      </c>
      <c r="E1944" t="s">
        <v>33</v>
      </c>
    </row>
    <row r="1945" spans="1:5" x14ac:dyDescent="0.25">
      <c r="A1945" s="3">
        <v>42535.482037037036</v>
      </c>
      <c r="B1945" s="18" t="s">
        <v>16</v>
      </c>
      <c r="C1945" t="s">
        <v>199</v>
      </c>
      <c r="D1945">
        <v>1510000</v>
      </c>
      <c r="E1945" t="s">
        <v>178</v>
      </c>
    </row>
    <row r="1946" spans="1:5" x14ac:dyDescent="0.25">
      <c r="A1946" s="3">
        <v>42535.806712962964</v>
      </c>
      <c r="B1946" t="s">
        <v>160</v>
      </c>
      <c r="C1946" t="s">
        <v>307</v>
      </c>
      <c r="D1946">
        <v>1280000</v>
      </c>
      <c r="E1946" t="s">
        <v>79</v>
      </c>
    </row>
    <row r="1947" spans="1:5" x14ac:dyDescent="0.25">
      <c r="A1947" s="3">
        <v>42535.466307870367</v>
      </c>
      <c r="B1947" t="s">
        <v>161</v>
      </c>
      <c r="C1947" t="s">
        <v>311</v>
      </c>
      <c r="D1947">
        <v>890000</v>
      </c>
      <c r="E1947" t="s">
        <v>30</v>
      </c>
    </row>
    <row r="1948" spans="1:5" x14ac:dyDescent="0.25">
      <c r="A1948" s="3">
        <v>42535.890023148146</v>
      </c>
      <c r="B1948" t="s">
        <v>160</v>
      </c>
      <c r="C1948" t="s">
        <v>312</v>
      </c>
      <c r="D1948">
        <v>1280000</v>
      </c>
      <c r="E1948" t="s">
        <v>79</v>
      </c>
    </row>
    <row r="1949" spans="1:5" x14ac:dyDescent="0.25">
      <c r="A1949" s="3">
        <v>42535.974826388891</v>
      </c>
      <c r="B1949" t="s">
        <v>54</v>
      </c>
      <c r="C1949" t="s">
        <v>313</v>
      </c>
      <c r="D1949">
        <v>1240000</v>
      </c>
      <c r="E1949" t="s">
        <v>15</v>
      </c>
    </row>
    <row r="1950" spans="1:5" x14ac:dyDescent="0.25">
      <c r="A1950" s="3">
        <v>42535.21197916667</v>
      </c>
      <c r="B1950" t="s">
        <v>40</v>
      </c>
      <c r="C1950" t="s">
        <v>314</v>
      </c>
      <c r="D1950">
        <v>900000</v>
      </c>
      <c r="E1950" t="s">
        <v>77</v>
      </c>
    </row>
    <row r="1951" spans="1:5" x14ac:dyDescent="0.25">
      <c r="A1951" s="3">
        <v>42535.746678240743</v>
      </c>
      <c r="B1951" t="s">
        <v>173</v>
      </c>
      <c r="C1951" t="s">
        <v>220</v>
      </c>
      <c r="D1951">
        <v>1740000</v>
      </c>
      <c r="E1951" t="s">
        <v>32</v>
      </c>
    </row>
    <row r="1952" spans="1:5" x14ac:dyDescent="0.25">
      <c r="A1952" s="3">
        <v>42535.333229166667</v>
      </c>
      <c r="B1952" t="s">
        <v>16</v>
      </c>
      <c r="C1952" t="s">
        <v>192</v>
      </c>
      <c r="D1952">
        <v>1090000</v>
      </c>
      <c r="E1952" t="s">
        <v>176</v>
      </c>
    </row>
    <row r="1953" spans="1:5" x14ac:dyDescent="0.25">
      <c r="A1953" s="3">
        <v>42535.56958333333</v>
      </c>
      <c r="B1953" t="s">
        <v>20</v>
      </c>
      <c r="C1953" t="s">
        <v>205</v>
      </c>
      <c r="D1953">
        <v>1340000</v>
      </c>
      <c r="E1953" t="s">
        <v>33</v>
      </c>
    </row>
    <row r="1954" spans="1:5" x14ac:dyDescent="0.25">
      <c r="A1954" s="3">
        <v>42535.360648148147</v>
      </c>
      <c r="B1954" t="s">
        <v>160</v>
      </c>
      <c r="C1954" t="s">
        <v>315</v>
      </c>
      <c r="D1954">
        <v>900000</v>
      </c>
      <c r="E1954" t="s">
        <v>77</v>
      </c>
    </row>
    <row r="1955" spans="1:5" x14ac:dyDescent="0.25">
      <c r="A1955" s="3">
        <v>42535.395185185182</v>
      </c>
      <c r="B1955" t="s">
        <v>26</v>
      </c>
      <c r="C1955" t="s">
        <v>316</v>
      </c>
      <c r="D1955">
        <v>1480000</v>
      </c>
      <c r="E1955" t="s">
        <v>164</v>
      </c>
    </row>
    <row r="1956" spans="1:5" x14ac:dyDescent="0.25">
      <c r="A1956" s="3">
        <v>42535.613067129627</v>
      </c>
      <c r="B1956" t="s">
        <v>161</v>
      </c>
      <c r="C1956" t="s">
        <v>317</v>
      </c>
      <c r="D1956">
        <v>890000</v>
      </c>
      <c r="E1956" t="s">
        <v>30</v>
      </c>
    </row>
    <row r="1957" spans="1:5" x14ac:dyDescent="0.25">
      <c r="A1957" s="3">
        <v>42535.331157407411</v>
      </c>
      <c r="B1957" t="s">
        <v>21</v>
      </c>
      <c r="C1957" t="s">
        <v>191</v>
      </c>
      <c r="D1957">
        <v>1230000</v>
      </c>
      <c r="E1957" t="s">
        <v>75</v>
      </c>
    </row>
    <row r="1958" spans="1:5" x14ac:dyDescent="0.25">
      <c r="A1958" s="3">
        <v>42535.758912037039</v>
      </c>
      <c r="B1958" t="s">
        <v>45</v>
      </c>
      <c r="C1958" t="s">
        <v>218</v>
      </c>
      <c r="D1958">
        <v>1820000</v>
      </c>
      <c r="E1958" t="s">
        <v>35</v>
      </c>
    </row>
    <row r="1959" spans="1:5" x14ac:dyDescent="0.25">
      <c r="A1959" s="3">
        <v>42535.267928240741</v>
      </c>
      <c r="B1959" t="s">
        <v>45</v>
      </c>
      <c r="C1959" t="s">
        <v>186</v>
      </c>
      <c r="D1959">
        <v>1260000</v>
      </c>
      <c r="E1959" t="s">
        <v>165</v>
      </c>
    </row>
    <row r="1960" spans="1:5" x14ac:dyDescent="0.25">
      <c r="A1960" s="3">
        <v>42535.950381944444</v>
      </c>
      <c r="B1960" t="s">
        <v>20</v>
      </c>
      <c r="C1960" t="s">
        <v>318</v>
      </c>
      <c r="D1960">
        <v>1180000</v>
      </c>
      <c r="E1960" t="s">
        <v>37</v>
      </c>
    </row>
    <row r="1961" spans="1:5" x14ac:dyDescent="0.25">
      <c r="A1961" s="3">
        <v>42535.206701388888</v>
      </c>
      <c r="B1961" t="s">
        <v>60</v>
      </c>
      <c r="C1961" t="s">
        <v>319</v>
      </c>
      <c r="D1961">
        <v>1190000</v>
      </c>
      <c r="E1961" t="s">
        <v>279</v>
      </c>
    </row>
    <row r="1962" spans="1:5" x14ac:dyDescent="0.25">
      <c r="A1962" s="3">
        <v>42535.997708333336</v>
      </c>
      <c r="B1962" t="s">
        <v>45</v>
      </c>
      <c r="C1962" t="s">
        <v>320</v>
      </c>
      <c r="D1962">
        <v>1820000</v>
      </c>
      <c r="E1962" t="s">
        <v>35</v>
      </c>
    </row>
    <row r="1963" spans="1:5" x14ac:dyDescent="0.25">
      <c r="A1963" s="3">
        <v>42535.170810185184</v>
      </c>
      <c r="B1963" t="s">
        <v>26</v>
      </c>
      <c r="C1963" t="s">
        <v>321</v>
      </c>
      <c r="D1963">
        <v>1480000</v>
      </c>
      <c r="E1963" t="s">
        <v>164</v>
      </c>
    </row>
    <row r="1964" spans="1:5" x14ac:dyDescent="0.25">
      <c r="A1964" s="3">
        <v>42535.931793981479</v>
      </c>
      <c r="B1964" t="s">
        <v>16</v>
      </c>
      <c r="C1964" t="s">
        <v>322</v>
      </c>
      <c r="D1964">
        <v>1240000</v>
      </c>
      <c r="E1964" t="s">
        <v>15</v>
      </c>
    </row>
    <row r="1965" spans="1:5" x14ac:dyDescent="0.25">
      <c r="A1965" s="3">
        <v>42535.193159722221</v>
      </c>
      <c r="B1965" t="s">
        <v>20</v>
      </c>
      <c r="C1965" t="s">
        <v>287</v>
      </c>
      <c r="D1965">
        <v>1260000</v>
      </c>
      <c r="E1965" t="s">
        <v>165</v>
      </c>
    </row>
    <row r="1966" spans="1:5" x14ac:dyDescent="0.25">
      <c r="A1966" s="3">
        <v>42535.930694444447</v>
      </c>
      <c r="B1966" t="s">
        <v>161</v>
      </c>
      <c r="C1966" t="s">
        <v>258</v>
      </c>
      <c r="D1966">
        <v>1280000</v>
      </c>
      <c r="E1966" t="s">
        <v>79</v>
      </c>
    </row>
    <row r="1967" spans="1:5" x14ac:dyDescent="0.25">
      <c r="A1967" s="3">
        <v>42535.262511574074</v>
      </c>
      <c r="B1967" t="s">
        <v>16</v>
      </c>
      <c r="C1967" t="s">
        <v>323</v>
      </c>
      <c r="D1967">
        <v>1090000</v>
      </c>
      <c r="E1967" t="s">
        <v>176</v>
      </c>
    </row>
    <row r="1968" spans="1:5" x14ac:dyDescent="0.25">
      <c r="A1968" s="3">
        <v>42536.013414351852</v>
      </c>
      <c r="B1968" t="s">
        <v>161</v>
      </c>
      <c r="C1968" t="s">
        <v>256</v>
      </c>
      <c r="D1968">
        <v>1280000</v>
      </c>
      <c r="E1968" t="s">
        <v>79</v>
      </c>
    </row>
    <row r="1969" spans="1:5" x14ac:dyDescent="0.25">
      <c r="A1969" s="3">
        <v>42535.212627314817</v>
      </c>
      <c r="B1969" t="s">
        <v>36</v>
      </c>
      <c r="C1969" t="s">
        <v>324</v>
      </c>
      <c r="D1969">
        <v>1480000</v>
      </c>
      <c r="E1969" t="s">
        <v>164</v>
      </c>
    </row>
    <row r="1970" spans="1:5" x14ac:dyDescent="0.25">
      <c r="A1970" s="3">
        <v>42536.016111111108</v>
      </c>
      <c r="B1970" t="s">
        <v>16</v>
      </c>
      <c r="C1970" t="s">
        <v>225</v>
      </c>
      <c r="D1970">
        <v>1240000</v>
      </c>
      <c r="E1970" t="s">
        <v>15</v>
      </c>
    </row>
    <row r="1971" spans="1:5" x14ac:dyDescent="0.25">
      <c r="A1971" s="3">
        <v>42535.713541666664</v>
      </c>
      <c r="B1971" t="s">
        <v>175</v>
      </c>
      <c r="C1971" t="s">
        <v>216</v>
      </c>
      <c r="D1971">
        <v>1740000</v>
      </c>
      <c r="E1971" t="s">
        <v>32</v>
      </c>
    </row>
    <row r="1972" spans="1:5" x14ac:dyDescent="0.25">
      <c r="A1972" s="3">
        <v>42533.223032407404</v>
      </c>
      <c r="B1972" t="s">
        <v>24</v>
      </c>
      <c r="C1972" t="s">
        <v>170</v>
      </c>
      <c r="D1972">
        <v>1360000</v>
      </c>
      <c r="E1972" t="s">
        <v>18</v>
      </c>
    </row>
    <row r="1973" spans="1:5" x14ac:dyDescent="0.25">
      <c r="A1973" s="3">
        <v>42533.616377314815</v>
      </c>
      <c r="B1973" t="s">
        <v>160</v>
      </c>
      <c r="C1973" t="s">
        <v>163</v>
      </c>
      <c r="D1973">
        <v>1120000</v>
      </c>
      <c r="E1973" t="s">
        <v>166</v>
      </c>
    </row>
    <row r="1974" spans="1:5" x14ac:dyDescent="0.25">
      <c r="A1974" s="3">
        <v>42533.197465277779</v>
      </c>
      <c r="B1974" t="s">
        <v>161</v>
      </c>
      <c r="C1974" t="s">
        <v>171</v>
      </c>
      <c r="D1974">
        <v>1310000</v>
      </c>
      <c r="E1974" t="s">
        <v>82</v>
      </c>
    </row>
    <row r="1975" spans="1:5" x14ac:dyDescent="0.25">
      <c r="A1975" s="3">
        <v>42533.904224537036</v>
      </c>
      <c r="B1975" t="s">
        <v>161</v>
      </c>
      <c r="C1975" t="s">
        <v>169</v>
      </c>
      <c r="D1975">
        <v>1140000</v>
      </c>
      <c r="E1975" t="s">
        <v>28</v>
      </c>
    </row>
    <row r="1976" spans="1:5" x14ac:dyDescent="0.25">
      <c r="A1976" s="3">
        <v>42533.597430555557</v>
      </c>
      <c r="B1976" t="s">
        <v>24</v>
      </c>
      <c r="C1976" t="s">
        <v>172</v>
      </c>
      <c r="D1976">
        <v>1540000</v>
      </c>
      <c r="E1976" t="s">
        <v>27</v>
      </c>
    </row>
    <row r="1977" spans="1:5" x14ac:dyDescent="0.25">
      <c r="A1977" s="3">
        <v>42530.329513888886</v>
      </c>
      <c r="B1977" t="s">
        <v>36</v>
      </c>
      <c r="C1977" t="s">
        <v>93</v>
      </c>
      <c r="D1977">
        <v>1310000</v>
      </c>
      <c r="E1977" t="s">
        <v>82</v>
      </c>
    </row>
    <row r="1978" spans="1:5" x14ac:dyDescent="0.25">
      <c r="A1978" s="3">
        <v>42530.487025462964</v>
      </c>
      <c r="B1978" t="s">
        <v>58</v>
      </c>
      <c r="C1978" t="s">
        <v>94</v>
      </c>
      <c r="D1978">
        <v>1740000</v>
      </c>
      <c r="E1978" t="s">
        <v>32</v>
      </c>
    </row>
    <row r="1979" spans="1:5" x14ac:dyDescent="0.25">
      <c r="A1979" s="3">
        <v>42530.252384259256</v>
      </c>
      <c r="B1979" t="s">
        <v>23</v>
      </c>
      <c r="C1979" t="s">
        <v>95</v>
      </c>
      <c r="D1979">
        <v>1460000</v>
      </c>
      <c r="E1979" t="s">
        <v>91</v>
      </c>
    </row>
    <row r="1980" spans="1:5" x14ac:dyDescent="0.25">
      <c r="A1980" s="3">
        <v>42530.547569444447</v>
      </c>
      <c r="B1980" t="s">
        <v>36</v>
      </c>
      <c r="C1980" t="s">
        <v>51</v>
      </c>
      <c r="D1980">
        <v>890000</v>
      </c>
      <c r="E1980" t="s">
        <v>30</v>
      </c>
    </row>
    <row r="1981" spans="1:5" x14ac:dyDescent="0.25">
      <c r="A1981" s="3">
        <v>42531.013611111113</v>
      </c>
      <c r="B1981" t="s">
        <v>24</v>
      </c>
      <c r="C1981" t="s">
        <v>96</v>
      </c>
      <c r="D1981">
        <v>1810000</v>
      </c>
      <c r="E1981" t="s">
        <v>97</v>
      </c>
    </row>
    <row r="1982" spans="1:5" x14ac:dyDescent="0.25">
      <c r="A1982" s="3">
        <v>42530.684050925927</v>
      </c>
      <c r="B1982" t="s">
        <v>62</v>
      </c>
      <c r="C1982" t="s">
        <v>63</v>
      </c>
      <c r="D1982">
        <v>900000</v>
      </c>
      <c r="E1982" t="s">
        <v>77</v>
      </c>
    </row>
    <row r="1983" spans="1:5" x14ac:dyDescent="0.25">
      <c r="A1983" s="3">
        <v>42530.953333333331</v>
      </c>
      <c r="B1983" t="s">
        <v>40</v>
      </c>
      <c r="C1983" t="s">
        <v>98</v>
      </c>
      <c r="D1983">
        <v>1820000</v>
      </c>
      <c r="E1983" t="s">
        <v>35</v>
      </c>
    </row>
    <row r="1984" spans="1:5" x14ac:dyDescent="0.25">
      <c r="A1984" s="3">
        <v>42530.70349537037</v>
      </c>
      <c r="B1984" t="s">
        <v>58</v>
      </c>
      <c r="C1984" t="s">
        <v>65</v>
      </c>
      <c r="D1984">
        <v>1740000</v>
      </c>
      <c r="E1984" t="s">
        <v>32</v>
      </c>
    </row>
    <row r="1985" spans="1:5" x14ac:dyDescent="0.25">
      <c r="A1985" s="3">
        <v>42530.941724537035</v>
      </c>
      <c r="B1985" t="s">
        <v>86</v>
      </c>
      <c r="C1985" t="s">
        <v>99</v>
      </c>
      <c r="D1985">
        <v>1440000</v>
      </c>
      <c r="E1985" t="s">
        <v>87</v>
      </c>
    </row>
    <row r="1986" spans="1:5" x14ac:dyDescent="0.25">
      <c r="A1986" s="3">
        <v>42530.841643518521</v>
      </c>
      <c r="B1986" t="s">
        <v>24</v>
      </c>
      <c r="C1986" t="s">
        <v>100</v>
      </c>
      <c r="D1986">
        <v>1180000</v>
      </c>
      <c r="E1986" t="s">
        <v>37</v>
      </c>
    </row>
    <row r="1987" spans="1:5" x14ac:dyDescent="0.25">
      <c r="A1987" s="3">
        <v>42530.72797453704</v>
      </c>
      <c r="B1987" t="s">
        <v>54</v>
      </c>
      <c r="C1987" t="s">
        <v>101</v>
      </c>
      <c r="D1987">
        <v>1140000</v>
      </c>
      <c r="E1987" t="s">
        <v>28</v>
      </c>
    </row>
    <row r="1988" spans="1:5" x14ac:dyDescent="0.25">
      <c r="A1988" s="3">
        <v>42530.380046296297</v>
      </c>
      <c r="B1988" t="s">
        <v>14</v>
      </c>
      <c r="C1988" t="s">
        <v>102</v>
      </c>
      <c r="D1988">
        <v>1340000</v>
      </c>
      <c r="E1988" t="s">
        <v>33</v>
      </c>
    </row>
    <row r="1989" spans="1:5" x14ac:dyDescent="0.25">
      <c r="A1989" s="3">
        <v>42530.713703703703</v>
      </c>
      <c r="B1989" t="s">
        <v>83</v>
      </c>
      <c r="C1989" t="s">
        <v>67</v>
      </c>
      <c r="D1989">
        <v>1500000</v>
      </c>
      <c r="E1989" t="s">
        <v>84</v>
      </c>
    </row>
    <row r="1990" spans="1:5" x14ac:dyDescent="0.25">
      <c r="A1990" s="3">
        <v>42530.386643518519</v>
      </c>
      <c r="B1990" t="s">
        <v>20</v>
      </c>
      <c r="C1990" t="s">
        <v>103</v>
      </c>
      <c r="D1990">
        <v>1100000</v>
      </c>
      <c r="E1990" t="s">
        <v>17</v>
      </c>
    </row>
    <row r="1991" spans="1:5" x14ac:dyDescent="0.25">
      <c r="A1991" s="3">
        <v>42530.521574074075</v>
      </c>
      <c r="B1991" t="s">
        <v>22</v>
      </c>
      <c r="C1991" t="s">
        <v>49</v>
      </c>
      <c r="D1991">
        <v>880000</v>
      </c>
      <c r="E1991" t="s">
        <v>34</v>
      </c>
    </row>
    <row r="1992" spans="1:5" x14ac:dyDescent="0.25">
      <c r="A1992" s="3">
        <v>42530.399560185186</v>
      </c>
      <c r="B1992" t="s">
        <v>42</v>
      </c>
      <c r="C1992" t="s">
        <v>85</v>
      </c>
      <c r="D1992">
        <v>1360000</v>
      </c>
      <c r="E1992" t="s">
        <v>18</v>
      </c>
    </row>
    <row r="1993" spans="1:5" x14ac:dyDescent="0.25">
      <c r="A1993" s="3">
        <v>42530.476574074077</v>
      </c>
      <c r="B1993" t="s">
        <v>36</v>
      </c>
      <c r="C1993" t="s">
        <v>47</v>
      </c>
      <c r="D1993">
        <v>890000</v>
      </c>
      <c r="E1993" t="s">
        <v>30</v>
      </c>
    </row>
    <row r="1994" spans="1:5" x14ac:dyDescent="0.25">
      <c r="A1994" s="3">
        <v>42530.412442129629</v>
      </c>
      <c r="B1994" t="s">
        <v>24</v>
      </c>
      <c r="C1994" t="s">
        <v>81</v>
      </c>
      <c r="D1994">
        <v>1230000</v>
      </c>
      <c r="E1994" t="s">
        <v>75</v>
      </c>
    </row>
    <row r="1995" spans="1:5" x14ac:dyDescent="0.25">
      <c r="A1995" s="3">
        <v>42530.277592592596</v>
      </c>
      <c r="B1995" t="s">
        <v>86</v>
      </c>
      <c r="C1995" t="s">
        <v>104</v>
      </c>
      <c r="D1995">
        <v>1360000</v>
      </c>
      <c r="E1995" t="s">
        <v>18</v>
      </c>
    </row>
    <row r="1996" spans="1:5" x14ac:dyDescent="0.25">
      <c r="A1996" s="3">
        <v>42530.734826388885</v>
      </c>
      <c r="B1996" t="s">
        <v>26</v>
      </c>
      <c r="C1996" t="s">
        <v>68</v>
      </c>
      <c r="D1996">
        <v>890000</v>
      </c>
      <c r="E1996" t="s">
        <v>30</v>
      </c>
    </row>
    <row r="1997" spans="1:5" x14ac:dyDescent="0.25">
      <c r="A1997" s="3">
        <v>42530.206678240742</v>
      </c>
      <c r="B1997" t="s">
        <v>20</v>
      </c>
      <c r="C1997" t="s">
        <v>105</v>
      </c>
      <c r="D1997">
        <v>1100000</v>
      </c>
      <c r="E1997" t="s">
        <v>17</v>
      </c>
    </row>
    <row r="1998" spans="1:5" x14ac:dyDescent="0.25">
      <c r="A1998" s="3">
        <v>42530.739201388889</v>
      </c>
      <c r="B1998" t="s">
        <v>22</v>
      </c>
      <c r="C1998" t="s">
        <v>106</v>
      </c>
      <c r="D1998">
        <v>1180000</v>
      </c>
      <c r="E1998" t="s">
        <v>37</v>
      </c>
    </row>
    <row r="1999" spans="1:5" x14ac:dyDescent="0.25">
      <c r="A1999" s="3">
        <v>42530.493437500001</v>
      </c>
      <c r="B1999" t="s">
        <v>19</v>
      </c>
      <c r="C1999" t="s">
        <v>107</v>
      </c>
      <c r="D1999">
        <v>1460000</v>
      </c>
      <c r="E1999" t="s">
        <v>91</v>
      </c>
    </row>
    <row r="2000" spans="1:5" x14ac:dyDescent="0.25">
      <c r="A2000" s="3">
        <v>42530.830428240741</v>
      </c>
      <c r="B2000" t="s">
        <v>45</v>
      </c>
      <c r="C2000" t="s">
        <v>108</v>
      </c>
      <c r="D2000">
        <v>1820000</v>
      </c>
      <c r="E2000" t="s">
        <v>35</v>
      </c>
    </row>
    <row r="2001" spans="1:5" x14ac:dyDescent="0.25">
      <c r="A2001" s="3">
        <v>42530.469814814816</v>
      </c>
      <c r="B2001" t="s">
        <v>45</v>
      </c>
      <c r="C2001" t="s">
        <v>109</v>
      </c>
      <c r="D2001">
        <v>1110000</v>
      </c>
      <c r="E2001" t="s">
        <v>31</v>
      </c>
    </row>
    <row r="2002" spans="1:5" x14ac:dyDescent="0.25">
      <c r="A2002" s="3">
        <v>42530.623888888891</v>
      </c>
      <c r="B2002" t="s">
        <v>36</v>
      </c>
      <c r="C2002" t="s">
        <v>110</v>
      </c>
      <c r="D2002">
        <v>890000</v>
      </c>
      <c r="E2002" t="s">
        <v>30</v>
      </c>
    </row>
    <row r="2003" spans="1:5" x14ac:dyDescent="0.25">
      <c r="A2003" s="3">
        <v>42530.389537037037</v>
      </c>
      <c r="B2003" t="s">
        <v>25</v>
      </c>
      <c r="C2003" t="s">
        <v>111</v>
      </c>
      <c r="D2003">
        <v>1460000</v>
      </c>
      <c r="E2003" t="s">
        <v>91</v>
      </c>
    </row>
    <row r="2004" spans="1:5" x14ac:dyDescent="0.25">
      <c r="A2004" s="3">
        <v>42530.710578703707</v>
      </c>
      <c r="B2004" t="s">
        <v>86</v>
      </c>
      <c r="C2004" t="s">
        <v>112</v>
      </c>
      <c r="D2004">
        <v>1440000</v>
      </c>
      <c r="E2004" t="s">
        <v>87</v>
      </c>
    </row>
    <row r="2005" spans="1:5" x14ac:dyDescent="0.25">
      <c r="A2005" s="3">
        <v>42530.348506944443</v>
      </c>
      <c r="B2005" t="s">
        <v>19</v>
      </c>
      <c r="C2005" t="s">
        <v>113</v>
      </c>
      <c r="D2005">
        <v>1100000</v>
      </c>
      <c r="E2005" t="s">
        <v>17</v>
      </c>
    </row>
    <row r="2006" spans="1:5" x14ac:dyDescent="0.25">
      <c r="A2006" s="3">
        <v>42530.849803240744</v>
      </c>
      <c r="B2006" t="s">
        <v>36</v>
      </c>
      <c r="C2006" t="s">
        <v>114</v>
      </c>
      <c r="D2006">
        <v>1240000</v>
      </c>
      <c r="E2006" t="s">
        <v>15</v>
      </c>
    </row>
    <row r="2007" spans="1:5" x14ac:dyDescent="0.25">
      <c r="A2007" s="3">
        <v>42531.015648148146</v>
      </c>
      <c r="B2007" t="s">
        <v>36</v>
      </c>
      <c r="C2007" t="s">
        <v>115</v>
      </c>
      <c r="D2007">
        <v>1240000</v>
      </c>
      <c r="E2007" t="s">
        <v>15</v>
      </c>
    </row>
    <row r="2008" spans="1:5" x14ac:dyDescent="0.25">
      <c r="A2008" s="3">
        <v>42530.913182870368</v>
      </c>
      <c r="B2008" t="s">
        <v>45</v>
      </c>
      <c r="C2008" t="s">
        <v>116</v>
      </c>
      <c r="D2008">
        <v>1820000</v>
      </c>
      <c r="E2008" t="s">
        <v>35</v>
      </c>
    </row>
    <row r="2009" spans="1:5" x14ac:dyDescent="0.25">
      <c r="A2009" s="3">
        <v>42530.998136574075</v>
      </c>
      <c r="B2009" t="s">
        <v>45</v>
      </c>
      <c r="C2009" t="s">
        <v>74</v>
      </c>
      <c r="D2009">
        <v>1820000</v>
      </c>
      <c r="E2009" t="s">
        <v>35</v>
      </c>
    </row>
    <row r="2010" spans="1:5" x14ac:dyDescent="0.25">
      <c r="A2010" s="3">
        <v>42530.195729166669</v>
      </c>
      <c r="B2010" t="s">
        <v>22</v>
      </c>
      <c r="C2010" t="s">
        <v>117</v>
      </c>
      <c r="D2010">
        <v>1230000</v>
      </c>
      <c r="E2010" t="s">
        <v>75</v>
      </c>
    </row>
    <row r="2011" spans="1:5" x14ac:dyDescent="0.25">
      <c r="A2011" s="3">
        <v>42530.989629629628</v>
      </c>
      <c r="B2011" t="s">
        <v>42</v>
      </c>
      <c r="C2011" t="s">
        <v>118</v>
      </c>
      <c r="D2011">
        <v>1440000</v>
      </c>
      <c r="E2011" t="s">
        <v>87</v>
      </c>
    </row>
    <row r="2012" spans="1:5" x14ac:dyDescent="0.25">
      <c r="A2012" s="3">
        <v>42530.227071759262</v>
      </c>
      <c r="B2012" t="s">
        <v>36</v>
      </c>
      <c r="C2012" t="s">
        <v>39</v>
      </c>
      <c r="D2012">
        <v>1310000</v>
      </c>
      <c r="E2012" t="s">
        <v>82</v>
      </c>
    </row>
    <row r="2013" spans="1:5" x14ac:dyDescent="0.25">
      <c r="A2013" s="3">
        <v>42530.97457175926</v>
      </c>
      <c r="B2013" t="s">
        <v>26</v>
      </c>
      <c r="C2013" t="s">
        <v>119</v>
      </c>
      <c r="D2013">
        <v>1240000</v>
      </c>
      <c r="E2013" t="s">
        <v>15</v>
      </c>
    </row>
    <row r="2014" spans="1:5" x14ac:dyDescent="0.25">
      <c r="A2014" s="3">
        <v>42530.346921296295</v>
      </c>
      <c r="B2014" t="s">
        <v>23</v>
      </c>
      <c r="C2014" t="s">
        <v>120</v>
      </c>
      <c r="D2014">
        <v>1460000</v>
      </c>
      <c r="E2014" t="s">
        <v>91</v>
      </c>
    </row>
    <row r="2015" spans="1:5" x14ac:dyDescent="0.25">
      <c r="A2015" s="3">
        <v>42530.746111111112</v>
      </c>
      <c r="B2015" t="s">
        <v>66</v>
      </c>
      <c r="C2015" t="s">
        <v>67</v>
      </c>
      <c r="D2015">
        <v>1500000</v>
      </c>
      <c r="E2015" t="s">
        <v>84</v>
      </c>
    </row>
    <row r="2016" spans="1:5" x14ac:dyDescent="0.25">
      <c r="A2016" s="3">
        <v>42530.497777777775</v>
      </c>
      <c r="B2016" t="s">
        <v>23</v>
      </c>
      <c r="C2016" t="s">
        <v>121</v>
      </c>
      <c r="D2016">
        <v>900000</v>
      </c>
      <c r="E2016" t="s">
        <v>77</v>
      </c>
    </row>
    <row r="2017" spans="1:5" x14ac:dyDescent="0.25">
      <c r="A2017" s="3">
        <v>42530.684884259259</v>
      </c>
      <c r="B2017" t="s">
        <v>45</v>
      </c>
      <c r="C2017" t="s">
        <v>122</v>
      </c>
      <c r="D2017">
        <v>1110000</v>
      </c>
      <c r="E2017" t="s">
        <v>31</v>
      </c>
    </row>
    <row r="2018" spans="1:5" x14ac:dyDescent="0.25">
      <c r="A2018" s="3">
        <v>42530.557395833333</v>
      </c>
      <c r="B2018" t="s">
        <v>24</v>
      </c>
      <c r="C2018" t="s">
        <v>53</v>
      </c>
      <c r="D2018">
        <v>880000</v>
      </c>
      <c r="E2018" t="s">
        <v>34</v>
      </c>
    </row>
    <row r="2019" spans="1:5" x14ac:dyDescent="0.25">
      <c r="A2019" s="3">
        <v>42530.234803240739</v>
      </c>
      <c r="B2019" t="s">
        <v>24</v>
      </c>
      <c r="C2019" t="s">
        <v>38</v>
      </c>
      <c r="D2019">
        <v>1230000</v>
      </c>
      <c r="E2019" t="s">
        <v>75</v>
      </c>
    </row>
    <row r="2020" spans="1:5" x14ac:dyDescent="0.25">
      <c r="A2020" s="3">
        <v>42530.738206018519</v>
      </c>
      <c r="B2020" t="s">
        <v>22</v>
      </c>
      <c r="C2020" t="s">
        <v>106</v>
      </c>
      <c r="D2020">
        <v>1180000</v>
      </c>
      <c r="E2020" t="s">
        <v>37</v>
      </c>
    </row>
    <row r="2021" spans="1:5" x14ac:dyDescent="0.25">
      <c r="A2021" s="3">
        <v>42531.057199074072</v>
      </c>
      <c r="B2021" t="s">
        <v>26</v>
      </c>
      <c r="C2021" t="s">
        <v>123</v>
      </c>
      <c r="D2021">
        <v>1240000</v>
      </c>
      <c r="E2021" t="s">
        <v>15</v>
      </c>
    </row>
    <row r="2022" spans="1:5" x14ac:dyDescent="0.25">
      <c r="A2022" s="3">
        <v>42530.277256944442</v>
      </c>
      <c r="B2022" t="s">
        <v>19</v>
      </c>
      <c r="C2022" t="s">
        <v>124</v>
      </c>
      <c r="D2022">
        <v>1100000</v>
      </c>
      <c r="E2022" t="s">
        <v>17</v>
      </c>
    </row>
    <row r="2023" spans="1:5" x14ac:dyDescent="0.25">
      <c r="A2023" s="3">
        <v>42530.713194444441</v>
      </c>
      <c r="B2023" t="s">
        <v>19</v>
      </c>
      <c r="C2023" t="s">
        <v>64</v>
      </c>
      <c r="D2023">
        <v>1280000</v>
      </c>
      <c r="E2023" t="s">
        <v>79</v>
      </c>
    </row>
    <row r="2024" spans="1:5" x14ac:dyDescent="0.25">
      <c r="A2024" s="3">
        <v>42530.296574074076</v>
      </c>
      <c r="B2024" t="s">
        <v>25</v>
      </c>
      <c r="C2024" t="s">
        <v>90</v>
      </c>
      <c r="D2024">
        <v>1460000</v>
      </c>
      <c r="E2024" t="s">
        <v>91</v>
      </c>
    </row>
    <row r="2025" spans="1:5" x14ac:dyDescent="0.25">
      <c r="A2025" s="3">
        <v>42530.96502314815</v>
      </c>
      <c r="B2025" t="s">
        <v>22</v>
      </c>
      <c r="C2025" t="s">
        <v>73</v>
      </c>
      <c r="D2025">
        <v>1810000</v>
      </c>
      <c r="E2025" t="s">
        <v>97</v>
      </c>
    </row>
    <row r="2026" spans="1:5" x14ac:dyDescent="0.25">
      <c r="A2026" s="3">
        <v>42530.308240740742</v>
      </c>
      <c r="B2026" t="s">
        <v>20</v>
      </c>
      <c r="C2026" t="s">
        <v>125</v>
      </c>
      <c r="D2026">
        <v>1100000</v>
      </c>
      <c r="E2026" t="s">
        <v>17</v>
      </c>
    </row>
    <row r="2027" spans="1:5" x14ac:dyDescent="0.25">
      <c r="A2027" s="3">
        <v>42530.42224537037</v>
      </c>
      <c r="B2027" t="s">
        <v>58</v>
      </c>
      <c r="C2027" t="s">
        <v>80</v>
      </c>
      <c r="D2027">
        <v>1340000</v>
      </c>
      <c r="E2027" t="s">
        <v>33</v>
      </c>
    </row>
    <row r="2028" spans="1:5" x14ac:dyDescent="0.25">
      <c r="A2028" s="3">
        <v>42530.33861111111</v>
      </c>
      <c r="B2028" t="s">
        <v>24</v>
      </c>
      <c r="C2028" t="s">
        <v>88</v>
      </c>
      <c r="D2028">
        <v>1230000</v>
      </c>
      <c r="E2028" t="s">
        <v>75</v>
      </c>
    </row>
    <row r="2029" spans="1:5" x14ac:dyDescent="0.25">
      <c r="A2029" s="3">
        <v>42530.251423611109</v>
      </c>
      <c r="B2029" t="s">
        <v>42</v>
      </c>
      <c r="C2029" t="s">
        <v>126</v>
      </c>
      <c r="D2029">
        <v>1360000</v>
      </c>
      <c r="E2029" t="s">
        <v>18</v>
      </c>
    </row>
    <row r="2030" spans="1:5" x14ac:dyDescent="0.25">
      <c r="A2030" s="3">
        <v>42530.394386574073</v>
      </c>
      <c r="B2030" t="s">
        <v>45</v>
      </c>
      <c r="C2030" t="s">
        <v>46</v>
      </c>
      <c r="D2030">
        <v>1290000</v>
      </c>
      <c r="E2030" t="s">
        <v>29</v>
      </c>
    </row>
    <row r="2031" spans="1:5" x14ac:dyDescent="0.25">
      <c r="A2031" s="3">
        <v>42530.235543981478</v>
      </c>
      <c r="B2031" t="s">
        <v>58</v>
      </c>
      <c r="C2031" t="s">
        <v>127</v>
      </c>
      <c r="D2031">
        <v>1340000</v>
      </c>
      <c r="E2031" t="s">
        <v>33</v>
      </c>
    </row>
    <row r="2032" spans="1:5" x14ac:dyDescent="0.25">
      <c r="A2032" s="3">
        <v>42530.405509259261</v>
      </c>
      <c r="B2032" t="s">
        <v>36</v>
      </c>
      <c r="C2032" t="s">
        <v>44</v>
      </c>
      <c r="D2032">
        <v>1310000</v>
      </c>
      <c r="E2032" t="s">
        <v>82</v>
      </c>
    </row>
    <row r="2033" spans="1:5" x14ac:dyDescent="0.25">
      <c r="A2033" s="3">
        <v>42530.13077546296</v>
      </c>
      <c r="B2033" t="s">
        <v>20</v>
      </c>
      <c r="C2033" t="s">
        <v>92</v>
      </c>
      <c r="D2033">
        <v>1290000</v>
      </c>
      <c r="E2033" t="s">
        <v>29</v>
      </c>
    </row>
    <row r="2034" spans="1:5" x14ac:dyDescent="0.25">
      <c r="A2034" s="3">
        <v>42530.528483796297</v>
      </c>
      <c r="B2034" t="s">
        <v>20</v>
      </c>
      <c r="C2034" t="s">
        <v>128</v>
      </c>
      <c r="D2034">
        <v>1280000</v>
      </c>
      <c r="E2034" t="s">
        <v>79</v>
      </c>
    </row>
    <row r="2035" spans="1:5" x14ac:dyDescent="0.25">
      <c r="A2035" s="3">
        <v>42530.86991898148</v>
      </c>
      <c r="B2035" t="s">
        <v>40</v>
      </c>
      <c r="C2035" t="s">
        <v>72</v>
      </c>
      <c r="D2035">
        <v>1820000</v>
      </c>
      <c r="E2035" t="s">
        <v>35</v>
      </c>
    </row>
    <row r="2036" spans="1:5" x14ac:dyDescent="0.25">
      <c r="A2036" s="3">
        <v>42530.563657407409</v>
      </c>
      <c r="B2036" t="s">
        <v>58</v>
      </c>
      <c r="C2036" t="s">
        <v>78</v>
      </c>
      <c r="D2036">
        <v>1740000</v>
      </c>
      <c r="E2036" t="s">
        <v>32</v>
      </c>
    </row>
    <row r="2037" spans="1:5" x14ac:dyDescent="0.25">
      <c r="A2037" s="3">
        <v>42530.73541666667</v>
      </c>
      <c r="B2037" t="s">
        <v>22</v>
      </c>
      <c r="C2037" t="s">
        <v>106</v>
      </c>
      <c r="D2037">
        <v>1180000</v>
      </c>
      <c r="E2037" t="s">
        <v>37</v>
      </c>
    </row>
    <row r="2038" spans="1:5" x14ac:dyDescent="0.25">
      <c r="A2038" s="3">
        <v>42530.587222222224</v>
      </c>
      <c r="B2038" t="s">
        <v>54</v>
      </c>
      <c r="C2038" t="s">
        <v>55</v>
      </c>
      <c r="D2038">
        <v>1520000</v>
      </c>
      <c r="E2038" t="s">
        <v>76</v>
      </c>
    </row>
    <row r="2039" spans="1:5" x14ac:dyDescent="0.25">
      <c r="A2039" s="3">
        <v>42530.726145833331</v>
      </c>
      <c r="B2039" t="s">
        <v>54</v>
      </c>
      <c r="C2039" t="s">
        <v>129</v>
      </c>
      <c r="D2039">
        <v>1140000</v>
      </c>
      <c r="E2039" t="s">
        <v>28</v>
      </c>
    </row>
    <row r="2040" spans="1:5" x14ac:dyDescent="0.25">
      <c r="A2040" s="3">
        <v>42530.590451388889</v>
      </c>
      <c r="B2040" t="s">
        <v>26</v>
      </c>
      <c r="C2040" t="s">
        <v>130</v>
      </c>
      <c r="D2040">
        <v>890000</v>
      </c>
      <c r="E2040" t="s">
        <v>30</v>
      </c>
    </row>
    <row r="2041" spans="1:5" x14ac:dyDescent="0.25">
      <c r="A2041" s="3">
        <v>42530.543124999997</v>
      </c>
      <c r="B2041" t="s">
        <v>16</v>
      </c>
      <c r="C2041" t="s">
        <v>52</v>
      </c>
      <c r="D2041">
        <v>1520000</v>
      </c>
      <c r="E2041" t="s">
        <v>76</v>
      </c>
    </row>
    <row r="2042" spans="1:5" x14ac:dyDescent="0.25">
      <c r="A2042" s="3">
        <v>42530.673090277778</v>
      </c>
      <c r="B2042" t="s">
        <v>20</v>
      </c>
      <c r="C2042" t="s">
        <v>131</v>
      </c>
      <c r="D2042">
        <v>1280000</v>
      </c>
      <c r="E2042" t="s">
        <v>79</v>
      </c>
    </row>
    <row r="2043" spans="1:5" x14ac:dyDescent="0.25">
      <c r="A2043" s="3">
        <v>42530.902858796297</v>
      </c>
      <c r="B2043" t="s">
        <v>42</v>
      </c>
      <c r="C2043" t="s">
        <v>132</v>
      </c>
      <c r="D2043">
        <v>1440000</v>
      </c>
      <c r="E2043" t="s">
        <v>87</v>
      </c>
    </row>
    <row r="2044" spans="1:5" x14ac:dyDescent="0.25">
      <c r="A2044" s="3">
        <v>42530.361481481479</v>
      </c>
      <c r="B2044" t="s">
        <v>86</v>
      </c>
      <c r="C2044" t="s">
        <v>133</v>
      </c>
      <c r="D2044">
        <v>1360000</v>
      </c>
      <c r="E2044" t="s">
        <v>18</v>
      </c>
    </row>
    <row r="2045" spans="1:5" x14ac:dyDescent="0.25">
      <c r="A2045" s="3">
        <v>42530.78528935185</v>
      </c>
      <c r="B2045" t="s">
        <v>19</v>
      </c>
      <c r="C2045" t="s">
        <v>89</v>
      </c>
      <c r="D2045">
        <v>1280000</v>
      </c>
      <c r="E2045" t="s">
        <v>79</v>
      </c>
    </row>
    <row r="2046" spans="1:5" x14ac:dyDescent="0.25">
      <c r="A2046" s="3">
        <v>42530.369641203702</v>
      </c>
      <c r="B2046" t="s">
        <v>26</v>
      </c>
      <c r="C2046" t="s">
        <v>134</v>
      </c>
      <c r="D2046">
        <v>1310000</v>
      </c>
      <c r="E2046" t="s">
        <v>82</v>
      </c>
    </row>
    <row r="2047" spans="1:5" x14ac:dyDescent="0.25">
      <c r="A2047" s="3">
        <v>42530.988854166666</v>
      </c>
      <c r="B2047" t="s">
        <v>42</v>
      </c>
      <c r="C2047" t="s">
        <v>118</v>
      </c>
      <c r="D2047">
        <v>1440000</v>
      </c>
      <c r="E2047" t="s">
        <v>87</v>
      </c>
    </row>
    <row r="2048" spans="1:5" x14ac:dyDescent="0.25">
      <c r="A2048" s="3">
        <v>42530.425879629627</v>
      </c>
      <c r="B2048" t="s">
        <v>23</v>
      </c>
      <c r="C2048" t="s">
        <v>135</v>
      </c>
      <c r="D2048">
        <v>900000</v>
      </c>
      <c r="E2048" t="s">
        <v>77</v>
      </c>
    </row>
    <row r="2049" spans="1:5" x14ac:dyDescent="0.25">
      <c r="A2049" s="3">
        <v>42530.742951388886</v>
      </c>
      <c r="B2049" t="s">
        <v>14</v>
      </c>
      <c r="C2049" t="s">
        <v>136</v>
      </c>
      <c r="D2049">
        <v>1740000</v>
      </c>
      <c r="E2049" t="s">
        <v>32</v>
      </c>
    </row>
    <row r="2050" spans="1:5" x14ac:dyDescent="0.25">
      <c r="A2050" s="3">
        <v>42530.445231481484</v>
      </c>
      <c r="B2050" t="s">
        <v>22</v>
      </c>
      <c r="C2050" t="s">
        <v>137</v>
      </c>
      <c r="D2050">
        <v>880000</v>
      </c>
      <c r="E2050" t="s">
        <v>34</v>
      </c>
    </row>
    <row r="2051" spans="1:5" x14ac:dyDescent="0.25">
      <c r="A2051" s="3">
        <v>42530.70484953704</v>
      </c>
      <c r="B2051" t="s">
        <v>58</v>
      </c>
      <c r="C2051" t="s">
        <v>65</v>
      </c>
      <c r="D2051">
        <v>1740000</v>
      </c>
      <c r="E2051" t="s">
        <v>32</v>
      </c>
    </row>
    <row r="2052" spans="1:5" x14ac:dyDescent="0.25">
      <c r="A2052" s="3">
        <v>42530.444641203707</v>
      </c>
      <c r="B2052" t="s">
        <v>26</v>
      </c>
      <c r="C2052" t="s">
        <v>138</v>
      </c>
      <c r="D2052">
        <v>1310000</v>
      </c>
      <c r="E2052" t="s">
        <v>82</v>
      </c>
    </row>
    <row r="2053" spans="1:5" x14ac:dyDescent="0.25">
      <c r="A2053" s="3">
        <v>42530.650925925926</v>
      </c>
      <c r="B2053" t="s">
        <v>40</v>
      </c>
      <c r="C2053" t="s">
        <v>139</v>
      </c>
      <c r="D2053">
        <v>1110000</v>
      </c>
      <c r="E2053" t="s">
        <v>31</v>
      </c>
    </row>
    <row r="2054" spans="1:5" x14ac:dyDescent="0.25">
      <c r="A2054" s="3">
        <v>42530.484074074076</v>
      </c>
      <c r="B2054" t="s">
        <v>24</v>
      </c>
      <c r="C2054" t="s">
        <v>48</v>
      </c>
      <c r="D2054">
        <v>880000</v>
      </c>
      <c r="E2054" t="s">
        <v>34</v>
      </c>
    </row>
    <row r="2055" spans="1:5" x14ac:dyDescent="0.25">
      <c r="A2055" s="3">
        <v>42530.642604166664</v>
      </c>
      <c r="B2055" t="s">
        <v>60</v>
      </c>
      <c r="C2055" t="s">
        <v>61</v>
      </c>
      <c r="D2055">
        <v>900000</v>
      </c>
      <c r="E2055" t="s">
        <v>77</v>
      </c>
    </row>
    <row r="2056" spans="1:5" x14ac:dyDescent="0.25">
      <c r="A2056" s="3">
        <v>42530.524733796294</v>
      </c>
      <c r="B2056" t="s">
        <v>14</v>
      </c>
      <c r="C2056" t="s">
        <v>50</v>
      </c>
      <c r="D2056">
        <v>1740000</v>
      </c>
      <c r="E2056" t="s">
        <v>32</v>
      </c>
    </row>
    <row r="2057" spans="1:5" x14ac:dyDescent="0.25">
      <c r="A2057" s="3">
        <v>42530.932245370372</v>
      </c>
      <c r="B2057" t="s">
        <v>36</v>
      </c>
      <c r="C2057" t="s">
        <v>140</v>
      </c>
      <c r="D2057">
        <v>1240000</v>
      </c>
      <c r="E2057" t="s">
        <v>15</v>
      </c>
    </row>
    <row r="2058" spans="1:5" x14ac:dyDescent="0.25">
      <c r="A2058" s="3">
        <v>42530.568333333336</v>
      </c>
      <c r="B2058" t="s">
        <v>19</v>
      </c>
      <c r="C2058" t="s">
        <v>141</v>
      </c>
      <c r="D2058">
        <v>1280000</v>
      </c>
      <c r="E2058" t="s">
        <v>79</v>
      </c>
    </row>
    <row r="2059" spans="1:5" x14ac:dyDescent="0.25">
      <c r="A2059" s="3">
        <v>42530.928368055553</v>
      </c>
      <c r="B2059" t="s">
        <v>24</v>
      </c>
      <c r="C2059" t="s">
        <v>142</v>
      </c>
      <c r="D2059">
        <v>1180000</v>
      </c>
      <c r="E2059" t="s">
        <v>37</v>
      </c>
    </row>
    <row r="2060" spans="1:5" x14ac:dyDescent="0.25">
      <c r="A2060" s="3">
        <v>42530.592314814814</v>
      </c>
      <c r="B2060" t="s">
        <v>22</v>
      </c>
      <c r="C2060" t="s">
        <v>57</v>
      </c>
      <c r="D2060">
        <v>880000</v>
      </c>
      <c r="E2060" t="s">
        <v>34</v>
      </c>
    </row>
    <row r="2061" spans="1:5" x14ac:dyDescent="0.25">
      <c r="A2061" s="3">
        <v>42530.904467592591</v>
      </c>
      <c r="B2061" t="s">
        <v>42</v>
      </c>
      <c r="C2061" t="s">
        <v>132</v>
      </c>
      <c r="D2061">
        <v>1440000</v>
      </c>
      <c r="E2061" t="s">
        <v>87</v>
      </c>
    </row>
    <row r="2062" spans="1:5" x14ac:dyDescent="0.25">
      <c r="A2062" s="3">
        <v>42530.633819444447</v>
      </c>
      <c r="B2062" t="s">
        <v>19</v>
      </c>
      <c r="C2062" t="s">
        <v>143</v>
      </c>
      <c r="D2062">
        <v>1280000</v>
      </c>
      <c r="E2062" t="s">
        <v>79</v>
      </c>
    </row>
    <row r="2063" spans="1:5" x14ac:dyDescent="0.25">
      <c r="A2063" s="3">
        <v>42530.820208333331</v>
      </c>
      <c r="B2063" t="s">
        <v>42</v>
      </c>
      <c r="C2063" t="s">
        <v>144</v>
      </c>
      <c r="D2063">
        <v>1440000</v>
      </c>
      <c r="E2063" t="s">
        <v>87</v>
      </c>
    </row>
    <row r="2064" spans="1:5" x14ac:dyDescent="0.25">
      <c r="A2064" s="3">
        <v>42530.653877314813</v>
      </c>
      <c r="B2064" t="s">
        <v>54</v>
      </c>
      <c r="C2064" t="s">
        <v>145</v>
      </c>
      <c r="D2064">
        <v>1140000</v>
      </c>
      <c r="E2064" t="s">
        <v>28</v>
      </c>
    </row>
    <row r="2065" spans="1:5" x14ac:dyDescent="0.25">
      <c r="A2065" s="3">
        <v>42530.758935185186</v>
      </c>
      <c r="B2065" t="s">
        <v>45</v>
      </c>
      <c r="C2065" t="s">
        <v>146</v>
      </c>
      <c r="D2065">
        <v>1820000</v>
      </c>
      <c r="E2065" t="s">
        <v>35</v>
      </c>
    </row>
    <row r="2066" spans="1:5" x14ac:dyDescent="0.25">
      <c r="A2066" s="3">
        <v>42530.214120370372</v>
      </c>
      <c r="B2066" t="s">
        <v>45</v>
      </c>
      <c r="C2066" t="s">
        <v>147</v>
      </c>
      <c r="D2066">
        <v>1290000</v>
      </c>
      <c r="E2066" t="s">
        <v>29</v>
      </c>
    </row>
    <row r="2067" spans="1:5" x14ac:dyDescent="0.25">
      <c r="A2067" s="3">
        <v>42530.731990740744</v>
      </c>
      <c r="B2067" t="s">
        <v>66</v>
      </c>
      <c r="C2067" t="s">
        <v>67</v>
      </c>
      <c r="D2067">
        <v>1500000</v>
      </c>
      <c r="E2067" t="s">
        <v>84</v>
      </c>
    </row>
    <row r="2068" spans="1:5" x14ac:dyDescent="0.25">
      <c r="A2068" s="3">
        <v>42530.235636574071</v>
      </c>
      <c r="B2068" t="s">
        <v>24</v>
      </c>
      <c r="C2068" t="s">
        <v>38</v>
      </c>
      <c r="D2068">
        <v>1230000</v>
      </c>
      <c r="E2068" t="s">
        <v>75</v>
      </c>
    </row>
    <row r="2069" spans="1:5" x14ac:dyDescent="0.25">
      <c r="A2069" s="3">
        <v>42530.859756944446</v>
      </c>
      <c r="B2069" t="s">
        <v>86</v>
      </c>
      <c r="C2069" t="s">
        <v>148</v>
      </c>
      <c r="D2069">
        <v>1440000</v>
      </c>
      <c r="E2069" t="s">
        <v>87</v>
      </c>
    </row>
    <row r="2070" spans="1:5" x14ac:dyDescent="0.25">
      <c r="A2070" s="3">
        <v>42530.245104166665</v>
      </c>
      <c r="B2070" t="s">
        <v>19</v>
      </c>
      <c r="C2070" t="s">
        <v>124</v>
      </c>
      <c r="D2070">
        <v>1100000</v>
      </c>
      <c r="E2070" t="s">
        <v>17</v>
      </c>
    </row>
    <row r="2071" spans="1:5" x14ac:dyDescent="0.25">
      <c r="A2071" s="3">
        <v>42530.723935185182</v>
      </c>
      <c r="B2071" t="s">
        <v>40</v>
      </c>
      <c r="C2071" t="s">
        <v>149</v>
      </c>
      <c r="D2071">
        <v>1110000</v>
      </c>
      <c r="E2071" t="s">
        <v>31</v>
      </c>
    </row>
    <row r="2072" spans="1:5" x14ac:dyDescent="0.25">
      <c r="A2072" s="3">
        <v>42530.406053240738</v>
      </c>
      <c r="B2072" t="s">
        <v>36</v>
      </c>
      <c r="C2072" t="s">
        <v>44</v>
      </c>
      <c r="D2072">
        <v>1310000</v>
      </c>
      <c r="E2072" t="s">
        <v>82</v>
      </c>
    </row>
    <row r="2073" spans="1:5" x14ac:dyDescent="0.25">
      <c r="A2073" s="3">
        <v>42530.661539351851</v>
      </c>
      <c r="B2073" t="s">
        <v>26</v>
      </c>
      <c r="C2073" t="s">
        <v>150</v>
      </c>
      <c r="D2073">
        <v>890000</v>
      </c>
      <c r="E2073" t="s">
        <v>30</v>
      </c>
    </row>
    <row r="2074" spans="1:5" x14ac:dyDescent="0.25">
      <c r="A2074" s="3">
        <v>42530.463750000003</v>
      </c>
      <c r="B2074" t="s">
        <v>25</v>
      </c>
      <c r="C2074" t="s">
        <v>151</v>
      </c>
      <c r="D2074">
        <v>900000</v>
      </c>
      <c r="E2074" t="s">
        <v>77</v>
      </c>
    </row>
    <row r="2075" spans="1:5" x14ac:dyDescent="0.25">
      <c r="A2075" s="3">
        <v>42530.611226851855</v>
      </c>
      <c r="B2075" t="s">
        <v>45</v>
      </c>
      <c r="C2075" t="s">
        <v>152</v>
      </c>
      <c r="D2075">
        <v>1110000</v>
      </c>
      <c r="E2075" t="s">
        <v>31</v>
      </c>
    </row>
    <row r="2076" spans="1:5" x14ac:dyDescent="0.25">
      <c r="A2076" s="3">
        <v>42530.467812499999</v>
      </c>
      <c r="B2076" t="s">
        <v>45</v>
      </c>
      <c r="C2076" t="s">
        <v>109</v>
      </c>
      <c r="D2076">
        <v>1110000</v>
      </c>
      <c r="E2076" t="s">
        <v>31</v>
      </c>
    </row>
    <row r="2077" spans="1:5" x14ac:dyDescent="0.25">
      <c r="A2077" s="3">
        <v>42530.282256944447</v>
      </c>
      <c r="B2077" t="s">
        <v>26</v>
      </c>
      <c r="C2077" t="s">
        <v>41</v>
      </c>
      <c r="D2077">
        <v>1310000</v>
      </c>
      <c r="E2077" t="s">
        <v>82</v>
      </c>
    </row>
    <row r="2078" spans="1:5" x14ac:dyDescent="0.25">
      <c r="A2078" s="3">
        <v>42530.63208333333</v>
      </c>
      <c r="B2078" t="s">
        <v>58</v>
      </c>
      <c r="C2078" t="s">
        <v>59</v>
      </c>
      <c r="D2078">
        <v>1740000</v>
      </c>
      <c r="E2078" t="s">
        <v>32</v>
      </c>
    </row>
    <row r="2079" spans="1:5" x14ac:dyDescent="0.25">
      <c r="A2079" s="3">
        <v>42530.221921296295</v>
      </c>
      <c r="B2079" t="s">
        <v>42</v>
      </c>
      <c r="C2079" t="s">
        <v>126</v>
      </c>
      <c r="D2079">
        <v>1360000</v>
      </c>
      <c r="E2079" t="s">
        <v>18</v>
      </c>
    </row>
    <row r="2080" spans="1:5" x14ac:dyDescent="0.25">
      <c r="A2080" s="3">
        <v>42530.643750000003</v>
      </c>
      <c r="B2080" t="s">
        <v>60</v>
      </c>
      <c r="C2080" t="s">
        <v>61</v>
      </c>
      <c r="D2080">
        <v>900000</v>
      </c>
      <c r="E2080" t="s">
        <v>77</v>
      </c>
    </row>
    <row r="2081" spans="1:5" x14ac:dyDescent="0.25">
      <c r="A2081" s="3">
        <v>42530.578217592592</v>
      </c>
      <c r="B2081" t="s">
        <v>40</v>
      </c>
      <c r="C2081" t="s">
        <v>153</v>
      </c>
      <c r="D2081">
        <v>1110000</v>
      </c>
      <c r="E2081" t="s">
        <v>31</v>
      </c>
    </row>
    <row r="2082" spans="1:5" x14ac:dyDescent="0.25">
      <c r="A2082" s="3">
        <v>42530.696516203701</v>
      </c>
      <c r="B2082" t="s">
        <v>24</v>
      </c>
      <c r="C2082" t="s">
        <v>154</v>
      </c>
      <c r="D2082">
        <v>1520000</v>
      </c>
      <c r="E2082" t="s">
        <v>76</v>
      </c>
    </row>
    <row r="2083" spans="1:5" x14ac:dyDescent="0.25">
      <c r="A2083" s="3">
        <v>42530.316400462965</v>
      </c>
      <c r="B2083" t="s">
        <v>42</v>
      </c>
      <c r="C2083" t="s">
        <v>43</v>
      </c>
      <c r="D2083">
        <v>1360000</v>
      </c>
      <c r="E2083" t="s">
        <v>18</v>
      </c>
    </row>
    <row r="2084" spans="1:5" x14ac:dyDescent="0.25">
      <c r="A2084" s="3">
        <v>42530.730104166665</v>
      </c>
      <c r="B2084" t="s">
        <v>66</v>
      </c>
      <c r="C2084" t="s">
        <v>67</v>
      </c>
      <c r="D2084">
        <v>1500000</v>
      </c>
      <c r="E2084" t="s">
        <v>84</v>
      </c>
    </row>
    <row r="2085" spans="1:5" x14ac:dyDescent="0.25">
      <c r="A2085" s="3">
        <v>42530.181921296295</v>
      </c>
      <c r="B2085" t="s">
        <v>86</v>
      </c>
      <c r="C2085" t="s">
        <v>155</v>
      </c>
      <c r="D2085">
        <v>1360000</v>
      </c>
      <c r="E2085" t="s">
        <v>18</v>
      </c>
    </row>
    <row r="2086" spans="1:5" x14ac:dyDescent="0.25">
      <c r="A2086" s="3">
        <v>42530.759872685187</v>
      </c>
      <c r="B2086" t="s">
        <v>16</v>
      </c>
      <c r="C2086" t="s">
        <v>70</v>
      </c>
      <c r="D2086">
        <v>1140000</v>
      </c>
      <c r="E2086" t="s">
        <v>28</v>
      </c>
    </row>
    <row r="2087" spans="1:5" x14ac:dyDescent="0.25">
      <c r="A2087" s="3">
        <v>42530.153807870367</v>
      </c>
      <c r="B2087" t="s">
        <v>36</v>
      </c>
      <c r="C2087" t="s">
        <v>156</v>
      </c>
      <c r="D2087">
        <v>1340000</v>
      </c>
      <c r="E2087" t="s">
        <v>33</v>
      </c>
    </row>
    <row r="2088" spans="1:5" x14ac:dyDescent="0.25">
      <c r="A2088" s="3">
        <v>42530.860914351855</v>
      </c>
      <c r="B2088" t="s">
        <v>86</v>
      </c>
      <c r="C2088" t="s">
        <v>148</v>
      </c>
      <c r="D2088">
        <v>1440000</v>
      </c>
      <c r="E2088" t="s">
        <v>87</v>
      </c>
    </row>
    <row r="2089" spans="1:5" x14ac:dyDescent="0.25">
      <c r="A2089" s="3">
        <v>42530.597291666665</v>
      </c>
      <c r="B2089" t="s">
        <v>14</v>
      </c>
      <c r="C2089" t="s">
        <v>56</v>
      </c>
      <c r="D2089">
        <v>1740000</v>
      </c>
      <c r="E2089" t="s">
        <v>32</v>
      </c>
    </row>
    <row r="2090" spans="1:5" x14ac:dyDescent="0.25">
      <c r="A2090" s="3">
        <v>42530.744710648149</v>
      </c>
      <c r="B2090" t="s">
        <v>20</v>
      </c>
      <c r="C2090" t="s">
        <v>157</v>
      </c>
      <c r="D2090">
        <v>1280000</v>
      </c>
      <c r="E2090" t="s">
        <v>79</v>
      </c>
    </row>
    <row r="2091" spans="1:5" x14ac:dyDescent="0.25">
      <c r="A2091" s="3">
        <v>42530.562326388892</v>
      </c>
      <c r="B2091" t="s">
        <v>58</v>
      </c>
      <c r="C2091" t="s">
        <v>78</v>
      </c>
      <c r="D2091">
        <v>1740000</v>
      </c>
      <c r="E2091" t="s">
        <v>32</v>
      </c>
    </row>
    <row r="2092" spans="1:5" x14ac:dyDescent="0.25">
      <c r="A2092" s="3">
        <v>42530.747256944444</v>
      </c>
      <c r="B2092" t="s">
        <v>42</v>
      </c>
      <c r="C2092" t="s">
        <v>69</v>
      </c>
      <c r="D2092">
        <v>1440000</v>
      </c>
      <c r="E2092" t="s">
        <v>87</v>
      </c>
    </row>
    <row r="2093" spans="1:5" x14ac:dyDescent="0.25">
      <c r="A2093" s="3">
        <v>42530.372337962966</v>
      </c>
      <c r="B2093" t="s">
        <v>22</v>
      </c>
      <c r="C2093" t="s">
        <v>158</v>
      </c>
      <c r="D2093">
        <v>1230000</v>
      </c>
      <c r="E2093" t="s">
        <v>75</v>
      </c>
    </row>
    <row r="2094" spans="1:5" x14ac:dyDescent="0.25">
      <c r="A2094" s="3">
        <v>42530.797986111109</v>
      </c>
      <c r="B2094" t="s">
        <v>40</v>
      </c>
      <c r="C2094" t="s">
        <v>71</v>
      </c>
      <c r="D2094">
        <v>1820000</v>
      </c>
      <c r="E2094" t="s">
        <v>35</v>
      </c>
    </row>
    <row r="2095" spans="1:5" x14ac:dyDescent="0.25">
      <c r="A2095" s="3">
        <v>42530.574456018519</v>
      </c>
      <c r="B2095" t="s">
        <v>60</v>
      </c>
      <c r="C2095" t="s">
        <v>159</v>
      </c>
      <c r="D2095">
        <v>900000</v>
      </c>
      <c r="E2095" t="s">
        <v>77</v>
      </c>
    </row>
    <row r="2096" spans="1:5" x14ac:dyDescent="0.25">
      <c r="A2096" s="3">
        <v>42497.012627314813</v>
      </c>
      <c r="B2096" t="s">
        <v>40</v>
      </c>
      <c r="C2096" t="s">
        <v>1371</v>
      </c>
      <c r="D2096">
        <v>1750000</v>
      </c>
      <c r="E2096" t="s">
        <v>168</v>
      </c>
    </row>
    <row r="2097" spans="1:5" x14ac:dyDescent="0.25">
      <c r="A2097" s="3">
        <v>42498.582349537035</v>
      </c>
      <c r="B2097" t="s">
        <v>42</v>
      </c>
      <c r="C2097" t="s">
        <v>595</v>
      </c>
      <c r="D2097">
        <v>940000</v>
      </c>
      <c r="E2097" t="s">
        <v>1527</v>
      </c>
    </row>
    <row r="2098" spans="1:5" x14ac:dyDescent="0.25">
      <c r="A2098" s="3">
        <v>42498.598425925928</v>
      </c>
      <c r="B2098" t="s">
        <v>60</v>
      </c>
      <c r="C2098" t="s">
        <v>597</v>
      </c>
      <c r="D2098">
        <v>950000</v>
      </c>
      <c r="E2098" t="s">
        <v>167</v>
      </c>
    </row>
    <row r="2099" spans="1:5" x14ac:dyDescent="0.25">
      <c r="A2099" s="3">
        <v>42498.702708333331</v>
      </c>
      <c r="B2099" t="s">
        <v>173</v>
      </c>
      <c r="C2099" t="s">
        <v>2085</v>
      </c>
      <c r="D2099">
        <v>1500000</v>
      </c>
      <c r="E2099" t="s">
        <v>84</v>
      </c>
    </row>
    <row r="2100" spans="1:5" x14ac:dyDescent="0.25">
      <c r="A2100" s="3">
        <v>42498.519212962965</v>
      </c>
      <c r="B2100" t="s">
        <v>20</v>
      </c>
      <c r="C2100" t="s">
        <v>2086</v>
      </c>
      <c r="D2100">
        <v>1190000</v>
      </c>
      <c r="E2100" t="s">
        <v>279</v>
      </c>
    </row>
    <row r="2101" spans="1:5" x14ac:dyDescent="0.25">
      <c r="A2101" s="3">
        <v>42498.76734953704</v>
      </c>
      <c r="B2101" t="s">
        <v>24</v>
      </c>
      <c r="C2101" t="s">
        <v>2087</v>
      </c>
      <c r="D2101">
        <v>880000</v>
      </c>
      <c r="E2101" t="s">
        <v>34</v>
      </c>
    </row>
    <row r="2102" spans="1:5" x14ac:dyDescent="0.25">
      <c r="A2102" s="3">
        <v>42498.890405092592</v>
      </c>
      <c r="B2102" t="s">
        <v>42</v>
      </c>
      <c r="C2102" t="s">
        <v>2088</v>
      </c>
      <c r="D2102">
        <v>1280000</v>
      </c>
      <c r="E2102" t="s">
        <v>79</v>
      </c>
    </row>
    <row r="2103" spans="1:5" x14ac:dyDescent="0.25">
      <c r="A2103" s="3">
        <v>42498.037511574075</v>
      </c>
      <c r="B2103" t="s">
        <v>45</v>
      </c>
      <c r="C2103" t="s">
        <v>2089</v>
      </c>
      <c r="D2103">
        <v>1410000</v>
      </c>
      <c r="E2103" t="s">
        <v>1608</v>
      </c>
    </row>
    <row r="2104" spans="1:5" x14ac:dyDescent="0.25">
      <c r="A2104" s="3">
        <v>42498.349826388891</v>
      </c>
      <c r="B2104" t="s">
        <v>161</v>
      </c>
      <c r="C2104" t="s">
        <v>1397</v>
      </c>
      <c r="D2104">
        <v>1100000</v>
      </c>
      <c r="E2104" t="s">
        <v>17</v>
      </c>
    </row>
    <row r="2105" spans="1:5" x14ac:dyDescent="0.25">
      <c r="A2105" s="3">
        <v>42498.610879629632</v>
      </c>
      <c r="B2105" t="s">
        <v>174</v>
      </c>
      <c r="C2105" t="s">
        <v>598</v>
      </c>
      <c r="D2105">
        <v>1470000</v>
      </c>
      <c r="E2105" t="s">
        <v>1792</v>
      </c>
    </row>
    <row r="2106" spans="1:5" x14ac:dyDescent="0.25">
      <c r="A2106" s="3">
        <v>42498.459780092591</v>
      </c>
      <c r="B2106" t="s">
        <v>174</v>
      </c>
      <c r="C2106" t="s">
        <v>2090</v>
      </c>
      <c r="D2106">
        <v>1470000</v>
      </c>
      <c r="E2106" t="s">
        <v>1792</v>
      </c>
    </row>
    <row r="2107" spans="1:5" x14ac:dyDescent="0.25">
      <c r="A2107" s="3">
        <v>42498.651250000003</v>
      </c>
      <c r="B2107" t="s">
        <v>22</v>
      </c>
      <c r="C2107" t="s">
        <v>2091</v>
      </c>
      <c r="D2107">
        <v>880000</v>
      </c>
      <c r="E2107" t="s">
        <v>34</v>
      </c>
    </row>
    <row r="2108" spans="1:5" x14ac:dyDescent="0.25">
      <c r="A2108" s="3">
        <v>42498.394548611112</v>
      </c>
      <c r="B2108" t="s">
        <v>36</v>
      </c>
      <c r="C2108" t="s">
        <v>2092</v>
      </c>
      <c r="D2108">
        <v>1430000</v>
      </c>
      <c r="E2108" t="s">
        <v>1507</v>
      </c>
    </row>
    <row r="2109" spans="1:5" x14ac:dyDescent="0.25">
      <c r="A2109" s="3">
        <v>42498.68304398148</v>
      </c>
      <c r="B2109" t="s">
        <v>174</v>
      </c>
      <c r="C2109" t="s">
        <v>2093</v>
      </c>
      <c r="D2109">
        <v>1470000</v>
      </c>
      <c r="E2109" t="s">
        <v>1792</v>
      </c>
    </row>
    <row r="2110" spans="1:5" x14ac:dyDescent="0.25">
      <c r="A2110" s="3">
        <v>42498.149155092593</v>
      </c>
      <c r="B2110" t="s">
        <v>20</v>
      </c>
      <c r="C2110" t="s">
        <v>1392</v>
      </c>
      <c r="D2110">
        <v>1480000</v>
      </c>
      <c r="E2110" t="s">
        <v>164</v>
      </c>
    </row>
    <row r="2111" spans="1:5" x14ac:dyDescent="0.25">
      <c r="A2111" s="3">
        <v>42498.787152777775</v>
      </c>
      <c r="B2111" t="s">
        <v>26</v>
      </c>
      <c r="C2111" t="s">
        <v>607</v>
      </c>
      <c r="D2111">
        <v>950000</v>
      </c>
      <c r="E2111" t="s">
        <v>167</v>
      </c>
    </row>
    <row r="2112" spans="1:5" x14ac:dyDescent="0.25">
      <c r="A2112" s="3">
        <v>42498.074942129628</v>
      </c>
      <c r="B2112" t="s">
        <v>40</v>
      </c>
      <c r="C2112" t="s">
        <v>582</v>
      </c>
      <c r="D2112">
        <v>1410000</v>
      </c>
      <c r="E2112" t="s">
        <v>1608</v>
      </c>
    </row>
    <row r="2113" spans="1:5" x14ac:dyDescent="0.25">
      <c r="A2113" s="3">
        <v>42497.987395833334</v>
      </c>
      <c r="B2113" t="s">
        <v>86</v>
      </c>
      <c r="C2113" t="s">
        <v>581</v>
      </c>
      <c r="D2113">
        <v>1440000</v>
      </c>
      <c r="E2113" t="s">
        <v>87</v>
      </c>
    </row>
    <row r="2114" spans="1:5" x14ac:dyDescent="0.25">
      <c r="A2114" s="3">
        <v>42498.058148148149</v>
      </c>
      <c r="B2114" t="s">
        <v>412</v>
      </c>
      <c r="C2114" t="s">
        <v>2094</v>
      </c>
      <c r="D2114">
        <v>1240000</v>
      </c>
      <c r="E2114" t="s">
        <v>15</v>
      </c>
    </row>
    <row r="2115" spans="1:5" x14ac:dyDescent="0.25">
      <c r="A2115" s="3">
        <v>42497.987800925926</v>
      </c>
      <c r="B2115" t="s">
        <v>40</v>
      </c>
      <c r="C2115" t="s">
        <v>2095</v>
      </c>
      <c r="D2115">
        <v>1410000</v>
      </c>
      <c r="E2115" t="s">
        <v>1608</v>
      </c>
    </row>
    <row r="2116" spans="1:5" x14ac:dyDescent="0.25">
      <c r="A2116" s="3">
        <v>42498.032476851855</v>
      </c>
      <c r="B2116" t="s">
        <v>42</v>
      </c>
      <c r="C2116" t="s">
        <v>2096</v>
      </c>
      <c r="D2116">
        <v>1440000</v>
      </c>
      <c r="E2116" t="s">
        <v>87</v>
      </c>
    </row>
    <row r="2117" spans="1:5" x14ac:dyDescent="0.25">
      <c r="A2117" s="3">
        <v>42498.012870370374</v>
      </c>
      <c r="B2117" t="s">
        <v>175</v>
      </c>
      <c r="C2117" t="s">
        <v>2097</v>
      </c>
      <c r="D2117">
        <v>1180000</v>
      </c>
      <c r="E2117" t="s">
        <v>37</v>
      </c>
    </row>
    <row r="2118" spans="1:5" x14ac:dyDescent="0.25">
      <c r="A2118" s="3">
        <v>42497.349733796298</v>
      </c>
      <c r="B2118" t="s">
        <v>179</v>
      </c>
      <c r="C2118" t="s">
        <v>2098</v>
      </c>
      <c r="D2118">
        <v>1480000</v>
      </c>
      <c r="E2118" t="s">
        <v>164</v>
      </c>
    </row>
    <row r="2119" spans="1:5" x14ac:dyDescent="0.25">
      <c r="A2119" s="3">
        <v>42498.271967592591</v>
      </c>
      <c r="B2119" t="s">
        <v>62</v>
      </c>
      <c r="C2119" t="s">
        <v>2099</v>
      </c>
      <c r="D2119">
        <v>1480000</v>
      </c>
      <c r="E2119" t="s">
        <v>164</v>
      </c>
    </row>
    <row r="2120" spans="1:5" x14ac:dyDescent="0.25">
      <c r="A2120" s="3">
        <v>42497.193206018521</v>
      </c>
      <c r="B2120" t="s">
        <v>45</v>
      </c>
      <c r="C2120" t="s">
        <v>554</v>
      </c>
      <c r="D2120">
        <v>1310000</v>
      </c>
      <c r="E2120" t="s">
        <v>82</v>
      </c>
    </row>
    <row r="2121" spans="1:5" x14ac:dyDescent="0.25">
      <c r="A2121" s="3">
        <v>42498.402974537035</v>
      </c>
      <c r="B2121" t="s">
        <v>86</v>
      </c>
      <c r="C2121" t="s">
        <v>2100</v>
      </c>
      <c r="D2121">
        <v>1360000</v>
      </c>
      <c r="E2121" t="s">
        <v>18</v>
      </c>
    </row>
    <row r="2122" spans="1:5" x14ac:dyDescent="0.25">
      <c r="A2122" s="3">
        <v>42497.192974537036</v>
      </c>
      <c r="B2122" t="s">
        <v>179</v>
      </c>
      <c r="C2122" t="s">
        <v>2075</v>
      </c>
      <c r="D2122">
        <v>1480000</v>
      </c>
      <c r="E2122" t="s">
        <v>164</v>
      </c>
    </row>
    <row r="2123" spans="1:5" x14ac:dyDescent="0.25">
      <c r="A2123" s="3">
        <v>42498.510671296295</v>
      </c>
      <c r="B2123" t="s">
        <v>22</v>
      </c>
      <c r="C2123" t="s">
        <v>2101</v>
      </c>
      <c r="D2123">
        <v>880000</v>
      </c>
      <c r="E2123" t="s">
        <v>34</v>
      </c>
    </row>
    <row r="2124" spans="1:5" x14ac:dyDescent="0.25">
      <c r="A2124" s="3">
        <v>42497.167488425926</v>
      </c>
      <c r="B2124" t="s">
        <v>26</v>
      </c>
      <c r="C2124" t="s">
        <v>1373</v>
      </c>
      <c r="D2124">
        <v>1300000</v>
      </c>
      <c r="E2124" t="s">
        <v>1533</v>
      </c>
    </row>
    <row r="2125" spans="1:5" x14ac:dyDescent="0.25">
      <c r="A2125" s="3">
        <v>42498.547835648147</v>
      </c>
      <c r="B2125" t="s">
        <v>86</v>
      </c>
      <c r="C2125" t="s">
        <v>592</v>
      </c>
      <c r="D2125">
        <v>940000</v>
      </c>
      <c r="E2125" t="s">
        <v>1527</v>
      </c>
    </row>
    <row r="2126" spans="1:5" x14ac:dyDescent="0.25">
      <c r="A2126" s="3">
        <v>42497.944120370368</v>
      </c>
      <c r="B2126" t="s">
        <v>45</v>
      </c>
      <c r="C2126" t="s">
        <v>579</v>
      </c>
      <c r="D2126">
        <v>1410000</v>
      </c>
      <c r="E2126" t="s">
        <v>1608</v>
      </c>
    </row>
    <row r="2127" spans="1:5" x14ac:dyDescent="0.25">
      <c r="A2127" s="3">
        <v>42498.63721064815</v>
      </c>
      <c r="B2127" t="s">
        <v>86</v>
      </c>
      <c r="C2127" t="s">
        <v>2102</v>
      </c>
      <c r="D2127">
        <v>940000</v>
      </c>
      <c r="E2127" t="s">
        <v>1527</v>
      </c>
    </row>
    <row r="2128" spans="1:5" x14ac:dyDescent="0.25">
      <c r="A2128" s="3">
        <v>42497.891018518516</v>
      </c>
      <c r="B2128" t="s">
        <v>412</v>
      </c>
      <c r="C2128" t="s">
        <v>2103</v>
      </c>
      <c r="D2128">
        <v>1240000</v>
      </c>
      <c r="E2128" t="s">
        <v>15</v>
      </c>
    </row>
    <row r="2129" spans="1:5" x14ac:dyDescent="0.25">
      <c r="A2129" s="3">
        <v>42498.674097222225</v>
      </c>
      <c r="B2129" t="s">
        <v>60</v>
      </c>
      <c r="C2129" t="s">
        <v>1404</v>
      </c>
      <c r="D2129">
        <v>950000</v>
      </c>
      <c r="E2129" t="s">
        <v>167</v>
      </c>
    </row>
    <row r="2130" spans="1:5" x14ac:dyDescent="0.25">
      <c r="A2130" s="3">
        <v>42497.677175925928</v>
      </c>
      <c r="B2130" t="s">
        <v>19</v>
      </c>
      <c r="C2130" t="s">
        <v>571</v>
      </c>
      <c r="D2130">
        <v>1510000</v>
      </c>
      <c r="E2130" t="s">
        <v>178</v>
      </c>
    </row>
    <row r="2131" spans="1:5" x14ac:dyDescent="0.25">
      <c r="A2131" s="3">
        <v>42498.692002314812</v>
      </c>
      <c r="B2131" t="s">
        <v>86</v>
      </c>
      <c r="C2131" t="s">
        <v>602</v>
      </c>
      <c r="D2131">
        <v>940000</v>
      </c>
      <c r="E2131" t="s">
        <v>1527</v>
      </c>
    </row>
    <row r="2132" spans="1:5" x14ac:dyDescent="0.25">
      <c r="A2132" s="3">
        <v>42497.619652777779</v>
      </c>
      <c r="B2132" t="s">
        <v>423</v>
      </c>
      <c r="C2132" t="s">
        <v>1384</v>
      </c>
      <c r="D2132">
        <v>940000</v>
      </c>
      <c r="E2132" t="s">
        <v>1527</v>
      </c>
    </row>
    <row r="2133" spans="1:5" x14ac:dyDescent="0.25">
      <c r="A2133" s="3">
        <v>42498.73704861111</v>
      </c>
      <c r="B2133" t="s">
        <v>20</v>
      </c>
      <c r="C2133" t="s">
        <v>2104</v>
      </c>
      <c r="D2133">
        <v>1140000</v>
      </c>
      <c r="E2133" t="s">
        <v>28</v>
      </c>
    </row>
    <row r="2134" spans="1:5" x14ac:dyDescent="0.25">
      <c r="A2134" s="3">
        <v>42497.553437499999</v>
      </c>
      <c r="B2134" t="s">
        <v>160</v>
      </c>
      <c r="C2134" t="s">
        <v>2105</v>
      </c>
      <c r="D2134">
        <v>1190000</v>
      </c>
      <c r="E2134" t="s">
        <v>279</v>
      </c>
    </row>
    <row r="2135" spans="1:5" x14ac:dyDescent="0.25">
      <c r="A2135" s="3">
        <v>42498.770358796297</v>
      </c>
      <c r="B2135" t="s">
        <v>19</v>
      </c>
      <c r="C2135" t="s">
        <v>2106</v>
      </c>
      <c r="D2135">
        <v>1140000</v>
      </c>
      <c r="E2135" t="s">
        <v>28</v>
      </c>
    </row>
    <row r="2136" spans="1:5" x14ac:dyDescent="0.25">
      <c r="A2136" s="3">
        <v>42497.298263888886</v>
      </c>
      <c r="B2136" t="s">
        <v>161</v>
      </c>
      <c r="C2136" t="s">
        <v>558</v>
      </c>
      <c r="D2136">
        <v>1110000</v>
      </c>
      <c r="E2136" t="s">
        <v>31</v>
      </c>
    </row>
    <row r="2137" spans="1:5" x14ac:dyDescent="0.25">
      <c r="A2137" s="3">
        <v>42498.204907407409</v>
      </c>
      <c r="B2137" t="s">
        <v>161</v>
      </c>
      <c r="C2137" t="s">
        <v>2107</v>
      </c>
      <c r="D2137">
        <v>1100000</v>
      </c>
      <c r="E2137" t="s">
        <v>17</v>
      </c>
    </row>
    <row r="2138" spans="1:5" x14ac:dyDescent="0.25">
      <c r="A2138" s="3">
        <v>42497.274710648147</v>
      </c>
      <c r="B2138" t="s">
        <v>58</v>
      </c>
      <c r="C2138" t="s">
        <v>557</v>
      </c>
      <c r="D2138">
        <v>1100000</v>
      </c>
      <c r="E2138" t="s">
        <v>17</v>
      </c>
    </row>
    <row r="2139" spans="1:5" x14ac:dyDescent="0.25">
      <c r="A2139" s="3">
        <v>42498.245416666665</v>
      </c>
      <c r="B2139" t="s">
        <v>160</v>
      </c>
      <c r="C2139" t="s">
        <v>2108</v>
      </c>
      <c r="D2139">
        <v>1100000</v>
      </c>
      <c r="E2139" t="s">
        <v>17</v>
      </c>
    </row>
    <row r="2140" spans="1:5" x14ac:dyDescent="0.25">
      <c r="A2140" s="3">
        <v>42497.245173611111</v>
      </c>
      <c r="B2140" t="s">
        <v>14</v>
      </c>
      <c r="C2140" t="s">
        <v>2080</v>
      </c>
      <c r="D2140">
        <v>1100000</v>
      </c>
      <c r="E2140" t="s">
        <v>17</v>
      </c>
    </row>
    <row r="2141" spans="1:5" x14ac:dyDescent="0.25">
      <c r="A2141" s="3">
        <v>42498.293206018519</v>
      </c>
      <c r="B2141" t="s">
        <v>42</v>
      </c>
      <c r="C2141" t="s">
        <v>2109</v>
      </c>
      <c r="D2141">
        <v>1360000</v>
      </c>
      <c r="E2141" t="s">
        <v>18</v>
      </c>
    </row>
    <row r="2142" spans="1:5" x14ac:dyDescent="0.25">
      <c r="A2142" s="3">
        <v>42497.220416666663</v>
      </c>
      <c r="B2142" t="s">
        <v>58</v>
      </c>
      <c r="C2142" t="s">
        <v>557</v>
      </c>
      <c r="D2142">
        <v>1100000</v>
      </c>
      <c r="E2142" t="s">
        <v>17</v>
      </c>
    </row>
    <row r="2143" spans="1:5" x14ac:dyDescent="0.25">
      <c r="A2143" s="3">
        <v>42498.358726851853</v>
      </c>
      <c r="B2143" t="s">
        <v>22</v>
      </c>
      <c r="C2143" t="s">
        <v>2110</v>
      </c>
      <c r="D2143">
        <v>1300000</v>
      </c>
      <c r="E2143" t="s">
        <v>1533</v>
      </c>
    </row>
    <row r="2144" spans="1:5" x14ac:dyDescent="0.25">
      <c r="A2144" s="3">
        <v>42497.074583333335</v>
      </c>
      <c r="B2144" t="s">
        <v>376</v>
      </c>
      <c r="C2144" t="s">
        <v>2072</v>
      </c>
      <c r="D2144">
        <v>1410000</v>
      </c>
      <c r="E2144" t="s">
        <v>1608</v>
      </c>
    </row>
    <row r="2145" spans="1:5" x14ac:dyDescent="0.25">
      <c r="A2145" s="3">
        <v>42498.476053240738</v>
      </c>
      <c r="B2145" t="s">
        <v>86</v>
      </c>
      <c r="C2145" t="s">
        <v>590</v>
      </c>
      <c r="D2145">
        <v>940000</v>
      </c>
      <c r="E2145" t="s">
        <v>1527</v>
      </c>
    </row>
    <row r="2146" spans="1:5" x14ac:dyDescent="0.25">
      <c r="A2146" s="3">
        <v>42497.808217592596</v>
      </c>
      <c r="B2146" t="s">
        <v>412</v>
      </c>
      <c r="C2146" t="s">
        <v>2111</v>
      </c>
      <c r="D2146">
        <v>1240000</v>
      </c>
      <c r="E2146" t="s">
        <v>15</v>
      </c>
    </row>
    <row r="2147" spans="1:5" x14ac:dyDescent="0.25">
      <c r="A2147" s="3">
        <v>42498.639606481483</v>
      </c>
      <c r="B2147" t="s">
        <v>62</v>
      </c>
      <c r="C2147" t="s">
        <v>601</v>
      </c>
      <c r="D2147">
        <v>950000</v>
      </c>
      <c r="E2147" t="s">
        <v>167</v>
      </c>
    </row>
    <row r="2148" spans="1:5" x14ac:dyDescent="0.25">
      <c r="A2148" s="3">
        <v>42497.714120370372</v>
      </c>
      <c r="B2148" t="s">
        <v>20</v>
      </c>
      <c r="C2148" t="s">
        <v>1388</v>
      </c>
      <c r="D2148">
        <v>1490000</v>
      </c>
      <c r="E2148" t="s">
        <v>1520</v>
      </c>
    </row>
    <row r="2149" spans="1:5" x14ac:dyDescent="0.25">
      <c r="A2149" s="3">
        <v>42498.680439814816</v>
      </c>
      <c r="B2149" t="s">
        <v>160</v>
      </c>
      <c r="C2149" t="s">
        <v>2112</v>
      </c>
      <c r="D2149">
        <v>1260000</v>
      </c>
      <c r="E2149" t="s">
        <v>165</v>
      </c>
    </row>
    <row r="2150" spans="1:5" x14ac:dyDescent="0.25">
      <c r="A2150" s="3">
        <v>42497.692499999997</v>
      </c>
      <c r="B2150" t="s">
        <v>26</v>
      </c>
      <c r="C2150" t="s">
        <v>2113</v>
      </c>
      <c r="D2150">
        <v>880000</v>
      </c>
      <c r="E2150" t="s">
        <v>34</v>
      </c>
    </row>
    <row r="2151" spans="1:5" x14ac:dyDescent="0.25">
      <c r="A2151" s="3">
        <v>42497.031377314815</v>
      </c>
      <c r="B2151" t="s">
        <v>356</v>
      </c>
      <c r="C2151" t="s">
        <v>2069</v>
      </c>
      <c r="D2151">
        <v>1410000</v>
      </c>
      <c r="E2151" t="s">
        <v>1608</v>
      </c>
    </row>
    <row r="2152" spans="1:5" x14ac:dyDescent="0.25">
      <c r="A2152" s="3">
        <v>42497.678043981483</v>
      </c>
      <c r="B2152" t="s">
        <v>19</v>
      </c>
      <c r="C2152" t="s">
        <v>571</v>
      </c>
      <c r="D2152">
        <v>1510000</v>
      </c>
      <c r="E2152" t="s">
        <v>178</v>
      </c>
    </row>
    <row r="2153" spans="1:5" x14ac:dyDescent="0.25">
      <c r="A2153" s="3">
        <v>42497.223182870373</v>
      </c>
      <c r="B2153" t="s">
        <v>412</v>
      </c>
      <c r="C2153" t="s">
        <v>2077</v>
      </c>
      <c r="D2153">
        <v>1360000</v>
      </c>
      <c r="E2153" t="s">
        <v>18</v>
      </c>
    </row>
    <row r="2154" spans="1:5" x14ac:dyDescent="0.25">
      <c r="A2154" s="3">
        <v>42497.465636574074</v>
      </c>
      <c r="B2154" t="s">
        <v>86</v>
      </c>
      <c r="C2154" t="s">
        <v>2114</v>
      </c>
      <c r="D2154">
        <v>1500000</v>
      </c>
      <c r="E2154" t="s">
        <v>84</v>
      </c>
    </row>
    <row r="2155" spans="1:5" x14ac:dyDescent="0.25">
      <c r="A2155" s="3">
        <v>42497.251192129632</v>
      </c>
      <c r="B2155" t="s">
        <v>26</v>
      </c>
      <c r="C2155" t="s">
        <v>2081</v>
      </c>
      <c r="D2155">
        <v>1300000</v>
      </c>
      <c r="E2155" t="s">
        <v>1533</v>
      </c>
    </row>
    <row r="2156" spans="1:5" x14ac:dyDescent="0.25">
      <c r="A2156" s="3">
        <v>42497.444432870368</v>
      </c>
      <c r="B2156" t="s">
        <v>161</v>
      </c>
      <c r="C2156" t="s">
        <v>2115</v>
      </c>
      <c r="D2156">
        <v>1190000</v>
      </c>
      <c r="E2156" t="s">
        <v>279</v>
      </c>
    </row>
    <row r="2157" spans="1:5" x14ac:dyDescent="0.25">
      <c r="A2157" s="3">
        <v>42497.29828703704</v>
      </c>
      <c r="B2157" t="s">
        <v>412</v>
      </c>
      <c r="C2157" t="s">
        <v>2116</v>
      </c>
      <c r="D2157">
        <v>1360000</v>
      </c>
      <c r="E2157" t="s">
        <v>18</v>
      </c>
    </row>
    <row r="2158" spans="1:5" x14ac:dyDescent="0.25">
      <c r="A2158" s="3">
        <v>42497.441250000003</v>
      </c>
      <c r="B2158" t="s">
        <v>412</v>
      </c>
      <c r="C2158" t="s">
        <v>561</v>
      </c>
      <c r="D2158">
        <v>1360000</v>
      </c>
      <c r="E2158" t="s">
        <v>18</v>
      </c>
    </row>
    <row r="2159" spans="1:5" x14ac:dyDescent="0.25">
      <c r="A2159" s="3">
        <v>42497.318009259259</v>
      </c>
      <c r="B2159" t="s">
        <v>14</v>
      </c>
      <c r="C2159" t="s">
        <v>1377</v>
      </c>
      <c r="D2159">
        <v>1100000</v>
      </c>
      <c r="E2159" t="s">
        <v>17</v>
      </c>
    </row>
    <row r="2160" spans="1:5" x14ac:dyDescent="0.25">
      <c r="A2160" s="3">
        <v>42497.415717592594</v>
      </c>
      <c r="B2160" t="s">
        <v>45</v>
      </c>
      <c r="C2160" t="s">
        <v>2117</v>
      </c>
      <c r="D2160">
        <v>1310000</v>
      </c>
      <c r="E2160" t="s">
        <v>82</v>
      </c>
    </row>
    <row r="2161" spans="1:5" x14ac:dyDescent="0.25">
      <c r="A2161" s="3">
        <v>42497.388124999998</v>
      </c>
      <c r="B2161" t="s">
        <v>14</v>
      </c>
      <c r="C2161" t="s">
        <v>2118</v>
      </c>
      <c r="D2161">
        <v>1100000</v>
      </c>
      <c r="E2161" t="s">
        <v>17</v>
      </c>
    </row>
    <row r="2162" spans="1:5" x14ac:dyDescent="0.25">
      <c r="A2162" s="3">
        <v>42497.95039351852</v>
      </c>
      <c r="B2162" t="s">
        <v>42</v>
      </c>
      <c r="C2162" t="s">
        <v>578</v>
      </c>
      <c r="D2162">
        <v>1440000</v>
      </c>
      <c r="E2162" t="s">
        <v>87</v>
      </c>
    </row>
    <row r="2163" spans="1:5" x14ac:dyDescent="0.25">
      <c r="A2163" s="3">
        <v>42497.5312962963</v>
      </c>
      <c r="B2163" t="s">
        <v>14</v>
      </c>
      <c r="C2163" t="s">
        <v>565</v>
      </c>
      <c r="D2163">
        <v>1490000</v>
      </c>
      <c r="E2163" t="s">
        <v>1520</v>
      </c>
    </row>
    <row r="2164" spans="1:5" x14ac:dyDescent="0.25">
      <c r="A2164" s="3">
        <v>42497.722824074073</v>
      </c>
      <c r="B2164" t="s">
        <v>42</v>
      </c>
      <c r="C2164" t="s">
        <v>2119</v>
      </c>
      <c r="D2164">
        <v>1500000</v>
      </c>
      <c r="E2164" t="s">
        <v>84</v>
      </c>
    </row>
    <row r="2165" spans="1:5" x14ac:dyDescent="0.25">
      <c r="A2165" s="3">
        <v>42497.747071759259</v>
      </c>
      <c r="B2165" t="s">
        <v>19</v>
      </c>
      <c r="C2165" t="s">
        <v>2120</v>
      </c>
      <c r="D2165">
        <v>1490000</v>
      </c>
      <c r="E2165" t="s">
        <v>1520</v>
      </c>
    </row>
    <row r="2166" spans="1:5" x14ac:dyDescent="0.25">
      <c r="A2166" s="3">
        <v>42497.390694444446</v>
      </c>
      <c r="B2166" t="s">
        <v>40</v>
      </c>
      <c r="C2166" t="s">
        <v>560</v>
      </c>
      <c r="D2166">
        <v>1310000</v>
      </c>
      <c r="E2166" t="s">
        <v>82</v>
      </c>
    </row>
    <row r="2167" spans="1:5" x14ac:dyDescent="0.25">
      <c r="A2167" s="3">
        <v>42497.847199074073</v>
      </c>
      <c r="B2167" t="s">
        <v>175</v>
      </c>
      <c r="C2167" t="s">
        <v>2121</v>
      </c>
      <c r="D2167">
        <v>1180000</v>
      </c>
      <c r="E2167" t="s">
        <v>37</v>
      </c>
    </row>
    <row r="2168" spans="1:5" x14ac:dyDescent="0.25">
      <c r="A2168" s="3">
        <v>42497.317210648151</v>
      </c>
      <c r="B2168" t="s">
        <v>86</v>
      </c>
      <c r="C2168" t="s">
        <v>2122</v>
      </c>
      <c r="D2168">
        <v>1430000</v>
      </c>
      <c r="E2168" t="s">
        <v>1507</v>
      </c>
    </row>
    <row r="2169" spans="1:5" x14ac:dyDescent="0.25">
      <c r="A2169" s="3">
        <v>42497.057916666665</v>
      </c>
      <c r="B2169" t="s">
        <v>16</v>
      </c>
      <c r="C2169" t="s">
        <v>2071</v>
      </c>
      <c r="D2169">
        <v>1760000</v>
      </c>
      <c r="E2169" t="s">
        <v>1658</v>
      </c>
    </row>
    <row r="2170" spans="1:5" x14ac:dyDescent="0.25">
      <c r="A2170" s="3">
        <v>42497.228946759256</v>
      </c>
      <c r="B2170" t="s">
        <v>161</v>
      </c>
      <c r="C2170" t="s">
        <v>2078</v>
      </c>
      <c r="D2170">
        <v>1110000</v>
      </c>
      <c r="E2170" t="s">
        <v>31</v>
      </c>
    </row>
    <row r="2171" spans="1:5" x14ac:dyDescent="0.25">
      <c r="A2171" s="3">
        <v>42497.184467592589</v>
      </c>
      <c r="B2171" t="s">
        <v>423</v>
      </c>
      <c r="C2171" t="s">
        <v>2074</v>
      </c>
      <c r="D2171">
        <v>1360000</v>
      </c>
      <c r="E2171" t="s">
        <v>18</v>
      </c>
    </row>
    <row r="2172" spans="1:5" x14ac:dyDescent="0.25">
      <c r="A2172" s="3">
        <v>42497.650381944448</v>
      </c>
      <c r="B2172" t="s">
        <v>42</v>
      </c>
      <c r="C2172" t="s">
        <v>2123</v>
      </c>
      <c r="D2172">
        <v>1500000</v>
      </c>
      <c r="E2172" t="s">
        <v>84</v>
      </c>
    </row>
    <row r="2173" spans="1:5" x14ac:dyDescent="0.25">
      <c r="A2173" s="3">
        <v>42497.234074074076</v>
      </c>
      <c r="B2173" t="s">
        <v>174</v>
      </c>
      <c r="C2173" t="s">
        <v>2079</v>
      </c>
      <c r="D2173">
        <v>1480000</v>
      </c>
      <c r="E2173" t="s">
        <v>164</v>
      </c>
    </row>
    <row r="2174" spans="1:5" x14ac:dyDescent="0.25">
      <c r="A2174" s="3">
        <v>42497.631886574076</v>
      </c>
      <c r="B2174" t="s">
        <v>45</v>
      </c>
      <c r="C2174" t="s">
        <v>1385</v>
      </c>
      <c r="D2174">
        <v>1460000</v>
      </c>
      <c r="E2174" t="s">
        <v>91</v>
      </c>
    </row>
    <row r="2175" spans="1:5" x14ac:dyDescent="0.25">
      <c r="A2175" s="3">
        <v>42497.381168981483</v>
      </c>
      <c r="B2175" t="s">
        <v>174</v>
      </c>
      <c r="C2175" t="s">
        <v>2124</v>
      </c>
      <c r="D2175">
        <v>1480000</v>
      </c>
      <c r="E2175" t="s">
        <v>164</v>
      </c>
    </row>
    <row r="2176" spans="1:5" x14ac:dyDescent="0.25">
      <c r="A2176" s="3">
        <v>42498.949826388889</v>
      </c>
      <c r="B2176" t="s">
        <v>179</v>
      </c>
      <c r="C2176" t="s">
        <v>2125</v>
      </c>
      <c r="D2176">
        <v>1440000</v>
      </c>
      <c r="E2176" t="s">
        <v>87</v>
      </c>
    </row>
    <row r="2177" spans="1:5" x14ac:dyDescent="0.25">
      <c r="A2177" s="3">
        <v>42497.391076388885</v>
      </c>
      <c r="B2177" t="s">
        <v>86</v>
      </c>
      <c r="C2177" t="s">
        <v>1380</v>
      </c>
      <c r="D2177">
        <v>1430000</v>
      </c>
      <c r="E2177" t="s">
        <v>1507</v>
      </c>
    </row>
    <row r="2178" spans="1:5" x14ac:dyDescent="0.25">
      <c r="A2178" s="3">
        <v>42498.8828587963</v>
      </c>
      <c r="B2178" t="s">
        <v>20</v>
      </c>
      <c r="C2178" t="s">
        <v>2126</v>
      </c>
      <c r="D2178">
        <v>1140000</v>
      </c>
      <c r="E2178" t="s">
        <v>28</v>
      </c>
    </row>
    <row r="2179" spans="1:5" x14ac:dyDescent="0.25">
      <c r="A2179" s="3">
        <v>42497.464895833335</v>
      </c>
      <c r="B2179" t="s">
        <v>86</v>
      </c>
      <c r="C2179" t="s">
        <v>2114</v>
      </c>
      <c r="D2179">
        <v>1500000</v>
      </c>
      <c r="E2179" t="s">
        <v>84</v>
      </c>
    </row>
    <row r="2180" spans="1:5" x14ac:dyDescent="0.25">
      <c r="A2180" s="3">
        <v>42498.862766203703</v>
      </c>
      <c r="B2180" t="s">
        <v>179</v>
      </c>
      <c r="C2180" t="s">
        <v>613</v>
      </c>
      <c r="D2180">
        <v>1440000</v>
      </c>
      <c r="E2180" t="s">
        <v>87</v>
      </c>
    </row>
    <row r="2181" spans="1:5" x14ac:dyDescent="0.25">
      <c r="A2181" s="3">
        <v>42497.472569444442</v>
      </c>
      <c r="B2181" t="s">
        <v>26</v>
      </c>
      <c r="C2181" t="s">
        <v>2127</v>
      </c>
      <c r="D2181">
        <v>1100000</v>
      </c>
      <c r="E2181" t="s">
        <v>17</v>
      </c>
    </row>
    <row r="2182" spans="1:5" x14ac:dyDescent="0.25">
      <c r="A2182" s="3">
        <v>42497.822268518517</v>
      </c>
      <c r="B2182" t="s">
        <v>40</v>
      </c>
      <c r="C2182" t="s">
        <v>2128</v>
      </c>
      <c r="D2182">
        <v>1410000</v>
      </c>
      <c r="E2182" t="s">
        <v>1608</v>
      </c>
    </row>
    <row r="2183" spans="1:5" x14ac:dyDescent="0.25">
      <c r="A2183" s="3">
        <v>42497.495925925927</v>
      </c>
      <c r="B2183" t="s">
        <v>179</v>
      </c>
      <c r="C2183" t="s">
        <v>2129</v>
      </c>
      <c r="D2183">
        <v>1110000</v>
      </c>
      <c r="E2183" t="s">
        <v>31</v>
      </c>
    </row>
    <row r="2184" spans="1:5" x14ac:dyDescent="0.25">
      <c r="A2184" s="3">
        <v>42497.765231481484</v>
      </c>
      <c r="B2184" t="s">
        <v>423</v>
      </c>
      <c r="C2184" t="s">
        <v>2130</v>
      </c>
      <c r="D2184">
        <v>1240000</v>
      </c>
      <c r="E2184" t="s">
        <v>15</v>
      </c>
    </row>
    <row r="2185" spans="1:5" x14ac:dyDescent="0.25">
      <c r="A2185" s="3">
        <v>42497.904722222222</v>
      </c>
      <c r="B2185" t="s">
        <v>86</v>
      </c>
      <c r="C2185" t="s">
        <v>576</v>
      </c>
      <c r="D2185">
        <v>1440000</v>
      </c>
      <c r="E2185" t="s">
        <v>87</v>
      </c>
    </row>
    <row r="2186" spans="1:5" x14ac:dyDescent="0.25">
      <c r="A2186" s="3">
        <v>42497.742256944446</v>
      </c>
      <c r="B2186" t="s">
        <v>40</v>
      </c>
      <c r="C2186" t="s">
        <v>2131</v>
      </c>
      <c r="D2186">
        <v>1460000</v>
      </c>
      <c r="E2186" t="s">
        <v>91</v>
      </c>
    </row>
    <row r="2187" spans="1:5" x14ac:dyDescent="0.25">
      <c r="A2187" s="3">
        <v>42497.127997685187</v>
      </c>
      <c r="B2187" t="s">
        <v>58</v>
      </c>
      <c r="C2187" t="s">
        <v>553</v>
      </c>
      <c r="D2187">
        <v>1300000</v>
      </c>
      <c r="E2187" t="s">
        <v>1533</v>
      </c>
    </row>
    <row r="2188" spans="1:5" x14ac:dyDescent="0.25">
      <c r="A2188" s="3">
        <v>42497.173935185187</v>
      </c>
      <c r="B2188" t="s">
        <v>86</v>
      </c>
      <c r="C2188" t="s">
        <v>2073</v>
      </c>
      <c r="D2188">
        <v>1430000</v>
      </c>
      <c r="E2188" t="s">
        <v>1507</v>
      </c>
    </row>
    <row r="2189" spans="1:5" x14ac:dyDescent="0.25">
      <c r="A2189" s="3">
        <v>42497.26766203704</v>
      </c>
      <c r="B2189" t="s">
        <v>160</v>
      </c>
      <c r="C2189" t="s">
        <v>2083</v>
      </c>
      <c r="D2189">
        <v>1110000</v>
      </c>
      <c r="E2189" t="s">
        <v>31</v>
      </c>
    </row>
    <row r="2190" spans="1:5" x14ac:dyDescent="0.25">
      <c r="A2190" s="3">
        <v>42497.887152777781</v>
      </c>
      <c r="B2190" t="s">
        <v>173</v>
      </c>
      <c r="C2190" t="s">
        <v>2132</v>
      </c>
      <c r="D2190">
        <v>1180000</v>
      </c>
      <c r="E2190" t="s">
        <v>37</v>
      </c>
    </row>
    <row r="2191" spans="1:5" x14ac:dyDescent="0.25">
      <c r="A2191" s="3">
        <v>42497.287303240744</v>
      </c>
      <c r="B2191" t="s">
        <v>36</v>
      </c>
      <c r="C2191" t="s">
        <v>2133</v>
      </c>
      <c r="D2191">
        <v>1300000</v>
      </c>
      <c r="E2191" t="s">
        <v>1533</v>
      </c>
    </row>
    <row r="2192" spans="1:5" x14ac:dyDescent="0.25">
      <c r="A2192" s="3">
        <v>42497.864837962959</v>
      </c>
      <c r="B2192" t="s">
        <v>42</v>
      </c>
      <c r="C2192" t="s">
        <v>1391</v>
      </c>
      <c r="D2192">
        <v>1440000</v>
      </c>
      <c r="E2192" t="s">
        <v>87</v>
      </c>
    </row>
    <row r="2193" spans="1:5" x14ac:dyDescent="0.25">
      <c r="A2193" s="3">
        <v>42497.4219212963</v>
      </c>
      <c r="B2193" t="s">
        <v>179</v>
      </c>
      <c r="C2193" t="s">
        <v>2134</v>
      </c>
      <c r="D2193">
        <v>1480000</v>
      </c>
      <c r="E2193" t="s">
        <v>164</v>
      </c>
    </row>
    <row r="2194" spans="1:5" x14ac:dyDescent="0.25">
      <c r="A2194" s="3">
        <v>42497.864803240744</v>
      </c>
      <c r="B2194" t="s">
        <v>45</v>
      </c>
      <c r="C2194" t="s">
        <v>2135</v>
      </c>
      <c r="D2194">
        <v>1410000</v>
      </c>
      <c r="E2194" t="s">
        <v>1608</v>
      </c>
    </row>
    <row r="2195" spans="1:5" x14ac:dyDescent="0.25">
      <c r="A2195" s="3">
        <v>42497.421840277777</v>
      </c>
      <c r="B2195" t="s">
        <v>58</v>
      </c>
      <c r="C2195" t="s">
        <v>2136</v>
      </c>
      <c r="D2195">
        <v>1490000</v>
      </c>
      <c r="E2195" t="s">
        <v>1520</v>
      </c>
    </row>
    <row r="2196" spans="1:5" x14ac:dyDescent="0.25">
      <c r="A2196" s="3">
        <v>42497.830694444441</v>
      </c>
      <c r="B2196" t="s">
        <v>86</v>
      </c>
      <c r="C2196" t="s">
        <v>575</v>
      </c>
      <c r="D2196">
        <v>1440000</v>
      </c>
      <c r="E2196" t="s">
        <v>87</v>
      </c>
    </row>
    <row r="2197" spans="1:5" x14ac:dyDescent="0.25">
      <c r="A2197" s="3">
        <v>42497.529583333337</v>
      </c>
      <c r="B2197" t="s">
        <v>174</v>
      </c>
      <c r="C2197" t="s">
        <v>2137</v>
      </c>
      <c r="D2197">
        <v>950000</v>
      </c>
      <c r="E2197" t="s">
        <v>167</v>
      </c>
    </row>
    <row r="2198" spans="1:5" x14ac:dyDescent="0.25">
      <c r="A2198" s="3">
        <v>42497.745081018518</v>
      </c>
      <c r="B2198" t="s">
        <v>174</v>
      </c>
      <c r="C2198" t="s">
        <v>2138</v>
      </c>
      <c r="D2198">
        <v>950000</v>
      </c>
      <c r="E2198" t="s">
        <v>167</v>
      </c>
    </row>
    <row r="2199" spans="1:5" x14ac:dyDescent="0.25">
      <c r="A2199" s="3">
        <v>42497.735196759262</v>
      </c>
      <c r="B2199" t="s">
        <v>173</v>
      </c>
      <c r="C2199" t="s">
        <v>2139</v>
      </c>
      <c r="D2199">
        <v>1180000</v>
      </c>
      <c r="E2199" t="s">
        <v>37</v>
      </c>
    </row>
    <row r="2200" spans="1:5" x14ac:dyDescent="0.25">
      <c r="A2200" s="3">
        <v>42497.704085648147</v>
      </c>
      <c r="B2200" t="s">
        <v>175</v>
      </c>
      <c r="C2200" t="s">
        <v>2140</v>
      </c>
      <c r="D2200">
        <v>1190000</v>
      </c>
      <c r="E2200" t="s">
        <v>279</v>
      </c>
    </row>
    <row r="2201" spans="1:5" x14ac:dyDescent="0.25">
      <c r="A2201" s="3">
        <v>42497.84946759259</v>
      </c>
      <c r="B2201" t="s">
        <v>423</v>
      </c>
      <c r="C2201" t="s">
        <v>2141</v>
      </c>
      <c r="D2201">
        <v>1240000</v>
      </c>
      <c r="E2201" t="s">
        <v>15</v>
      </c>
    </row>
    <row r="2202" spans="1:5" x14ac:dyDescent="0.25">
      <c r="A2202" s="3">
        <v>42497.703680555554</v>
      </c>
      <c r="B2202" t="s">
        <v>45</v>
      </c>
      <c r="C2202" t="s">
        <v>2142</v>
      </c>
      <c r="D2202">
        <v>1460000</v>
      </c>
      <c r="E2202" t="s">
        <v>91</v>
      </c>
    </row>
    <row r="2203" spans="1:5" x14ac:dyDescent="0.25">
      <c r="A2203" s="3">
        <v>42498.192164351851</v>
      </c>
      <c r="B2203" t="s">
        <v>62</v>
      </c>
      <c r="C2203" t="s">
        <v>2143</v>
      </c>
      <c r="D2203">
        <v>1480000</v>
      </c>
      <c r="E2203" t="s">
        <v>164</v>
      </c>
    </row>
    <row r="2204" spans="1:5" x14ac:dyDescent="0.25">
      <c r="A2204" s="3">
        <v>42497.679305555554</v>
      </c>
      <c r="B2204" t="s">
        <v>19</v>
      </c>
      <c r="C2204" t="s">
        <v>571</v>
      </c>
      <c r="D2204">
        <v>1510000</v>
      </c>
      <c r="E2204" t="s">
        <v>178</v>
      </c>
    </row>
    <row r="2205" spans="1:5" x14ac:dyDescent="0.25">
      <c r="A2205" s="3">
        <v>42497.584155092591</v>
      </c>
      <c r="B2205" t="s">
        <v>412</v>
      </c>
      <c r="C2205" t="s">
        <v>2144</v>
      </c>
      <c r="D2205">
        <v>940000</v>
      </c>
      <c r="E2205" t="s">
        <v>1527</v>
      </c>
    </row>
    <row r="2206" spans="1:5" x14ac:dyDescent="0.25">
      <c r="A2206" s="3">
        <v>42497.640185185184</v>
      </c>
      <c r="B2206" t="s">
        <v>20</v>
      </c>
      <c r="C2206" t="s">
        <v>569</v>
      </c>
      <c r="D2206">
        <v>1510000</v>
      </c>
      <c r="E2206" t="s">
        <v>178</v>
      </c>
    </row>
    <row r="2207" spans="1:5" x14ac:dyDescent="0.25">
      <c r="A2207" s="3">
        <v>42497.672974537039</v>
      </c>
      <c r="B2207" t="s">
        <v>174</v>
      </c>
      <c r="C2207" t="s">
        <v>2145</v>
      </c>
      <c r="D2207">
        <v>950000</v>
      </c>
      <c r="E2207" t="s">
        <v>167</v>
      </c>
    </row>
    <row r="2208" spans="1:5" x14ac:dyDescent="0.25">
      <c r="A2208" s="3">
        <v>42497.347824074073</v>
      </c>
      <c r="B2208" t="s">
        <v>58</v>
      </c>
      <c r="C2208" t="s">
        <v>557</v>
      </c>
      <c r="D2208">
        <v>1100000</v>
      </c>
      <c r="E2208" t="s">
        <v>17</v>
      </c>
    </row>
    <row r="2209" spans="1:5" x14ac:dyDescent="0.25">
      <c r="A2209" s="3">
        <v>42497.685173611113</v>
      </c>
      <c r="B2209" t="s">
        <v>86</v>
      </c>
      <c r="C2209" t="s">
        <v>572</v>
      </c>
      <c r="D2209">
        <v>1500000</v>
      </c>
      <c r="E2209" t="s">
        <v>84</v>
      </c>
    </row>
    <row r="2210" spans="1:5" x14ac:dyDescent="0.25">
      <c r="A2210" s="3">
        <v>42497.249155092592</v>
      </c>
      <c r="B2210" t="s">
        <v>86</v>
      </c>
      <c r="C2210" t="s">
        <v>1375</v>
      </c>
      <c r="D2210">
        <v>1430000</v>
      </c>
      <c r="E2210" t="s">
        <v>1507</v>
      </c>
    </row>
    <row r="2211" spans="1:5" x14ac:dyDescent="0.25">
      <c r="A2211" s="3">
        <v>42497.686909722222</v>
      </c>
      <c r="B2211" t="s">
        <v>86</v>
      </c>
      <c r="C2211" t="s">
        <v>572</v>
      </c>
      <c r="D2211">
        <v>1500000</v>
      </c>
      <c r="E2211" t="s">
        <v>84</v>
      </c>
    </row>
    <row r="2212" spans="1:5" x14ac:dyDescent="0.25">
      <c r="A2212" s="3">
        <v>42497.153368055559</v>
      </c>
      <c r="B2212" t="s">
        <v>161</v>
      </c>
      <c r="C2212" t="s">
        <v>1372</v>
      </c>
      <c r="D2212">
        <v>1480000</v>
      </c>
      <c r="E2212" t="s">
        <v>164</v>
      </c>
    </row>
    <row r="2213" spans="1:5" x14ac:dyDescent="0.25">
      <c r="A2213" s="3">
        <v>42497.761574074073</v>
      </c>
      <c r="B2213" t="s">
        <v>26</v>
      </c>
      <c r="C2213" t="s">
        <v>1390</v>
      </c>
      <c r="D2213">
        <v>880000</v>
      </c>
      <c r="E2213" t="s">
        <v>34</v>
      </c>
    </row>
    <row r="2214" spans="1:5" x14ac:dyDescent="0.25">
      <c r="A2214" s="3">
        <v>42497.9453587963</v>
      </c>
      <c r="B2214" t="s">
        <v>45</v>
      </c>
      <c r="C2214" t="s">
        <v>579</v>
      </c>
      <c r="D2214">
        <v>1410000</v>
      </c>
      <c r="E2214" t="s">
        <v>1608</v>
      </c>
    </row>
    <row r="2215" spans="1:5" x14ac:dyDescent="0.25">
      <c r="A2215" s="3">
        <v>42497.789143518516</v>
      </c>
      <c r="B2215" t="s">
        <v>45</v>
      </c>
      <c r="C2215" t="s">
        <v>2146</v>
      </c>
      <c r="D2215">
        <v>1410000</v>
      </c>
      <c r="E2215" t="s">
        <v>1608</v>
      </c>
    </row>
    <row r="2216" spans="1:5" x14ac:dyDescent="0.25">
      <c r="A2216" s="3">
        <v>42497.904826388891</v>
      </c>
      <c r="B2216" t="s">
        <v>40</v>
      </c>
      <c r="C2216" t="s">
        <v>2147</v>
      </c>
      <c r="D2216">
        <v>1410000</v>
      </c>
      <c r="E2216" t="s">
        <v>1608</v>
      </c>
    </row>
    <row r="2217" spans="1:5" x14ac:dyDescent="0.25">
      <c r="A2217" s="3">
        <v>42497.934791666667</v>
      </c>
      <c r="B2217" t="s">
        <v>423</v>
      </c>
      <c r="C2217" t="s">
        <v>2148</v>
      </c>
      <c r="D2217">
        <v>1240000</v>
      </c>
      <c r="E2217" t="s">
        <v>15</v>
      </c>
    </row>
    <row r="2218" spans="1:5" x14ac:dyDescent="0.25">
      <c r="A2218" s="3">
        <v>42497.783472222225</v>
      </c>
      <c r="B2218" t="s">
        <v>179</v>
      </c>
      <c r="C2218" t="s">
        <v>2149</v>
      </c>
      <c r="D2218">
        <v>950000</v>
      </c>
      <c r="E2218" t="s">
        <v>167</v>
      </c>
    </row>
    <row r="2219" spans="1:5" x14ac:dyDescent="0.25">
      <c r="A2219" s="3">
        <v>42497.97388888889</v>
      </c>
      <c r="B2219" t="s">
        <v>412</v>
      </c>
      <c r="C2219" t="s">
        <v>2150</v>
      </c>
      <c r="D2219">
        <v>1240000</v>
      </c>
      <c r="E2219" t="s">
        <v>15</v>
      </c>
    </row>
    <row r="2220" spans="1:5" x14ac:dyDescent="0.25">
      <c r="A2220" s="3">
        <v>42497.702939814815</v>
      </c>
      <c r="B2220" t="s">
        <v>175</v>
      </c>
      <c r="C2220" t="s">
        <v>2140</v>
      </c>
      <c r="D2220">
        <v>1190000</v>
      </c>
      <c r="E2220" t="s">
        <v>279</v>
      </c>
    </row>
    <row r="2221" spans="1:5" x14ac:dyDescent="0.25">
      <c r="A2221" s="3">
        <v>42498.167094907411</v>
      </c>
      <c r="B2221" t="s">
        <v>24</v>
      </c>
      <c r="C2221" t="s">
        <v>2151</v>
      </c>
      <c r="D2221">
        <v>1300000</v>
      </c>
      <c r="E2221" t="s">
        <v>1533</v>
      </c>
    </row>
    <row r="2222" spans="1:5" x14ac:dyDescent="0.25">
      <c r="A2222" s="3">
        <v>42497.577372685184</v>
      </c>
      <c r="B2222" t="s">
        <v>42</v>
      </c>
      <c r="C2222" t="s">
        <v>566</v>
      </c>
      <c r="D2222">
        <v>1500000</v>
      </c>
      <c r="E2222" t="s">
        <v>84</v>
      </c>
    </row>
    <row r="2223" spans="1:5" x14ac:dyDescent="0.25">
      <c r="A2223" s="3">
        <v>42497.432627314818</v>
      </c>
      <c r="B2223" t="s">
        <v>42</v>
      </c>
      <c r="C2223" t="s">
        <v>2152</v>
      </c>
      <c r="D2223">
        <v>1430000</v>
      </c>
      <c r="E2223" t="s">
        <v>1507</v>
      </c>
    </row>
    <row r="2224" spans="1:5" x14ac:dyDescent="0.25">
      <c r="A2224" s="3">
        <v>42497.367997685185</v>
      </c>
      <c r="B2224" t="s">
        <v>412</v>
      </c>
      <c r="C2224" t="s">
        <v>559</v>
      </c>
      <c r="D2224">
        <v>1360000</v>
      </c>
      <c r="E2224" t="s">
        <v>18</v>
      </c>
    </row>
    <row r="2225" spans="1:5" x14ac:dyDescent="0.25">
      <c r="A2225" s="3">
        <v>42497.565891203703</v>
      </c>
      <c r="B2225" t="s">
        <v>179</v>
      </c>
      <c r="C2225" t="s">
        <v>2153</v>
      </c>
      <c r="D2225">
        <v>950000</v>
      </c>
      <c r="E2225" t="s">
        <v>167</v>
      </c>
    </row>
    <row r="2226" spans="1:5" x14ac:dyDescent="0.25">
      <c r="A2226" s="3">
        <v>42497.318993055553</v>
      </c>
      <c r="B2226" t="s">
        <v>86</v>
      </c>
      <c r="C2226" t="s">
        <v>2122</v>
      </c>
      <c r="D2226">
        <v>1430000</v>
      </c>
      <c r="E2226" t="s">
        <v>1507</v>
      </c>
    </row>
    <row r="2227" spans="1:5" x14ac:dyDescent="0.25">
      <c r="A2227" s="3">
        <v>42497.989166666666</v>
      </c>
      <c r="B2227" t="s">
        <v>40</v>
      </c>
      <c r="C2227" t="s">
        <v>2095</v>
      </c>
      <c r="D2227">
        <v>1410000</v>
      </c>
      <c r="E2227" t="s">
        <v>1608</v>
      </c>
    </row>
    <row r="2228" spans="1:5" x14ac:dyDescent="0.25">
      <c r="A2228" s="3">
        <v>42497.285833333335</v>
      </c>
      <c r="B2228" t="s">
        <v>42</v>
      </c>
      <c r="C2228" t="s">
        <v>2154</v>
      </c>
      <c r="D2228">
        <v>1430000</v>
      </c>
      <c r="E2228" t="s">
        <v>1507</v>
      </c>
    </row>
    <row r="2229" spans="1:5" x14ac:dyDescent="0.25">
      <c r="A2229" s="3">
        <v>42498.016458333332</v>
      </c>
      <c r="B2229" t="s">
        <v>423</v>
      </c>
      <c r="C2229" t="s">
        <v>2155</v>
      </c>
      <c r="D2229">
        <v>1240000</v>
      </c>
      <c r="E2229" t="s">
        <v>15</v>
      </c>
    </row>
    <row r="2230" spans="1:5" x14ac:dyDescent="0.25">
      <c r="A2230" s="3">
        <v>42497.272696759261</v>
      </c>
      <c r="B2230" t="s">
        <v>179</v>
      </c>
      <c r="C2230" t="s">
        <v>2084</v>
      </c>
      <c r="D2230">
        <v>1480000</v>
      </c>
      <c r="E2230" t="s">
        <v>164</v>
      </c>
    </row>
    <row r="2231" spans="1:5" x14ac:dyDescent="0.25">
      <c r="A2231" s="3">
        <v>42498.230115740742</v>
      </c>
      <c r="B2231" t="s">
        <v>175</v>
      </c>
      <c r="C2231" t="s">
        <v>1394</v>
      </c>
      <c r="D2231">
        <v>1310000</v>
      </c>
      <c r="E2231" t="s">
        <v>82</v>
      </c>
    </row>
    <row r="2232" spans="1:5" x14ac:dyDescent="0.25">
      <c r="A2232" s="3">
        <v>42497.018275462964</v>
      </c>
      <c r="B2232" t="s">
        <v>54</v>
      </c>
      <c r="C2232" t="s">
        <v>2068</v>
      </c>
      <c r="D2232">
        <v>1760000</v>
      </c>
      <c r="E2232" t="s">
        <v>1658</v>
      </c>
    </row>
    <row r="2233" spans="1:5" x14ac:dyDescent="0.25">
      <c r="A2233" s="3">
        <v>42498.281550925924</v>
      </c>
      <c r="B2233" t="s">
        <v>179</v>
      </c>
      <c r="C2233" t="s">
        <v>2156</v>
      </c>
      <c r="D2233">
        <v>1430000</v>
      </c>
      <c r="E2233" t="s">
        <v>1507</v>
      </c>
    </row>
    <row r="2234" spans="1:5" x14ac:dyDescent="0.25">
      <c r="A2234" s="3">
        <v>42497.927905092591</v>
      </c>
      <c r="B2234" t="s">
        <v>175</v>
      </c>
      <c r="C2234" t="s">
        <v>577</v>
      </c>
      <c r="D2234">
        <v>1180000</v>
      </c>
      <c r="E2234" t="s">
        <v>37</v>
      </c>
    </row>
    <row r="2235" spans="1:5" x14ac:dyDescent="0.25">
      <c r="A2235" s="3">
        <v>42498.397777777776</v>
      </c>
      <c r="B2235" t="s">
        <v>24</v>
      </c>
      <c r="C2235" t="s">
        <v>588</v>
      </c>
      <c r="D2235">
        <v>1300000</v>
      </c>
      <c r="E2235" t="s">
        <v>1533</v>
      </c>
    </row>
    <row r="2236" spans="1:5" x14ac:dyDescent="0.25">
      <c r="A2236" s="3">
        <v>42497.793252314812</v>
      </c>
      <c r="B2236" t="s">
        <v>42</v>
      </c>
      <c r="C2236" t="s">
        <v>574</v>
      </c>
      <c r="D2236">
        <v>1440000</v>
      </c>
      <c r="E2236" t="s">
        <v>87</v>
      </c>
    </row>
    <row r="2237" spans="1:5" x14ac:dyDescent="0.25">
      <c r="A2237" s="3">
        <v>42498.504374999997</v>
      </c>
      <c r="B2237" t="s">
        <v>179</v>
      </c>
      <c r="C2237" t="s">
        <v>2157</v>
      </c>
      <c r="D2237">
        <v>1470000</v>
      </c>
      <c r="E2237" t="s">
        <v>1792</v>
      </c>
    </row>
    <row r="2238" spans="1:5" x14ac:dyDescent="0.25">
      <c r="A2238" s="3">
        <v>42497.593090277776</v>
      </c>
      <c r="B2238" t="s">
        <v>173</v>
      </c>
      <c r="C2238" t="s">
        <v>2158</v>
      </c>
      <c r="D2238">
        <v>1190000</v>
      </c>
      <c r="E2238" t="s">
        <v>279</v>
      </c>
    </row>
    <row r="2239" spans="1:5" x14ac:dyDescent="0.25">
      <c r="A2239" s="3">
        <v>42498.537835648145</v>
      </c>
      <c r="B2239" t="s">
        <v>174</v>
      </c>
      <c r="C2239" t="s">
        <v>2159</v>
      </c>
      <c r="D2239">
        <v>1470000</v>
      </c>
      <c r="E2239" t="s">
        <v>1792</v>
      </c>
    </row>
    <row r="2240" spans="1:5" x14ac:dyDescent="0.25">
      <c r="A2240" s="3">
        <v>42497.33053240741</v>
      </c>
      <c r="B2240" t="s">
        <v>423</v>
      </c>
      <c r="C2240" t="s">
        <v>2160</v>
      </c>
      <c r="D2240">
        <v>1360000</v>
      </c>
      <c r="E2240" t="s">
        <v>18</v>
      </c>
    </row>
    <row r="2241" spans="1:5" x14ac:dyDescent="0.25">
      <c r="A2241" s="3">
        <v>42498.757210648146</v>
      </c>
      <c r="B2241" t="s">
        <v>174</v>
      </c>
      <c r="C2241" t="s">
        <v>605</v>
      </c>
      <c r="D2241">
        <v>1440000</v>
      </c>
      <c r="E2241" t="s">
        <v>87</v>
      </c>
    </row>
    <row r="2242" spans="1:5" x14ac:dyDescent="0.25">
      <c r="A2242" s="3">
        <v>42497.268310185187</v>
      </c>
      <c r="B2242" t="s">
        <v>45</v>
      </c>
      <c r="C2242" t="s">
        <v>556</v>
      </c>
      <c r="D2242">
        <v>1310000</v>
      </c>
      <c r="E2242" t="s">
        <v>82</v>
      </c>
    </row>
    <row r="2243" spans="1:5" x14ac:dyDescent="0.25">
      <c r="A2243" s="3">
        <v>42498.823541666665</v>
      </c>
      <c r="B2243" t="s">
        <v>160</v>
      </c>
      <c r="C2243" t="s">
        <v>611</v>
      </c>
      <c r="D2243">
        <v>1510000</v>
      </c>
      <c r="E2243" t="s">
        <v>178</v>
      </c>
    </row>
    <row r="2244" spans="1:5" x14ac:dyDescent="0.25">
      <c r="A2244" s="3">
        <v>42497.257916666669</v>
      </c>
      <c r="B2244" t="s">
        <v>423</v>
      </c>
      <c r="C2244" t="s">
        <v>2082</v>
      </c>
      <c r="D2244">
        <v>1360000</v>
      </c>
      <c r="E2244" t="s">
        <v>18</v>
      </c>
    </row>
    <row r="2245" spans="1:5" x14ac:dyDescent="0.25">
      <c r="A2245" s="3">
        <v>42498.320509259262</v>
      </c>
      <c r="B2245" t="s">
        <v>174</v>
      </c>
      <c r="C2245" t="s">
        <v>2161</v>
      </c>
      <c r="D2245">
        <v>1430000</v>
      </c>
      <c r="E2245" t="s">
        <v>1507</v>
      </c>
    </row>
    <row r="2246" spans="1:5" x14ac:dyDescent="0.25">
      <c r="A2246" s="3">
        <v>42497.215509259258</v>
      </c>
      <c r="B2246" t="s">
        <v>36</v>
      </c>
      <c r="C2246" t="s">
        <v>2076</v>
      </c>
      <c r="D2246">
        <v>1300000</v>
      </c>
      <c r="E2246" t="s">
        <v>1533</v>
      </c>
    </row>
    <row r="2247" spans="1:5" x14ac:dyDescent="0.25">
      <c r="A2247" s="3">
        <v>42498.368969907409</v>
      </c>
      <c r="B2247" t="s">
        <v>42</v>
      </c>
      <c r="C2247" t="s">
        <v>2162</v>
      </c>
      <c r="D2247">
        <v>1360000</v>
      </c>
      <c r="E2247" t="s">
        <v>18</v>
      </c>
    </row>
    <row r="2248" spans="1:5" x14ac:dyDescent="0.25">
      <c r="A2248" s="3">
        <v>42497.129340277781</v>
      </c>
      <c r="B2248" t="s">
        <v>58</v>
      </c>
      <c r="C2248" t="s">
        <v>553</v>
      </c>
      <c r="D2248">
        <v>1300000</v>
      </c>
      <c r="E2248" t="s">
        <v>1533</v>
      </c>
    </row>
    <row r="2249" spans="1:5" x14ac:dyDescent="0.25">
      <c r="A2249" s="3">
        <v>42498.384745370371</v>
      </c>
      <c r="B2249" t="s">
        <v>160</v>
      </c>
      <c r="C2249" t="s">
        <v>2163</v>
      </c>
      <c r="D2249">
        <v>1100000</v>
      </c>
      <c r="E2249" t="s">
        <v>17</v>
      </c>
    </row>
    <row r="2250" spans="1:5" x14ac:dyDescent="0.25">
      <c r="A2250" s="3">
        <v>42498.672002314815</v>
      </c>
      <c r="B2250" t="s">
        <v>175</v>
      </c>
      <c r="C2250" t="s">
        <v>2164</v>
      </c>
      <c r="D2250">
        <v>1500000</v>
      </c>
      <c r="E2250" t="s">
        <v>84</v>
      </c>
    </row>
    <row r="2251" spans="1:5" x14ac:dyDescent="0.25">
      <c r="A2251" s="3">
        <v>42498.432916666665</v>
      </c>
      <c r="B2251" t="s">
        <v>22</v>
      </c>
      <c r="C2251" t="s">
        <v>2165</v>
      </c>
      <c r="D2251">
        <v>1100000</v>
      </c>
      <c r="E2251" t="s">
        <v>17</v>
      </c>
    </row>
    <row r="2252" spans="1:5" x14ac:dyDescent="0.25">
      <c r="A2252" s="3">
        <v>42498.597858796296</v>
      </c>
      <c r="B2252" t="s">
        <v>175</v>
      </c>
      <c r="C2252" t="s">
        <v>2166</v>
      </c>
      <c r="D2252">
        <v>1500000</v>
      </c>
      <c r="E2252" t="s">
        <v>84</v>
      </c>
    </row>
    <row r="2253" spans="1:5" x14ac:dyDescent="0.25">
      <c r="A2253" s="3">
        <v>42498.453518518516</v>
      </c>
      <c r="B2253" t="s">
        <v>60</v>
      </c>
      <c r="C2253" t="s">
        <v>2167</v>
      </c>
      <c r="D2253">
        <v>1450000</v>
      </c>
      <c r="E2253" t="s">
        <v>177</v>
      </c>
    </row>
    <row r="2254" spans="1:5" x14ac:dyDescent="0.25">
      <c r="A2254" s="3">
        <v>42498.579641203702</v>
      </c>
      <c r="B2254" t="s">
        <v>22</v>
      </c>
      <c r="C2254" t="s">
        <v>1400</v>
      </c>
      <c r="D2254">
        <v>880000</v>
      </c>
      <c r="E2254" t="s">
        <v>34</v>
      </c>
    </row>
    <row r="2255" spans="1:5" x14ac:dyDescent="0.25">
      <c r="A2255" s="3">
        <v>42498.568124999998</v>
      </c>
      <c r="B2255" t="s">
        <v>161</v>
      </c>
      <c r="C2255" t="s">
        <v>2168</v>
      </c>
      <c r="D2255">
        <v>1260000</v>
      </c>
      <c r="E2255" t="s">
        <v>165</v>
      </c>
    </row>
    <row r="2256" spans="1:5" x14ac:dyDescent="0.25">
      <c r="A2256" s="3">
        <v>42498.547164351854</v>
      </c>
      <c r="B2256" t="s">
        <v>24</v>
      </c>
      <c r="C2256" t="s">
        <v>2169</v>
      </c>
      <c r="D2256">
        <v>880000</v>
      </c>
      <c r="E2256" t="s">
        <v>34</v>
      </c>
    </row>
    <row r="2257" spans="1:5" x14ac:dyDescent="0.25">
      <c r="A2257" s="3">
        <v>42498.744629629633</v>
      </c>
      <c r="B2257" t="s">
        <v>175</v>
      </c>
      <c r="C2257" t="s">
        <v>2170</v>
      </c>
      <c r="D2257">
        <v>1500000</v>
      </c>
      <c r="E2257" t="s">
        <v>84</v>
      </c>
    </row>
    <row r="2258" spans="1:5" x14ac:dyDescent="0.25">
      <c r="A2258" s="3">
        <v>42498.429849537039</v>
      </c>
      <c r="B2258" t="s">
        <v>26</v>
      </c>
      <c r="C2258" t="s">
        <v>589</v>
      </c>
      <c r="D2258">
        <v>1430000</v>
      </c>
      <c r="E2258" t="s">
        <v>1507</v>
      </c>
    </row>
    <row r="2259" spans="1:5" x14ac:dyDescent="0.25">
      <c r="A2259" s="3">
        <v>42498.845601851855</v>
      </c>
      <c r="B2259" t="s">
        <v>19</v>
      </c>
      <c r="C2259" t="s">
        <v>2171</v>
      </c>
      <c r="D2259">
        <v>1140000</v>
      </c>
      <c r="E2259" t="s">
        <v>28</v>
      </c>
    </row>
    <row r="2260" spans="1:5" x14ac:dyDescent="0.25">
      <c r="A2260" s="3">
        <v>42498.392951388887</v>
      </c>
      <c r="B2260" t="s">
        <v>36</v>
      </c>
      <c r="C2260" t="s">
        <v>2092</v>
      </c>
      <c r="D2260">
        <v>1430000</v>
      </c>
      <c r="E2260" t="s">
        <v>1507</v>
      </c>
    </row>
    <row r="2261" spans="1:5" x14ac:dyDescent="0.25">
      <c r="A2261" s="3">
        <v>42498.22079861111</v>
      </c>
      <c r="B2261" t="s">
        <v>42</v>
      </c>
      <c r="C2261" t="s">
        <v>2172</v>
      </c>
      <c r="D2261">
        <v>1360000</v>
      </c>
      <c r="E2261" t="s">
        <v>18</v>
      </c>
    </row>
    <row r="2262" spans="1:5" x14ac:dyDescent="0.25">
      <c r="A2262" s="3">
        <v>42498.379490740743</v>
      </c>
      <c r="B2262" t="s">
        <v>60</v>
      </c>
      <c r="C2262" t="s">
        <v>2173</v>
      </c>
      <c r="D2262">
        <v>1480000</v>
      </c>
      <c r="E2262" t="s">
        <v>164</v>
      </c>
    </row>
    <row r="2263" spans="1:5" x14ac:dyDescent="0.25">
      <c r="A2263" s="3">
        <v>42498.319826388892</v>
      </c>
      <c r="B2263" t="s">
        <v>42</v>
      </c>
      <c r="C2263" t="s">
        <v>2109</v>
      </c>
      <c r="D2263">
        <v>1360000</v>
      </c>
      <c r="E2263" t="s">
        <v>18</v>
      </c>
    </row>
    <row r="2264" spans="1:5" x14ac:dyDescent="0.25">
      <c r="A2264" s="3">
        <v>42498.334675925929</v>
      </c>
      <c r="B2264" t="s">
        <v>86</v>
      </c>
      <c r="C2264" t="s">
        <v>2174</v>
      </c>
      <c r="D2264">
        <v>1360000</v>
      </c>
      <c r="E2264" t="s">
        <v>18</v>
      </c>
    </row>
    <row r="2265" spans="1:5" x14ac:dyDescent="0.25">
      <c r="A2265" s="3">
        <v>42498.422581018516</v>
      </c>
      <c r="B2265" t="s">
        <v>161</v>
      </c>
      <c r="C2265" t="s">
        <v>2175</v>
      </c>
      <c r="D2265">
        <v>1260000</v>
      </c>
      <c r="E2265" t="s">
        <v>165</v>
      </c>
    </row>
    <row r="2266" spans="1:5" x14ac:dyDescent="0.25">
      <c r="A2266" s="3">
        <v>42498.33252314815</v>
      </c>
      <c r="B2266" t="s">
        <v>86</v>
      </c>
      <c r="C2266" t="s">
        <v>2109</v>
      </c>
      <c r="D2266">
        <v>1360000</v>
      </c>
      <c r="E2266" t="s">
        <v>18</v>
      </c>
    </row>
    <row r="2267" spans="1:5" x14ac:dyDescent="0.25">
      <c r="A2267" s="3">
        <v>42498.475046296298</v>
      </c>
      <c r="B2267" t="s">
        <v>86</v>
      </c>
      <c r="C2267" t="s">
        <v>590</v>
      </c>
      <c r="D2267">
        <v>940000</v>
      </c>
      <c r="E2267" t="s">
        <v>1527</v>
      </c>
    </row>
    <row r="2268" spans="1:5" x14ac:dyDescent="0.25">
      <c r="A2268" s="3">
        <v>42498.172997685186</v>
      </c>
      <c r="B2268" t="s">
        <v>174</v>
      </c>
      <c r="C2268" t="s">
        <v>2176</v>
      </c>
      <c r="D2268">
        <v>1430000</v>
      </c>
      <c r="E2268" t="s">
        <v>1507</v>
      </c>
    </row>
    <row r="2269" spans="1:5" x14ac:dyDescent="0.25">
      <c r="A2269" s="3">
        <v>42498.484375</v>
      </c>
      <c r="B2269" t="s">
        <v>173</v>
      </c>
      <c r="C2269" t="s">
        <v>1399</v>
      </c>
      <c r="D2269">
        <v>1500000</v>
      </c>
      <c r="E2269" t="s">
        <v>84</v>
      </c>
    </row>
    <row r="2270" spans="1:5" x14ac:dyDescent="0.25">
      <c r="A2270" s="3">
        <v>42498.549004629633</v>
      </c>
      <c r="B2270" t="s">
        <v>86</v>
      </c>
      <c r="C2270" t="s">
        <v>592</v>
      </c>
      <c r="D2270">
        <v>940000</v>
      </c>
      <c r="E2270" t="s">
        <v>1527</v>
      </c>
    </row>
    <row r="2271" spans="1:5" x14ac:dyDescent="0.25">
      <c r="A2271" s="3">
        <v>42498.506909722222</v>
      </c>
      <c r="B2271" t="s">
        <v>42</v>
      </c>
      <c r="C2271" t="s">
        <v>591</v>
      </c>
      <c r="D2271">
        <v>940000</v>
      </c>
      <c r="E2271" t="s">
        <v>1527</v>
      </c>
    </row>
    <row r="2272" spans="1:5" x14ac:dyDescent="0.25">
      <c r="A2272" s="3">
        <v>42498.536481481482</v>
      </c>
      <c r="B2272" t="s">
        <v>174</v>
      </c>
      <c r="C2272" t="s">
        <v>2159</v>
      </c>
      <c r="D2272">
        <v>1470000</v>
      </c>
      <c r="E2272" t="s">
        <v>1792</v>
      </c>
    </row>
    <row r="2273" spans="1:5" x14ac:dyDescent="0.25">
      <c r="A2273" s="3">
        <v>42498.580266203702</v>
      </c>
      <c r="B2273" t="s">
        <v>22</v>
      </c>
      <c r="C2273" t="s">
        <v>2177</v>
      </c>
      <c r="D2273">
        <v>880000</v>
      </c>
      <c r="E2273" t="s">
        <v>34</v>
      </c>
    </row>
    <row r="2274" spans="1:5" x14ac:dyDescent="0.25">
      <c r="A2274" s="3">
        <v>42498.440706018519</v>
      </c>
      <c r="B2274" t="s">
        <v>42</v>
      </c>
      <c r="C2274" t="s">
        <v>2178</v>
      </c>
      <c r="D2274">
        <v>1360000</v>
      </c>
      <c r="E2274" t="s">
        <v>18</v>
      </c>
    </row>
    <row r="2275" spans="1:5" x14ac:dyDescent="0.25">
      <c r="A2275" s="3">
        <v>42498.648912037039</v>
      </c>
      <c r="B2275" t="s">
        <v>179</v>
      </c>
      <c r="C2275" t="s">
        <v>1402</v>
      </c>
      <c r="D2275">
        <v>1470000</v>
      </c>
      <c r="E2275" t="s">
        <v>1792</v>
      </c>
    </row>
    <row r="2276" spans="1:5" x14ac:dyDescent="0.25">
      <c r="A2276" s="3">
        <v>42498.404398148145</v>
      </c>
      <c r="B2276" t="s">
        <v>86</v>
      </c>
      <c r="C2276" t="s">
        <v>2100</v>
      </c>
      <c r="D2276">
        <v>1360000</v>
      </c>
      <c r="E2276" t="s">
        <v>18</v>
      </c>
    </row>
    <row r="2277" spans="1:5" x14ac:dyDescent="0.25">
      <c r="A2277" s="3">
        <v>42498.692615740743</v>
      </c>
      <c r="B2277" t="s">
        <v>24</v>
      </c>
      <c r="C2277" t="s">
        <v>2179</v>
      </c>
      <c r="D2277">
        <v>880000</v>
      </c>
      <c r="E2277" t="s">
        <v>34</v>
      </c>
    </row>
    <row r="2278" spans="1:5" x14ac:dyDescent="0.25">
      <c r="A2278" s="3">
        <v>42498.326180555552</v>
      </c>
      <c r="B2278" t="s">
        <v>24</v>
      </c>
      <c r="C2278" t="s">
        <v>2180</v>
      </c>
      <c r="D2278">
        <v>1300000</v>
      </c>
      <c r="E2278" t="s">
        <v>1533</v>
      </c>
    </row>
    <row r="2279" spans="1:5" x14ac:dyDescent="0.25">
      <c r="A2279" s="3">
        <v>42498.927106481482</v>
      </c>
      <c r="B2279" t="s">
        <v>86</v>
      </c>
      <c r="C2279" t="s">
        <v>615</v>
      </c>
      <c r="D2279">
        <v>1280000</v>
      </c>
      <c r="E2279" t="s">
        <v>79</v>
      </c>
    </row>
    <row r="2280" spans="1:5" x14ac:dyDescent="0.25">
      <c r="A2280" s="3">
        <v>42498.278958333336</v>
      </c>
      <c r="B2280" t="s">
        <v>161</v>
      </c>
      <c r="C2280" t="s">
        <v>586</v>
      </c>
      <c r="D2280">
        <v>1100000</v>
      </c>
      <c r="E2280" t="s">
        <v>17</v>
      </c>
    </row>
    <row r="2281" spans="1:5" x14ac:dyDescent="0.25">
      <c r="A2281" s="3">
        <v>42498.946527777778</v>
      </c>
      <c r="B2281" t="s">
        <v>161</v>
      </c>
      <c r="C2281" t="s">
        <v>616</v>
      </c>
      <c r="D2281">
        <v>1510000</v>
      </c>
      <c r="E2281" t="s">
        <v>178</v>
      </c>
    </row>
    <row r="2282" spans="1:5" x14ac:dyDescent="0.25">
      <c r="A2282" s="3">
        <v>42498.257581018515</v>
      </c>
      <c r="B2282" t="s">
        <v>86</v>
      </c>
      <c r="C2282" t="s">
        <v>2181</v>
      </c>
      <c r="D2282">
        <v>1360000</v>
      </c>
      <c r="E2282" t="s">
        <v>18</v>
      </c>
    </row>
    <row r="2283" spans="1:5" x14ac:dyDescent="0.25">
      <c r="A2283" s="3">
        <v>42498.97047453704</v>
      </c>
      <c r="B2283" t="s">
        <v>42</v>
      </c>
      <c r="C2283" t="s">
        <v>2182</v>
      </c>
      <c r="D2283">
        <v>1280000</v>
      </c>
      <c r="E2283" t="s">
        <v>79</v>
      </c>
    </row>
    <row r="2284" spans="1:5" x14ac:dyDescent="0.25">
      <c r="A2284" s="3">
        <v>42497.724826388891</v>
      </c>
      <c r="B2284" t="s">
        <v>36</v>
      </c>
      <c r="C2284" t="s">
        <v>1389</v>
      </c>
      <c r="D2284">
        <v>880000</v>
      </c>
      <c r="E2284" t="s">
        <v>34</v>
      </c>
    </row>
    <row r="2285" spans="1:5" x14ac:dyDescent="0.25">
      <c r="A2285" s="3">
        <v>42498.259143518517</v>
      </c>
      <c r="B2285" t="s">
        <v>86</v>
      </c>
      <c r="C2285" t="s">
        <v>2181</v>
      </c>
      <c r="D2285">
        <v>1360000</v>
      </c>
      <c r="E2285" t="s">
        <v>18</v>
      </c>
    </row>
    <row r="2286" spans="1:5" x14ac:dyDescent="0.25">
      <c r="A2286" s="3">
        <v>42497.667766203704</v>
      </c>
      <c r="B2286" t="s">
        <v>40</v>
      </c>
      <c r="C2286" t="s">
        <v>1387</v>
      </c>
      <c r="D2286">
        <v>1460000</v>
      </c>
      <c r="E2286" t="s">
        <v>91</v>
      </c>
    </row>
    <row r="2287" spans="1:5" x14ac:dyDescent="0.25">
      <c r="A2287" s="3">
        <v>42498.307025462964</v>
      </c>
      <c r="B2287" t="s">
        <v>20</v>
      </c>
      <c r="C2287" t="s">
        <v>2183</v>
      </c>
      <c r="D2287">
        <v>1450000</v>
      </c>
      <c r="E2287" t="s">
        <v>177</v>
      </c>
    </row>
    <row r="2288" spans="1:5" x14ac:dyDescent="0.25">
      <c r="A2288" s="3">
        <v>42497.610462962963</v>
      </c>
      <c r="B2288" t="s">
        <v>86</v>
      </c>
      <c r="C2288" t="s">
        <v>568</v>
      </c>
      <c r="D2288">
        <v>1500000</v>
      </c>
      <c r="E2288" t="s">
        <v>84</v>
      </c>
    </row>
    <row r="2289" spans="1:5" x14ac:dyDescent="0.25">
      <c r="A2289" s="3">
        <v>42498.354247685187</v>
      </c>
      <c r="B2289" t="s">
        <v>179</v>
      </c>
      <c r="C2289" t="s">
        <v>2184</v>
      </c>
      <c r="D2289">
        <v>1430000</v>
      </c>
      <c r="E2289" t="s">
        <v>1507</v>
      </c>
    </row>
    <row r="2290" spans="1:5" x14ac:dyDescent="0.25">
      <c r="A2290" s="3">
        <v>42497.600127314814</v>
      </c>
      <c r="B2290" t="s">
        <v>174</v>
      </c>
      <c r="C2290" t="s">
        <v>2185</v>
      </c>
      <c r="D2290">
        <v>950000</v>
      </c>
      <c r="E2290" t="s">
        <v>167</v>
      </c>
    </row>
    <row r="2291" spans="1:5" x14ac:dyDescent="0.25">
      <c r="A2291" s="3">
        <v>42498.348703703705</v>
      </c>
      <c r="B2291" t="s">
        <v>62</v>
      </c>
      <c r="C2291" t="s">
        <v>2186</v>
      </c>
      <c r="D2291">
        <v>1480000</v>
      </c>
      <c r="E2291" t="s">
        <v>164</v>
      </c>
    </row>
    <row r="2292" spans="1:5" x14ac:dyDescent="0.25">
      <c r="A2292" s="3">
        <v>42497.540300925924</v>
      </c>
      <c r="B2292" t="s">
        <v>26</v>
      </c>
      <c r="C2292" t="s">
        <v>2187</v>
      </c>
      <c r="D2292">
        <v>880000</v>
      </c>
      <c r="E2292" t="s">
        <v>34</v>
      </c>
    </row>
    <row r="2293" spans="1:5" x14ac:dyDescent="0.25">
      <c r="A2293" s="3">
        <v>42498.380474537036</v>
      </c>
      <c r="B2293" t="s">
        <v>175</v>
      </c>
      <c r="C2293" t="s">
        <v>2188</v>
      </c>
      <c r="D2293">
        <v>1310000</v>
      </c>
      <c r="E2293" t="s">
        <v>82</v>
      </c>
    </row>
    <row r="2294" spans="1:5" x14ac:dyDescent="0.25">
      <c r="A2294" s="3">
        <v>42497.509004629632</v>
      </c>
      <c r="B2294" t="s">
        <v>412</v>
      </c>
      <c r="C2294" t="s">
        <v>564</v>
      </c>
      <c r="D2294">
        <v>940000</v>
      </c>
      <c r="E2294" t="s">
        <v>1527</v>
      </c>
    </row>
    <row r="2295" spans="1:5" x14ac:dyDescent="0.25">
      <c r="A2295" s="3">
        <v>42498.45385416667</v>
      </c>
      <c r="B2295" t="s">
        <v>175</v>
      </c>
      <c r="C2295" t="s">
        <v>2189</v>
      </c>
      <c r="D2295">
        <v>1310000</v>
      </c>
      <c r="E2295" t="s">
        <v>82</v>
      </c>
    </row>
    <row r="2296" spans="1:5" x14ac:dyDescent="0.25">
      <c r="A2296" s="3">
        <v>42497.507743055554</v>
      </c>
      <c r="B2296" t="s">
        <v>36</v>
      </c>
      <c r="C2296" t="s">
        <v>563</v>
      </c>
      <c r="D2296">
        <v>880000</v>
      </c>
      <c r="E2296" t="s">
        <v>34</v>
      </c>
    </row>
    <row r="2297" spans="1:5" x14ac:dyDescent="0.25">
      <c r="A2297" s="3">
        <v>42498.558854166666</v>
      </c>
      <c r="B2297" t="s">
        <v>173</v>
      </c>
      <c r="C2297" t="s">
        <v>2190</v>
      </c>
      <c r="D2297">
        <v>1500000</v>
      </c>
      <c r="E2297" t="s">
        <v>84</v>
      </c>
    </row>
    <row r="2298" spans="1:5" x14ac:dyDescent="0.25">
      <c r="A2298" s="3">
        <v>42497.504305555558</v>
      </c>
      <c r="B2298" t="s">
        <v>42</v>
      </c>
      <c r="C2298" t="s">
        <v>2191</v>
      </c>
      <c r="D2298">
        <v>1500000</v>
      </c>
      <c r="E2298" t="s">
        <v>84</v>
      </c>
    </row>
    <row r="2299" spans="1:5" x14ac:dyDescent="0.25">
      <c r="A2299" s="3">
        <v>42498.633032407408</v>
      </c>
      <c r="B2299" t="s">
        <v>173</v>
      </c>
      <c r="C2299" t="s">
        <v>600</v>
      </c>
      <c r="D2299">
        <v>1500000</v>
      </c>
      <c r="E2299" t="s">
        <v>84</v>
      </c>
    </row>
    <row r="2300" spans="1:5" x14ac:dyDescent="0.25">
      <c r="A2300" s="3">
        <v>42497.483263888891</v>
      </c>
      <c r="B2300" t="s">
        <v>160</v>
      </c>
      <c r="C2300" t="s">
        <v>562</v>
      </c>
      <c r="D2300">
        <v>1190000</v>
      </c>
      <c r="E2300" t="s">
        <v>279</v>
      </c>
    </row>
    <row r="2301" spans="1:5" x14ac:dyDescent="0.25">
      <c r="A2301" s="3">
        <v>42498.663900462961</v>
      </c>
      <c r="B2301" t="s">
        <v>20</v>
      </c>
      <c r="C2301" t="s">
        <v>2192</v>
      </c>
      <c r="D2301">
        <v>1490000</v>
      </c>
      <c r="E2301" t="s">
        <v>1520</v>
      </c>
    </row>
    <row r="2302" spans="1:5" x14ac:dyDescent="0.25">
      <c r="A2302" s="3">
        <v>42497.43309027778</v>
      </c>
      <c r="B2302" t="s">
        <v>36</v>
      </c>
      <c r="C2302" t="s">
        <v>2193</v>
      </c>
      <c r="D2302">
        <v>1100000</v>
      </c>
      <c r="E2302" t="s">
        <v>17</v>
      </c>
    </row>
    <row r="2303" spans="1:5" x14ac:dyDescent="0.25">
      <c r="A2303" s="3">
        <v>42498.726168981484</v>
      </c>
      <c r="B2303" t="s">
        <v>22</v>
      </c>
      <c r="C2303" t="s">
        <v>2194</v>
      </c>
      <c r="D2303">
        <v>880000</v>
      </c>
      <c r="E2303" t="s">
        <v>34</v>
      </c>
    </row>
    <row r="2304" spans="1:5" x14ac:dyDescent="0.25">
      <c r="A2304" s="3">
        <v>42497.412430555552</v>
      </c>
      <c r="B2304" t="s">
        <v>160</v>
      </c>
      <c r="C2304" t="s">
        <v>2195</v>
      </c>
      <c r="D2304">
        <v>1110000</v>
      </c>
      <c r="E2304" t="s">
        <v>31</v>
      </c>
    </row>
    <row r="2305" spans="1:5" x14ac:dyDescent="0.25">
      <c r="A2305" s="3">
        <v>42498.786076388889</v>
      </c>
      <c r="B2305" t="s">
        <v>26</v>
      </c>
      <c r="C2305" t="s">
        <v>607</v>
      </c>
      <c r="D2305">
        <v>950000</v>
      </c>
      <c r="E2305" t="s">
        <v>167</v>
      </c>
    </row>
    <row r="2306" spans="1:5" x14ac:dyDescent="0.25">
      <c r="A2306" s="3">
        <v>42497.390023148146</v>
      </c>
      <c r="B2306" t="s">
        <v>86</v>
      </c>
      <c r="C2306" t="s">
        <v>1380</v>
      </c>
      <c r="D2306">
        <v>1430000</v>
      </c>
      <c r="E2306" t="s">
        <v>1507</v>
      </c>
    </row>
    <row r="2307" spans="1:5" x14ac:dyDescent="0.25">
      <c r="A2307" s="3">
        <v>42498.829074074078</v>
      </c>
      <c r="B2307" t="s">
        <v>174</v>
      </c>
      <c r="C2307" t="s">
        <v>610</v>
      </c>
      <c r="D2307">
        <v>1440000</v>
      </c>
      <c r="E2307" t="s">
        <v>87</v>
      </c>
    </row>
    <row r="2308" spans="1:5" x14ac:dyDescent="0.25">
      <c r="A2308" s="3">
        <v>42498.71471064815</v>
      </c>
      <c r="B2308" t="s">
        <v>161</v>
      </c>
      <c r="C2308" t="s">
        <v>1405</v>
      </c>
      <c r="D2308">
        <v>1510000</v>
      </c>
      <c r="E2308" t="s">
        <v>178</v>
      </c>
    </row>
    <row r="2309" spans="1:5" x14ac:dyDescent="0.25">
      <c r="A2309" s="3">
        <v>42498.984097222223</v>
      </c>
      <c r="B2309" t="s">
        <v>174</v>
      </c>
      <c r="C2309" t="s">
        <v>617</v>
      </c>
      <c r="D2309">
        <v>1440000</v>
      </c>
      <c r="E2309" t="s">
        <v>87</v>
      </c>
    </row>
    <row r="2310" spans="1:5" x14ac:dyDescent="0.25">
      <c r="A2310" s="3">
        <v>42498.660949074074</v>
      </c>
      <c r="B2310" t="s">
        <v>42</v>
      </c>
      <c r="C2310" t="s">
        <v>1403</v>
      </c>
      <c r="D2310">
        <v>940000</v>
      </c>
      <c r="E2310" t="s">
        <v>1527</v>
      </c>
    </row>
    <row r="2311" spans="1:5" x14ac:dyDescent="0.25">
      <c r="A2311" s="3">
        <v>42498.409398148149</v>
      </c>
      <c r="B2311" t="s">
        <v>19</v>
      </c>
      <c r="C2311" t="s">
        <v>2196</v>
      </c>
      <c r="D2311">
        <v>1450000</v>
      </c>
      <c r="E2311" t="s">
        <v>177</v>
      </c>
    </row>
    <row r="2312" spans="1:5" x14ac:dyDescent="0.25">
      <c r="A2312" s="3">
        <v>42498.609791666669</v>
      </c>
      <c r="B2312" t="s">
        <v>174</v>
      </c>
      <c r="C2312" t="s">
        <v>598</v>
      </c>
      <c r="D2312">
        <v>1470000</v>
      </c>
      <c r="E2312" t="s">
        <v>1792</v>
      </c>
    </row>
    <row r="2313" spans="1:5" x14ac:dyDescent="0.25">
      <c r="A2313" s="3">
        <v>42498.492800925924</v>
      </c>
      <c r="B2313" t="s">
        <v>62</v>
      </c>
      <c r="C2313" t="s">
        <v>2197</v>
      </c>
      <c r="D2313">
        <v>1450000</v>
      </c>
      <c r="E2313" t="s">
        <v>177</v>
      </c>
    </row>
    <row r="2314" spans="1:5" x14ac:dyDescent="0.25">
      <c r="A2314" s="3">
        <v>42498.551412037035</v>
      </c>
      <c r="B2314" t="s">
        <v>19</v>
      </c>
      <c r="C2314" t="s">
        <v>593</v>
      </c>
      <c r="D2314">
        <v>1190000</v>
      </c>
      <c r="E2314" t="s">
        <v>279</v>
      </c>
    </row>
    <row r="2315" spans="1:5" x14ac:dyDescent="0.25">
      <c r="A2315" s="3">
        <v>42498.907152777778</v>
      </c>
      <c r="B2315" t="s">
        <v>174</v>
      </c>
      <c r="C2315" t="s">
        <v>614</v>
      </c>
      <c r="D2315">
        <v>1440000</v>
      </c>
      <c r="E2315" t="s">
        <v>87</v>
      </c>
    </row>
    <row r="2316" spans="1:5" x14ac:dyDescent="0.25">
      <c r="A2316" s="3">
        <v>42498.883946759262</v>
      </c>
      <c r="B2316" t="s">
        <v>42</v>
      </c>
      <c r="C2316" t="s">
        <v>2088</v>
      </c>
      <c r="D2316">
        <v>1280000</v>
      </c>
      <c r="E2316" t="s">
        <v>79</v>
      </c>
    </row>
    <row r="2317" spans="1:5" x14ac:dyDescent="0.25">
      <c r="A2317" s="3">
        <v>42498.96603009259</v>
      </c>
      <c r="B2317" t="s">
        <v>20</v>
      </c>
      <c r="C2317" t="s">
        <v>1407</v>
      </c>
      <c r="D2317">
        <v>1140000</v>
      </c>
      <c r="E2317" t="s">
        <v>28</v>
      </c>
    </row>
    <row r="2318" spans="1:5" x14ac:dyDescent="0.25">
      <c r="A2318" s="3">
        <v>42498.710949074077</v>
      </c>
      <c r="B2318" t="s">
        <v>62</v>
      </c>
      <c r="C2318" t="s">
        <v>2198</v>
      </c>
      <c r="D2318">
        <v>950000</v>
      </c>
      <c r="E2318" t="s">
        <v>167</v>
      </c>
    </row>
    <row r="2319" spans="1:5" x14ac:dyDescent="0.25">
      <c r="A2319" s="3">
        <v>42498.416516203702</v>
      </c>
      <c r="B2319" t="s">
        <v>173</v>
      </c>
      <c r="C2319" t="s">
        <v>2199</v>
      </c>
      <c r="D2319">
        <v>1310000</v>
      </c>
      <c r="E2319" t="s">
        <v>82</v>
      </c>
    </row>
    <row r="2320" spans="1:5" x14ac:dyDescent="0.25">
      <c r="A2320" s="3">
        <v>42498.993067129632</v>
      </c>
      <c r="B2320" t="s">
        <v>160</v>
      </c>
      <c r="C2320" t="s">
        <v>2200</v>
      </c>
      <c r="D2320">
        <v>1510000</v>
      </c>
      <c r="E2320" t="s">
        <v>178</v>
      </c>
    </row>
    <row r="2321" spans="1:5" x14ac:dyDescent="0.25">
      <c r="A2321" s="3">
        <v>42498.428587962961</v>
      </c>
      <c r="B2321" t="s">
        <v>26</v>
      </c>
      <c r="C2321" t="s">
        <v>589</v>
      </c>
      <c r="D2321">
        <v>1430000</v>
      </c>
      <c r="E2321" t="s">
        <v>1507</v>
      </c>
    </row>
    <row r="2322" spans="1:5" x14ac:dyDescent="0.25">
      <c r="A2322" s="3">
        <v>42498.929039351853</v>
      </c>
      <c r="B2322" t="s">
        <v>19</v>
      </c>
      <c r="C2322" t="s">
        <v>1406</v>
      </c>
      <c r="D2322">
        <v>1140000</v>
      </c>
      <c r="E2322" t="s">
        <v>28</v>
      </c>
    </row>
    <row r="2323" spans="1:5" x14ac:dyDescent="0.25">
      <c r="A2323" s="3">
        <v>42498.462731481479</v>
      </c>
      <c r="B2323" t="s">
        <v>174</v>
      </c>
      <c r="C2323" t="s">
        <v>2090</v>
      </c>
      <c r="D2323">
        <v>1470000</v>
      </c>
      <c r="E2323" t="s">
        <v>1792</v>
      </c>
    </row>
    <row r="2324" spans="1:5" x14ac:dyDescent="0.25">
      <c r="A2324" s="3">
        <v>42498.844386574077</v>
      </c>
      <c r="B2324" t="s">
        <v>86</v>
      </c>
      <c r="C2324" t="s">
        <v>612</v>
      </c>
      <c r="D2324">
        <v>1280000</v>
      </c>
      <c r="E2324" t="s">
        <v>79</v>
      </c>
    </row>
    <row r="2325" spans="1:5" x14ac:dyDescent="0.25">
      <c r="A2325" s="3">
        <v>42498.473101851851</v>
      </c>
      <c r="B2325" t="s">
        <v>24</v>
      </c>
      <c r="C2325" t="s">
        <v>2201</v>
      </c>
      <c r="D2325">
        <v>1100000</v>
      </c>
      <c r="E2325" t="s">
        <v>17</v>
      </c>
    </row>
    <row r="2326" spans="1:5" x14ac:dyDescent="0.25">
      <c r="A2326" s="3">
        <v>42498.810833333337</v>
      </c>
      <c r="B2326" t="s">
        <v>20</v>
      </c>
      <c r="C2326" t="s">
        <v>609</v>
      </c>
      <c r="D2326">
        <v>1140000</v>
      </c>
      <c r="E2326" t="s">
        <v>28</v>
      </c>
    </row>
    <row r="2327" spans="1:5" x14ac:dyDescent="0.25">
      <c r="A2327" s="3">
        <v>42498.575671296298</v>
      </c>
      <c r="B2327" t="s">
        <v>179</v>
      </c>
      <c r="C2327" t="s">
        <v>2202</v>
      </c>
      <c r="D2327">
        <v>1470000</v>
      </c>
      <c r="E2327" t="s">
        <v>1792</v>
      </c>
    </row>
    <row r="2328" spans="1:5" x14ac:dyDescent="0.25">
      <c r="A2328" s="3">
        <v>42498.804178240738</v>
      </c>
      <c r="B2328" t="s">
        <v>42</v>
      </c>
      <c r="C2328" t="s">
        <v>2203</v>
      </c>
      <c r="D2328">
        <v>1280000</v>
      </c>
      <c r="E2328" t="s">
        <v>79</v>
      </c>
    </row>
    <row r="2329" spans="1:5" x14ac:dyDescent="0.25">
      <c r="A2329" s="3">
        <v>42498.618611111109</v>
      </c>
      <c r="B2329" t="s">
        <v>86</v>
      </c>
      <c r="C2329" t="s">
        <v>2102</v>
      </c>
      <c r="D2329">
        <v>940000</v>
      </c>
      <c r="E2329" t="s">
        <v>1527</v>
      </c>
    </row>
    <row r="2330" spans="1:5" x14ac:dyDescent="0.25">
      <c r="A2330" s="3">
        <v>42498.793564814812</v>
      </c>
      <c r="B2330" t="s">
        <v>179</v>
      </c>
      <c r="C2330" t="s">
        <v>608</v>
      </c>
      <c r="D2330">
        <v>1440000</v>
      </c>
      <c r="E2330" t="s">
        <v>87</v>
      </c>
    </row>
    <row r="2331" spans="1:5" x14ac:dyDescent="0.25">
      <c r="A2331" s="3">
        <v>42498.64099537037</v>
      </c>
      <c r="B2331" t="s">
        <v>161</v>
      </c>
      <c r="C2331" t="s">
        <v>1401</v>
      </c>
      <c r="D2331">
        <v>1260000</v>
      </c>
      <c r="E2331" t="s">
        <v>165</v>
      </c>
    </row>
    <row r="2332" spans="1:5" x14ac:dyDescent="0.25">
      <c r="A2332" s="3">
        <v>42498.78707175926</v>
      </c>
      <c r="B2332" t="s">
        <v>161</v>
      </c>
      <c r="C2332" t="s">
        <v>2204</v>
      </c>
      <c r="D2332">
        <v>1510000</v>
      </c>
      <c r="E2332" t="s">
        <v>178</v>
      </c>
    </row>
    <row r="2333" spans="1:5" x14ac:dyDescent="0.25">
      <c r="A2333" s="3">
        <v>42498.684131944443</v>
      </c>
      <c r="B2333" t="s">
        <v>174</v>
      </c>
      <c r="C2333" t="s">
        <v>2093</v>
      </c>
      <c r="D2333">
        <v>1470000</v>
      </c>
      <c r="E2333" t="s">
        <v>1792</v>
      </c>
    </row>
    <row r="2334" spans="1:5" x14ac:dyDescent="0.25">
      <c r="A2334" s="3">
        <v>42498.626469907409</v>
      </c>
      <c r="B2334" t="s">
        <v>19</v>
      </c>
      <c r="C2334" t="s">
        <v>599</v>
      </c>
      <c r="D2334">
        <v>1190000</v>
      </c>
      <c r="E2334" t="s">
        <v>279</v>
      </c>
    </row>
    <row r="2335" spans="1:5" x14ac:dyDescent="0.25">
      <c r="A2335" s="3">
        <v>42498.699340277781</v>
      </c>
      <c r="B2335" t="s">
        <v>19</v>
      </c>
      <c r="C2335" t="s">
        <v>603</v>
      </c>
      <c r="D2335">
        <v>1490000</v>
      </c>
      <c r="E2335" t="s">
        <v>1520</v>
      </c>
    </row>
    <row r="2336" spans="1:5" x14ac:dyDescent="0.25">
      <c r="A2336" s="3">
        <v>42498.907997685186</v>
      </c>
      <c r="B2336" t="s">
        <v>160</v>
      </c>
      <c r="C2336" t="s">
        <v>2205</v>
      </c>
      <c r="D2336">
        <v>1510000</v>
      </c>
      <c r="E2336" t="s">
        <v>178</v>
      </c>
    </row>
    <row r="2337" spans="1:5" x14ac:dyDescent="0.25">
      <c r="A2337" s="3">
        <v>42498.730312500003</v>
      </c>
      <c r="B2337" t="s">
        <v>42</v>
      </c>
      <c r="C2337" t="s">
        <v>2206</v>
      </c>
      <c r="D2337">
        <v>940000</v>
      </c>
      <c r="E2337" t="s">
        <v>1527</v>
      </c>
    </row>
    <row r="2338" spans="1:5" x14ac:dyDescent="0.25">
      <c r="A2338" s="3">
        <v>42498.618564814817</v>
      </c>
      <c r="B2338" t="s">
        <v>24</v>
      </c>
      <c r="C2338" t="s">
        <v>1400</v>
      </c>
      <c r="D2338">
        <v>880000</v>
      </c>
      <c r="E2338" t="s">
        <v>34</v>
      </c>
    </row>
    <row r="2339" spans="1:5" x14ac:dyDescent="0.25">
      <c r="A2339" s="3">
        <v>42498.751597222225</v>
      </c>
      <c r="B2339" t="s">
        <v>160</v>
      </c>
      <c r="C2339" t="s">
        <v>2207</v>
      </c>
      <c r="D2339">
        <v>1510000</v>
      </c>
      <c r="E2339" t="s">
        <v>178</v>
      </c>
    </row>
    <row r="2340" spans="1:5" x14ac:dyDescent="0.25">
      <c r="A2340" s="3">
        <v>42498.531354166669</v>
      </c>
      <c r="B2340" t="s">
        <v>60</v>
      </c>
      <c r="C2340" t="s">
        <v>2208</v>
      </c>
      <c r="D2340">
        <v>950000</v>
      </c>
      <c r="E2340" t="s">
        <v>167</v>
      </c>
    </row>
    <row r="2341" spans="1:5" x14ac:dyDescent="0.25">
      <c r="A2341" s="3">
        <v>42498.871435185189</v>
      </c>
      <c r="B2341" t="s">
        <v>161</v>
      </c>
      <c r="C2341" t="s">
        <v>2209</v>
      </c>
      <c r="D2341">
        <v>1510000</v>
      </c>
      <c r="E2341" t="s">
        <v>178</v>
      </c>
    </row>
    <row r="2342" spans="1:5" x14ac:dyDescent="0.25">
      <c r="A2342" s="3">
        <v>42498.229594907411</v>
      </c>
      <c r="B2342" t="s">
        <v>20</v>
      </c>
      <c r="C2342" t="s">
        <v>2210</v>
      </c>
      <c r="D2342">
        <v>1450000</v>
      </c>
      <c r="E2342" t="s">
        <v>177</v>
      </c>
    </row>
    <row r="2343" spans="1:5" x14ac:dyDescent="0.25">
      <c r="A2343" s="3">
        <v>42498.342499999999</v>
      </c>
      <c r="B2343" t="s">
        <v>173</v>
      </c>
      <c r="C2343" t="s">
        <v>587</v>
      </c>
      <c r="D2343">
        <v>1310000</v>
      </c>
      <c r="E2343" t="s">
        <v>82</v>
      </c>
    </row>
    <row r="2344" spans="1:5" x14ac:dyDescent="0.25">
      <c r="A2344" s="3">
        <v>42498.011828703704</v>
      </c>
      <c r="B2344" t="s">
        <v>175</v>
      </c>
      <c r="C2344" t="s">
        <v>2097</v>
      </c>
      <c r="D2344">
        <v>1180000</v>
      </c>
      <c r="E2344" t="s">
        <v>37</v>
      </c>
    </row>
    <row r="2345" spans="1:5" x14ac:dyDescent="0.25">
      <c r="A2345" s="3">
        <v>42498.370740740742</v>
      </c>
      <c r="B2345" t="s">
        <v>20</v>
      </c>
      <c r="C2345" t="s">
        <v>2211</v>
      </c>
      <c r="D2345">
        <v>1450000</v>
      </c>
      <c r="E2345" t="s">
        <v>177</v>
      </c>
    </row>
    <row r="2346" spans="1:5" x14ac:dyDescent="0.25">
      <c r="A2346" s="3">
        <v>42497.829699074071</v>
      </c>
      <c r="B2346" t="s">
        <v>86</v>
      </c>
      <c r="C2346" t="s">
        <v>575</v>
      </c>
      <c r="D2346">
        <v>1440000</v>
      </c>
      <c r="E2346" t="s">
        <v>87</v>
      </c>
    </row>
    <row r="2347" spans="1:5" x14ac:dyDescent="0.25">
      <c r="A2347" s="3">
        <v>42498.526597222219</v>
      </c>
      <c r="B2347" t="s">
        <v>175</v>
      </c>
      <c r="C2347" t="s">
        <v>2212</v>
      </c>
      <c r="D2347">
        <v>1500000</v>
      </c>
      <c r="E2347" t="s">
        <v>84</v>
      </c>
    </row>
    <row r="2348" spans="1:5" x14ac:dyDescent="0.25">
      <c r="A2348" s="3">
        <v>42497.616585648146</v>
      </c>
      <c r="B2348" t="s">
        <v>26</v>
      </c>
      <c r="C2348" t="s">
        <v>2213</v>
      </c>
      <c r="D2348">
        <v>880000</v>
      </c>
      <c r="E2348" t="s">
        <v>34</v>
      </c>
    </row>
    <row r="2349" spans="1:5" x14ac:dyDescent="0.25">
      <c r="A2349" s="3">
        <v>42498.747094907405</v>
      </c>
      <c r="B2349" t="s">
        <v>36</v>
      </c>
      <c r="C2349" t="s">
        <v>604</v>
      </c>
      <c r="D2349">
        <v>950000</v>
      </c>
      <c r="E2349" t="s">
        <v>167</v>
      </c>
    </row>
    <row r="2350" spans="1:5" x14ac:dyDescent="0.25">
      <c r="A2350" s="3">
        <v>42497.558854166666</v>
      </c>
      <c r="B2350" t="s">
        <v>45</v>
      </c>
      <c r="C2350" t="s">
        <v>2214</v>
      </c>
      <c r="D2350">
        <v>1460000</v>
      </c>
      <c r="E2350" t="s">
        <v>91</v>
      </c>
    </row>
    <row r="2351" spans="1:5" x14ac:dyDescent="0.25">
      <c r="A2351" s="3">
        <v>42498.767546296294</v>
      </c>
      <c r="B2351" t="s">
        <v>86</v>
      </c>
      <c r="C2351" t="s">
        <v>606</v>
      </c>
      <c r="D2351">
        <v>1280000</v>
      </c>
      <c r="E2351" t="s">
        <v>79</v>
      </c>
    </row>
    <row r="2352" spans="1:5" x14ac:dyDescent="0.25">
      <c r="A2352" s="3">
        <v>42497.493842592594</v>
      </c>
      <c r="B2352" t="s">
        <v>58</v>
      </c>
      <c r="C2352" t="s">
        <v>2215</v>
      </c>
      <c r="D2352">
        <v>1490000</v>
      </c>
      <c r="E2352" t="s">
        <v>1520</v>
      </c>
    </row>
    <row r="2353" spans="1:5" x14ac:dyDescent="0.25">
      <c r="A2353" s="3">
        <v>42498.799803240741</v>
      </c>
      <c r="B2353" t="s">
        <v>22</v>
      </c>
      <c r="C2353" t="s">
        <v>2216</v>
      </c>
      <c r="D2353">
        <v>880000</v>
      </c>
      <c r="E2353" t="s">
        <v>34</v>
      </c>
    </row>
    <row r="2354" spans="1:5" x14ac:dyDescent="0.25">
      <c r="A2354" s="3">
        <v>42498.445787037039</v>
      </c>
      <c r="B2354" t="s">
        <v>20</v>
      </c>
      <c r="C2354" t="s">
        <v>1398</v>
      </c>
      <c r="D2354">
        <v>1190000</v>
      </c>
      <c r="E2354" t="s">
        <v>279</v>
      </c>
    </row>
    <row r="2355" spans="1:5" x14ac:dyDescent="0.25">
      <c r="A2355" s="3">
        <v>42497.359085648146</v>
      </c>
      <c r="B2355" t="s">
        <v>36</v>
      </c>
      <c r="C2355" t="s">
        <v>2217</v>
      </c>
      <c r="D2355">
        <v>1300000</v>
      </c>
      <c r="E2355" t="s">
        <v>1533</v>
      </c>
    </row>
    <row r="2356" spans="1:5" x14ac:dyDescent="0.25">
      <c r="A2356" s="3">
        <v>42498.180590277778</v>
      </c>
      <c r="B2356" t="s">
        <v>86</v>
      </c>
      <c r="C2356" t="s">
        <v>2218</v>
      </c>
      <c r="D2356">
        <v>1360000</v>
      </c>
      <c r="E2356" t="s">
        <v>18</v>
      </c>
    </row>
    <row r="2357" spans="1:5" x14ac:dyDescent="0.25">
      <c r="A2357" s="3">
        <v>42497.359918981485</v>
      </c>
      <c r="B2357" t="s">
        <v>42</v>
      </c>
      <c r="C2357" t="s">
        <v>2219</v>
      </c>
      <c r="D2357">
        <v>1430000</v>
      </c>
      <c r="E2357" t="s">
        <v>1507</v>
      </c>
    </row>
    <row r="2358" spans="1:5" x14ac:dyDescent="0.25">
      <c r="A2358" s="3">
        <v>42497.712013888886</v>
      </c>
      <c r="B2358" t="s">
        <v>179</v>
      </c>
      <c r="C2358" t="s">
        <v>2220</v>
      </c>
      <c r="D2358">
        <v>950000</v>
      </c>
      <c r="E2358" t="s">
        <v>167</v>
      </c>
    </row>
    <row r="2359" spans="1:5" x14ac:dyDescent="0.25">
      <c r="A2359" s="3">
        <v>42497.456180555557</v>
      </c>
      <c r="B2359" t="s">
        <v>174</v>
      </c>
      <c r="C2359" t="s">
        <v>1381</v>
      </c>
      <c r="D2359">
        <v>1110000</v>
      </c>
      <c r="E2359" t="s">
        <v>31</v>
      </c>
    </row>
    <row r="2360" spans="1:5" x14ac:dyDescent="0.25">
      <c r="A2360" s="3">
        <v>42497.612627314818</v>
      </c>
      <c r="B2360" t="s">
        <v>86</v>
      </c>
      <c r="C2360" t="s">
        <v>568</v>
      </c>
      <c r="D2360">
        <v>1500000</v>
      </c>
      <c r="E2360" t="s">
        <v>84</v>
      </c>
    </row>
    <row r="2361" spans="1:5" x14ac:dyDescent="0.25">
      <c r="A2361" s="3">
        <v>42497.521180555559</v>
      </c>
      <c r="B2361" t="s">
        <v>40</v>
      </c>
      <c r="C2361" t="s">
        <v>2221</v>
      </c>
      <c r="D2361">
        <v>1460000</v>
      </c>
      <c r="E2361" t="s">
        <v>91</v>
      </c>
    </row>
    <row r="2362" spans="1:5" x14ac:dyDescent="0.25">
      <c r="A2362" s="3">
        <v>42497.474317129629</v>
      </c>
      <c r="B2362" t="s">
        <v>423</v>
      </c>
      <c r="C2362" t="s">
        <v>1382</v>
      </c>
      <c r="D2362">
        <v>940000</v>
      </c>
      <c r="E2362" t="s">
        <v>1527</v>
      </c>
    </row>
    <row r="2363" spans="1:5" x14ac:dyDescent="0.25">
      <c r="A2363" s="3">
        <v>42497.543090277781</v>
      </c>
      <c r="B2363" t="s">
        <v>86</v>
      </c>
      <c r="C2363" t="s">
        <v>2222</v>
      </c>
      <c r="D2363">
        <v>1500000</v>
      </c>
      <c r="E2363" t="s">
        <v>84</v>
      </c>
    </row>
    <row r="2364" spans="1:5" x14ac:dyDescent="0.25">
      <c r="A2364" s="3">
        <v>42498.606377314813</v>
      </c>
      <c r="B2364" t="s">
        <v>160</v>
      </c>
      <c r="C2364" t="s">
        <v>1729</v>
      </c>
      <c r="D2364">
        <v>1260000</v>
      </c>
      <c r="E2364" t="s">
        <v>165</v>
      </c>
    </row>
    <row r="2365" spans="1:5" x14ac:dyDescent="0.25">
      <c r="A2365" s="3">
        <v>42497.639386574076</v>
      </c>
      <c r="B2365" t="s">
        <v>179</v>
      </c>
      <c r="C2365" t="s">
        <v>2223</v>
      </c>
      <c r="D2365">
        <v>950000</v>
      </c>
      <c r="E2365" t="s">
        <v>167</v>
      </c>
    </row>
    <row r="2366" spans="1:5" x14ac:dyDescent="0.25">
      <c r="A2366" s="3">
        <v>42498.566944444443</v>
      </c>
      <c r="B2366" t="s">
        <v>62</v>
      </c>
      <c r="C2366" t="s">
        <v>594</v>
      </c>
      <c r="D2366">
        <v>950000</v>
      </c>
      <c r="E2366" t="s">
        <v>167</v>
      </c>
    </row>
    <row r="2367" spans="1:5" x14ac:dyDescent="0.25">
      <c r="A2367" s="3">
        <v>42497.654270833336</v>
      </c>
      <c r="B2367" t="s">
        <v>36</v>
      </c>
      <c r="C2367" t="s">
        <v>2224</v>
      </c>
      <c r="D2367">
        <v>880000</v>
      </c>
      <c r="E2367" t="s">
        <v>34</v>
      </c>
    </row>
    <row r="2368" spans="1:5" x14ac:dyDescent="0.25">
      <c r="A2368" s="3">
        <v>42498.418993055559</v>
      </c>
      <c r="B2368" t="s">
        <v>62</v>
      </c>
      <c r="C2368" t="s">
        <v>2225</v>
      </c>
      <c r="D2368">
        <v>1480000</v>
      </c>
      <c r="E2368" t="s">
        <v>164</v>
      </c>
    </row>
    <row r="2369" spans="1:5" x14ac:dyDescent="0.25">
      <c r="A2369" s="3">
        <v>42497.656469907408</v>
      </c>
      <c r="B2369" t="s">
        <v>412</v>
      </c>
      <c r="C2369" t="s">
        <v>1386</v>
      </c>
      <c r="D2369">
        <v>940000</v>
      </c>
      <c r="E2369" t="s">
        <v>1527</v>
      </c>
    </row>
    <row r="2370" spans="1:5" x14ac:dyDescent="0.25">
      <c r="A2370" s="3">
        <v>42498.21230324074</v>
      </c>
      <c r="B2370" t="s">
        <v>26</v>
      </c>
      <c r="C2370" t="s">
        <v>1393</v>
      </c>
      <c r="D2370">
        <v>1430000</v>
      </c>
      <c r="E2370" t="s">
        <v>1507</v>
      </c>
    </row>
    <row r="2371" spans="1:5" x14ac:dyDescent="0.25">
      <c r="A2371" s="3">
        <v>42497.661377314813</v>
      </c>
      <c r="B2371" t="s">
        <v>173</v>
      </c>
      <c r="C2371" t="s">
        <v>570</v>
      </c>
      <c r="D2371">
        <v>1190000</v>
      </c>
      <c r="E2371" t="s">
        <v>279</v>
      </c>
    </row>
    <row r="2372" spans="1:5" x14ac:dyDescent="0.25">
      <c r="A2372" s="3">
        <v>42497.810300925928</v>
      </c>
      <c r="B2372" t="s">
        <v>173</v>
      </c>
      <c r="C2372" t="s">
        <v>2226</v>
      </c>
      <c r="D2372">
        <v>1180000</v>
      </c>
      <c r="E2372" t="s">
        <v>37</v>
      </c>
    </row>
    <row r="2373" spans="1:5" x14ac:dyDescent="0.25">
      <c r="A2373" s="3">
        <v>42497.729722222219</v>
      </c>
      <c r="B2373" t="s">
        <v>412</v>
      </c>
      <c r="C2373" t="s">
        <v>2227</v>
      </c>
      <c r="D2373">
        <v>940000</v>
      </c>
      <c r="E2373" t="s">
        <v>1527</v>
      </c>
    </row>
    <row r="2374" spans="1:5" x14ac:dyDescent="0.25">
      <c r="A2374" s="3">
        <v>42497.605520833335</v>
      </c>
      <c r="B2374" t="s">
        <v>14</v>
      </c>
      <c r="C2374" t="s">
        <v>1728</v>
      </c>
      <c r="D2374">
        <v>1490000</v>
      </c>
      <c r="E2374" t="s">
        <v>1520</v>
      </c>
    </row>
    <row r="2375" spans="1:5" x14ac:dyDescent="0.25">
      <c r="A2375" s="3">
        <v>42497.746319444443</v>
      </c>
      <c r="B2375" t="s">
        <v>19</v>
      </c>
      <c r="C2375" t="s">
        <v>2120</v>
      </c>
      <c r="D2375">
        <v>1490000</v>
      </c>
      <c r="E2375" t="s">
        <v>1520</v>
      </c>
    </row>
    <row r="2376" spans="1:5" x14ac:dyDescent="0.25">
      <c r="A2376" s="3">
        <v>42497.579675925925</v>
      </c>
      <c r="B2376" t="s">
        <v>36</v>
      </c>
      <c r="C2376" t="s">
        <v>2228</v>
      </c>
      <c r="D2376">
        <v>880000</v>
      </c>
      <c r="E2376" t="s">
        <v>34</v>
      </c>
    </row>
    <row r="2377" spans="1:5" x14ac:dyDescent="0.25">
      <c r="A2377" s="3">
        <v>42497.208009259259</v>
      </c>
      <c r="B2377" t="s">
        <v>58</v>
      </c>
      <c r="C2377" t="s">
        <v>557</v>
      </c>
      <c r="D2377">
        <v>1100000</v>
      </c>
      <c r="E2377" t="s">
        <v>17</v>
      </c>
    </row>
    <row r="2378" spans="1:5" x14ac:dyDescent="0.25">
      <c r="A2378" s="3">
        <v>42498.588807870372</v>
      </c>
      <c r="B2378" t="s">
        <v>20</v>
      </c>
      <c r="C2378" t="s">
        <v>596</v>
      </c>
      <c r="D2378">
        <v>1190000</v>
      </c>
      <c r="E2378" t="s">
        <v>279</v>
      </c>
    </row>
    <row r="2379" spans="1:5" x14ac:dyDescent="0.25">
      <c r="A2379" s="3">
        <v>42497.487997685188</v>
      </c>
      <c r="B2379" t="s">
        <v>45</v>
      </c>
      <c r="C2379" t="s">
        <v>2229</v>
      </c>
      <c r="D2379">
        <v>1460000</v>
      </c>
      <c r="E2379" t="s">
        <v>91</v>
      </c>
    </row>
    <row r="2380" spans="1:5" x14ac:dyDescent="0.25">
      <c r="A2380" s="3">
        <v>42498.503020833334</v>
      </c>
      <c r="B2380" t="s">
        <v>179</v>
      </c>
      <c r="C2380" t="s">
        <v>2157</v>
      </c>
      <c r="D2380">
        <v>1470000</v>
      </c>
      <c r="E2380" t="s">
        <v>1792</v>
      </c>
    </row>
    <row r="2381" spans="1:5" x14ac:dyDescent="0.25">
      <c r="A2381" s="3">
        <v>42497.545740740738</v>
      </c>
      <c r="B2381" t="s">
        <v>423</v>
      </c>
      <c r="C2381" t="s">
        <v>1383</v>
      </c>
      <c r="D2381">
        <v>940000</v>
      </c>
      <c r="E2381" t="s">
        <v>1527</v>
      </c>
    </row>
    <row r="2382" spans="1:5" x14ac:dyDescent="0.25">
      <c r="A2382" s="3">
        <v>42498.484212962961</v>
      </c>
      <c r="B2382" t="s">
        <v>19</v>
      </c>
      <c r="C2382" t="s">
        <v>2230</v>
      </c>
      <c r="D2382">
        <v>1190000</v>
      </c>
      <c r="E2382" t="s">
        <v>279</v>
      </c>
    </row>
    <row r="2383" spans="1:5" x14ac:dyDescent="0.25">
      <c r="A2383" s="3">
        <v>42498.211041666669</v>
      </c>
      <c r="B2383" t="s">
        <v>22</v>
      </c>
      <c r="C2383" t="s">
        <v>584</v>
      </c>
      <c r="D2383">
        <v>1300000</v>
      </c>
      <c r="E2383" t="s">
        <v>1533</v>
      </c>
    </row>
    <row r="2384" spans="1:5" x14ac:dyDescent="0.25">
      <c r="A2384" s="3">
        <v>42497.929548611108</v>
      </c>
      <c r="B2384" t="s">
        <v>175</v>
      </c>
      <c r="C2384" t="s">
        <v>577</v>
      </c>
      <c r="D2384">
        <v>1180000</v>
      </c>
      <c r="E2384" t="s">
        <v>37</v>
      </c>
    </row>
    <row r="2385" spans="1:5" x14ac:dyDescent="0.25">
      <c r="A2385" s="3">
        <v>42498.244490740741</v>
      </c>
      <c r="B2385" t="s">
        <v>160</v>
      </c>
      <c r="C2385" t="s">
        <v>2108</v>
      </c>
      <c r="D2385">
        <v>1100000</v>
      </c>
      <c r="E2385" t="s">
        <v>17</v>
      </c>
    </row>
    <row r="2386" spans="1:5" x14ac:dyDescent="0.25">
      <c r="A2386" s="3">
        <v>42497.772002314814</v>
      </c>
      <c r="B2386" t="s">
        <v>175</v>
      </c>
      <c r="C2386" t="s">
        <v>2231</v>
      </c>
      <c r="D2386">
        <v>1180000</v>
      </c>
      <c r="E2386" t="s">
        <v>37</v>
      </c>
    </row>
    <row r="2387" spans="1:5" x14ac:dyDescent="0.25">
      <c r="A2387" s="3">
        <v>42498.299502314818</v>
      </c>
      <c r="B2387" t="s">
        <v>20</v>
      </c>
      <c r="C2387" t="s">
        <v>2183</v>
      </c>
      <c r="D2387">
        <v>1450000</v>
      </c>
      <c r="E2387" t="s">
        <v>177</v>
      </c>
    </row>
    <row r="2388" spans="1:5" x14ac:dyDescent="0.25">
      <c r="A2388" s="3">
        <v>42497.611273148148</v>
      </c>
      <c r="B2388" t="s">
        <v>86</v>
      </c>
      <c r="C2388" t="s">
        <v>568</v>
      </c>
      <c r="D2388">
        <v>1500000</v>
      </c>
      <c r="E2388" t="s">
        <v>84</v>
      </c>
    </row>
    <row r="2389" spans="1:5" x14ac:dyDescent="0.25">
      <c r="A2389" s="3">
        <v>42498.308009259257</v>
      </c>
      <c r="B2389" t="s">
        <v>60</v>
      </c>
      <c r="C2389" t="s">
        <v>2232</v>
      </c>
      <c r="D2389">
        <v>1480000</v>
      </c>
      <c r="E2389" t="s">
        <v>164</v>
      </c>
    </row>
    <row r="2390" spans="1:5" x14ac:dyDescent="0.25">
      <c r="A2390" s="3">
        <v>42497.596145833333</v>
      </c>
      <c r="B2390" t="s">
        <v>40</v>
      </c>
      <c r="C2390" t="s">
        <v>567</v>
      </c>
      <c r="D2390">
        <v>1460000</v>
      </c>
      <c r="E2390" t="s">
        <v>91</v>
      </c>
    </row>
    <row r="2391" spans="1:5" x14ac:dyDescent="0.25">
      <c r="A2391" s="3">
        <v>42498.30810185185</v>
      </c>
      <c r="B2391" t="s">
        <v>175</v>
      </c>
      <c r="C2391" t="s">
        <v>2233</v>
      </c>
      <c r="D2391">
        <v>1310000</v>
      </c>
      <c r="E2391" t="s">
        <v>82</v>
      </c>
    </row>
    <row r="2392" spans="1:5" x14ac:dyDescent="0.25">
      <c r="A2392" s="3">
        <v>42498.534317129626</v>
      </c>
      <c r="B2392" t="s">
        <v>160</v>
      </c>
      <c r="C2392" t="s">
        <v>2234</v>
      </c>
      <c r="D2392">
        <v>1260000</v>
      </c>
      <c r="E2392" t="s">
        <v>165</v>
      </c>
    </row>
    <row r="2393" spans="1:5" x14ac:dyDescent="0.25">
      <c r="A2393" s="3">
        <v>42498.316354166665</v>
      </c>
      <c r="B2393" t="s">
        <v>160</v>
      </c>
      <c r="C2393" t="s">
        <v>2235</v>
      </c>
      <c r="D2393">
        <v>1100000</v>
      </c>
      <c r="E2393" t="s">
        <v>17</v>
      </c>
    </row>
    <row r="2394" spans="1:5" x14ac:dyDescent="0.25">
      <c r="A2394" s="3">
        <v>42498.49596064815</v>
      </c>
      <c r="B2394" t="s">
        <v>161</v>
      </c>
      <c r="C2394" t="s">
        <v>2236</v>
      </c>
      <c r="D2394">
        <v>1260000</v>
      </c>
      <c r="E2394" t="s">
        <v>165</v>
      </c>
    </row>
    <row r="2395" spans="1:5" x14ac:dyDescent="0.25">
      <c r="A2395" s="3">
        <v>42497.316550925927</v>
      </c>
      <c r="B2395" t="s">
        <v>86</v>
      </c>
      <c r="C2395" t="s">
        <v>2122</v>
      </c>
      <c r="D2395">
        <v>1430000</v>
      </c>
      <c r="E2395" t="s">
        <v>1507</v>
      </c>
    </row>
    <row r="2396" spans="1:5" x14ac:dyDescent="0.25">
      <c r="A2396" s="3">
        <v>42498.472974537035</v>
      </c>
      <c r="B2396" t="s">
        <v>86</v>
      </c>
      <c r="C2396" t="s">
        <v>590</v>
      </c>
      <c r="D2396">
        <v>940000</v>
      </c>
      <c r="E2396" t="s">
        <v>1527</v>
      </c>
    </row>
    <row r="2397" spans="1:5" x14ac:dyDescent="0.25">
      <c r="A2397" s="3">
        <v>42497.458587962959</v>
      </c>
      <c r="B2397" t="s">
        <v>14</v>
      </c>
      <c r="C2397" t="s">
        <v>2237</v>
      </c>
      <c r="D2397">
        <v>1490000</v>
      </c>
      <c r="E2397" t="s">
        <v>1520</v>
      </c>
    </row>
    <row r="2398" spans="1:5" x14ac:dyDescent="0.25">
      <c r="A2398" s="3">
        <v>42498.461655092593</v>
      </c>
      <c r="B2398" t="s">
        <v>160</v>
      </c>
      <c r="C2398" t="s">
        <v>2238</v>
      </c>
      <c r="D2398">
        <v>1260000</v>
      </c>
      <c r="E2398" t="s">
        <v>165</v>
      </c>
    </row>
    <row r="2399" spans="1:5" x14ac:dyDescent="0.25">
      <c r="A2399" s="3">
        <v>42497.466527777775</v>
      </c>
      <c r="B2399" t="s">
        <v>86</v>
      </c>
      <c r="C2399" t="s">
        <v>2114</v>
      </c>
      <c r="D2399">
        <v>1500000</v>
      </c>
      <c r="E2399" t="s">
        <v>84</v>
      </c>
    </row>
    <row r="2400" spans="1:5" x14ac:dyDescent="0.25">
      <c r="A2400" s="3">
        <v>42498.288240740738</v>
      </c>
      <c r="B2400" t="s">
        <v>22</v>
      </c>
      <c r="C2400" t="s">
        <v>2239</v>
      </c>
      <c r="D2400">
        <v>1300000</v>
      </c>
      <c r="E2400" t="s">
        <v>1533</v>
      </c>
    </row>
    <row r="2401" spans="1:5" x14ac:dyDescent="0.25">
      <c r="A2401" s="3">
        <v>42497.630416666667</v>
      </c>
      <c r="B2401" t="s">
        <v>175</v>
      </c>
      <c r="C2401" t="s">
        <v>2240</v>
      </c>
      <c r="D2401">
        <v>1190000</v>
      </c>
      <c r="E2401" t="s">
        <v>279</v>
      </c>
    </row>
    <row r="2402" spans="1:5" x14ac:dyDescent="0.25">
      <c r="A2402" s="3">
        <v>42498.261840277781</v>
      </c>
      <c r="B2402" t="s">
        <v>19</v>
      </c>
      <c r="C2402" t="s">
        <v>1396</v>
      </c>
      <c r="D2402">
        <v>1450000</v>
      </c>
      <c r="E2402" t="s">
        <v>177</v>
      </c>
    </row>
    <row r="2403" spans="1:5" x14ac:dyDescent="0.25">
      <c r="A2403" s="3">
        <v>42497.971331018518</v>
      </c>
      <c r="B2403" t="s">
        <v>173</v>
      </c>
      <c r="C2403" t="s">
        <v>580</v>
      </c>
      <c r="D2403">
        <v>1180000</v>
      </c>
      <c r="E2403" t="s">
        <v>37</v>
      </c>
    </row>
    <row r="2404" spans="1:5" x14ac:dyDescent="0.25">
      <c r="A2404" s="3">
        <v>42498.194907407407</v>
      </c>
      <c r="B2404" t="s">
        <v>173</v>
      </c>
      <c r="C2404" t="s">
        <v>583</v>
      </c>
      <c r="D2404">
        <v>1310000</v>
      </c>
      <c r="E2404" t="s">
        <v>82</v>
      </c>
    </row>
    <row r="2405" spans="1:5" x14ac:dyDescent="0.25">
      <c r="A2405" s="3">
        <v>42497.988425925927</v>
      </c>
      <c r="B2405" t="s">
        <v>86</v>
      </c>
      <c r="C2405" t="s">
        <v>581</v>
      </c>
      <c r="D2405">
        <v>1440000</v>
      </c>
      <c r="E2405" t="s">
        <v>87</v>
      </c>
    </row>
    <row r="2406" spans="1:5" x14ac:dyDescent="0.25">
      <c r="A2406" s="3">
        <v>42497.770856481482</v>
      </c>
      <c r="B2406" t="s">
        <v>175</v>
      </c>
      <c r="C2406" t="s">
        <v>2231</v>
      </c>
      <c r="D2406">
        <v>1180000</v>
      </c>
      <c r="E2406" t="s">
        <v>37</v>
      </c>
    </row>
    <row r="2407" spans="1:5" x14ac:dyDescent="0.25">
      <c r="A2407" s="3">
        <v>42498.233865740738</v>
      </c>
      <c r="B2407" t="s">
        <v>60</v>
      </c>
      <c r="C2407" t="s">
        <v>1395</v>
      </c>
      <c r="D2407">
        <v>1480000</v>
      </c>
      <c r="E2407" t="s">
        <v>164</v>
      </c>
    </row>
    <row r="2408" spans="1:5" x14ac:dyDescent="0.25">
      <c r="A2408" s="3">
        <v>42497.756168981483</v>
      </c>
      <c r="B2408" t="s">
        <v>86</v>
      </c>
      <c r="C2408" t="s">
        <v>573</v>
      </c>
      <c r="D2408">
        <v>1440000</v>
      </c>
      <c r="E2408" t="s">
        <v>87</v>
      </c>
    </row>
    <row r="2409" spans="1:5" x14ac:dyDescent="0.25">
      <c r="A2409" s="3">
        <v>42498.24287037037</v>
      </c>
      <c r="B2409" t="s">
        <v>160</v>
      </c>
      <c r="C2409" t="s">
        <v>2108</v>
      </c>
      <c r="D2409">
        <v>1100000</v>
      </c>
      <c r="E2409" t="s">
        <v>17</v>
      </c>
    </row>
    <row r="2410" spans="1:5" x14ac:dyDescent="0.25">
      <c r="A2410" s="3">
        <v>42497.748124999998</v>
      </c>
      <c r="B2410" t="s">
        <v>19</v>
      </c>
      <c r="C2410" t="s">
        <v>2120</v>
      </c>
      <c r="D2410">
        <v>1490000</v>
      </c>
      <c r="E2410" t="s">
        <v>1520</v>
      </c>
    </row>
    <row r="2411" spans="1:5" x14ac:dyDescent="0.25">
      <c r="A2411" s="3">
        <v>42497.034803240742</v>
      </c>
      <c r="B2411" t="s">
        <v>412</v>
      </c>
      <c r="C2411" t="s">
        <v>2070</v>
      </c>
      <c r="D2411">
        <v>1440000</v>
      </c>
      <c r="E2411" t="s">
        <v>87</v>
      </c>
    </row>
    <row r="2412" spans="1:5" x14ac:dyDescent="0.25">
      <c r="A2412" s="3">
        <v>42497.693460648145</v>
      </c>
      <c r="B2412" t="s">
        <v>423</v>
      </c>
      <c r="C2412" t="s">
        <v>2241</v>
      </c>
      <c r="D2412">
        <v>940000</v>
      </c>
      <c r="E2412" t="s">
        <v>1527</v>
      </c>
    </row>
    <row r="2413" spans="1:5" x14ac:dyDescent="0.25">
      <c r="A2413" s="3">
        <v>42497.324108796296</v>
      </c>
      <c r="B2413" t="s">
        <v>26</v>
      </c>
      <c r="C2413" t="s">
        <v>1378</v>
      </c>
      <c r="D2413">
        <v>1300000</v>
      </c>
      <c r="E2413" t="s">
        <v>1533</v>
      </c>
    </row>
    <row r="2414" spans="1:5" x14ac:dyDescent="0.25">
      <c r="A2414" s="3">
        <v>42497.453541666669</v>
      </c>
      <c r="B2414" t="s">
        <v>40</v>
      </c>
      <c r="C2414" t="s">
        <v>2242</v>
      </c>
      <c r="D2414">
        <v>1310000</v>
      </c>
      <c r="E2414" t="s">
        <v>82</v>
      </c>
    </row>
    <row r="2415" spans="1:5" x14ac:dyDescent="0.25">
      <c r="A2415" s="3">
        <v>42497.398009259261</v>
      </c>
      <c r="B2415" t="s">
        <v>26</v>
      </c>
      <c r="C2415" t="s">
        <v>2243</v>
      </c>
      <c r="D2415">
        <v>1300000</v>
      </c>
      <c r="E2415" t="s">
        <v>1533</v>
      </c>
    </row>
    <row r="2416" spans="1:5" x14ac:dyDescent="0.25">
      <c r="A2416" s="3">
        <v>42497.404236111113</v>
      </c>
      <c r="B2416" t="s">
        <v>423</v>
      </c>
      <c r="C2416" t="s">
        <v>2244</v>
      </c>
      <c r="D2416">
        <v>1360000</v>
      </c>
      <c r="E2416" t="s">
        <v>18</v>
      </c>
    </row>
    <row r="2417" spans="1:5" x14ac:dyDescent="0.25">
      <c r="A2417" s="3">
        <v>42497.540312500001</v>
      </c>
      <c r="B2417" t="s">
        <v>86</v>
      </c>
      <c r="C2417" t="s">
        <v>2222</v>
      </c>
      <c r="D2417">
        <v>1500000</v>
      </c>
      <c r="E2417" t="s">
        <v>84</v>
      </c>
    </row>
    <row r="2418" spans="1:5" x14ac:dyDescent="0.25">
      <c r="A2418" s="3">
        <v>42497.380162037036</v>
      </c>
      <c r="B2418" t="s">
        <v>40</v>
      </c>
      <c r="C2418" t="s">
        <v>560</v>
      </c>
      <c r="D2418">
        <v>1310000</v>
      </c>
      <c r="E2418" t="s">
        <v>82</v>
      </c>
    </row>
    <row r="2419" spans="1:5" x14ac:dyDescent="0.25">
      <c r="A2419" s="3">
        <v>42497.567002314812</v>
      </c>
      <c r="B2419" t="s">
        <v>58</v>
      </c>
      <c r="C2419" t="s">
        <v>2245</v>
      </c>
      <c r="D2419">
        <v>1490000</v>
      </c>
      <c r="E2419" t="s">
        <v>1520</v>
      </c>
    </row>
    <row r="2420" spans="1:5" x14ac:dyDescent="0.25">
      <c r="A2420" s="3">
        <v>42497.36990740741</v>
      </c>
      <c r="B2420" t="s">
        <v>161</v>
      </c>
      <c r="C2420" t="s">
        <v>2246</v>
      </c>
      <c r="D2420">
        <v>1110000</v>
      </c>
      <c r="E2420" t="s">
        <v>31</v>
      </c>
    </row>
    <row r="2421" spans="1:5" x14ac:dyDescent="0.25">
      <c r="A2421" s="3">
        <v>42497.823182870372</v>
      </c>
      <c r="B2421" t="s">
        <v>40</v>
      </c>
      <c r="C2421" t="s">
        <v>2128</v>
      </c>
      <c r="D2421">
        <v>1410000</v>
      </c>
      <c r="E2421" t="s">
        <v>1608</v>
      </c>
    </row>
    <row r="2422" spans="1:5" x14ac:dyDescent="0.25">
      <c r="A2422" s="3">
        <v>42497.343090277776</v>
      </c>
      <c r="B2422" t="s">
        <v>45</v>
      </c>
      <c r="C2422" t="s">
        <v>2247</v>
      </c>
      <c r="D2422">
        <v>1310000</v>
      </c>
      <c r="E2422" t="s">
        <v>82</v>
      </c>
    </row>
    <row r="2423" spans="1:5" x14ac:dyDescent="0.25">
      <c r="A2423" s="3">
        <v>42498.24628472222</v>
      </c>
      <c r="B2423" t="s">
        <v>174</v>
      </c>
      <c r="C2423" t="s">
        <v>2248</v>
      </c>
      <c r="D2423">
        <v>1430000</v>
      </c>
      <c r="E2423" t="s">
        <v>1507</v>
      </c>
    </row>
    <row r="2424" spans="1:5" x14ac:dyDescent="0.25">
      <c r="A2424" s="3">
        <v>42497.339201388888</v>
      </c>
      <c r="B2424" t="s">
        <v>160</v>
      </c>
      <c r="C2424" t="s">
        <v>1379</v>
      </c>
      <c r="D2424">
        <v>1110000</v>
      </c>
      <c r="E2424" t="s">
        <v>31</v>
      </c>
    </row>
    <row r="2425" spans="1:5" x14ac:dyDescent="0.25">
      <c r="A2425" s="3">
        <v>42498.252974537034</v>
      </c>
      <c r="B2425" t="s">
        <v>24</v>
      </c>
      <c r="C2425" t="s">
        <v>2249</v>
      </c>
      <c r="D2425">
        <v>1300000</v>
      </c>
      <c r="E2425" t="s">
        <v>1533</v>
      </c>
    </row>
    <row r="2426" spans="1:5" x14ac:dyDescent="0.25">
      <c r="A2426" s="3">
        <v>42497.310266203705</v>
      </c>
      <c r="B2426" t="s">
        <v>174</v>
      </c>
      <c r="C2426" t="s">
        <v>2250</v>
      </c>
      <c r="D2426">
        <v>1480000</v>
      </c>
      <c r="E2426" t="s">
        <v>164</v>
      </c>
    </row>
    <row r="2427" spans="1:5" x14ac:dyDescent="0.25">
      <c r="A2427" s="3">
        <v>42498.269525462965</v>
      </c>
      <c r="B2427" t="s">
        <v>173</v>
      </c>
      <c r="C2427" t="s">
        <v>585</v>
      </c>
      <c r="D2427">
        <v>1310000</v>
      </c>
      <c r="E2427" t="s">
        <v>82</v>
      </c>
    </row>
    <row r="2428" spans="1:5" x14ac:dyDescent="0.25">
      <c r="A2428" s="3">
        <v>42497.308923611112</v>
      </c>
      <c r="B2428" t="s">
        <v>40</v>
      </c>
      <c r="C2428" t="s">
        <v>1376</v>
      </c>
      <c r="D2428">
        <v>1310000</v>
      </c>
      <c r="E2428" t="s">
        <v>82</v>
      </c>
    </row>
    <row r="2429" spans="1:5" x14ac:dyDescent="0.25">
      <c r="A2429" s="3">
        <v>42498.336956018517</v>
      </c>
      <c r="B2429" t="s">
        <v>19</v>
      </c>
      <c r="C2429" t="s">
        <v>2251</v>
      </c>
      <c r="D2429">
        <v>1450000</v>
      </c>
      <c r="E2429" t="s">
        <v>177</v>
      </c>
    </row>
    <row r="2430" spans="1:5" x14ac:dyDescent="0.25">
      <c r="A2430" s="3">
        <v>42497.234803240739</v>
      </c>
      <c r="B2430" t="s">
        <v>40</v>
      </c>
      <c r="C2430" t="s">
        <v>555</v>
      </c>
      <c r="D2430">
        <v>1310000</v>
      </c>
      <c r="E2430" t="s">
        <v>82</v>
      </c>
    </row>
    <row r="2431" spans="1:5" x14ac:dyDescent="0.25">
      <c r="A2431" s="3">
        <v>42497.516331018516</v>
      </c>
      <c r="B2431" t="s">
        <v>161</v>
      </c>
      <c r="C2431" t="s">
        <v>2252</v>
      </c>
      <c r="D2431">
        <v>1190000</v>
      </c>
      <c r="E2431" t="s">
        <v>279</v>
      </c>
    </row>
    <row r="2432" spans="1:5" x14ac:dyDescent="0.25">
      <c r="A2432" s="3">
        <v>42497.2109375</v>
      </c>
      <c r="B2432" t="s">
        <v>175</v>
      </c>
      <c r="C2432" t="s">
        <v>1374</v>
      </c>
      <c r="D2432">
        <v>1430000</v>
      </c>
      <c r="E2432" t="s">
        <v>1507</v>
      </c>
    </row>
    <row r="2433" spans="1:5" x14ac:dyDescent="0.25">
      <c r="A2433" s="3">
        <v>42497.631631944445</v>
      </c>
      <c r="B2433" t="s">
        <v>175</v>
      </c>
      <c r="C2433" t="s">
        <v>2240</v>
      </c>
      <c r="D2433">
        <v>1190000</v>
      </c>
      <c r="E2433" t="s">
        <v>279</v>
      </c>
    </row>
    <row r="2434" spans="1:5" x14ac:dyDescent="0.25">
      <c r="A2434" s="3">
        <v>42497.035717592589</v>
      </c>
      <c r="B2434" t="s">
        <v>412</v>
      </c>
      <c r="C2434" t="s">
        <v>2070</v>
      </c>
      <c r="D2434">
        <v>1440000</v>
      </c>
      <c r="E2434" t="s">
        <v>87</v>
      </c>
    </row>
    <row r="2435" spans="1:5" x14ac:dyDescent="0.25">
      <c r="A2435" s="3">
        <v>42498.131886574076</v>
      </c>
      <c r="B2435" t="s">
        <v>161</v>
      </c>
      <c r="C2435" t="s">
        <v>2253</v>
      </c>
      <c r="D2435">
        <v>1300000</v>
      </c>
      <c r="E2435" t="s">
        <v>1533</v>
      </c>
    </row>
    <row r="2436" spans="1:5" x14ac:dyDescent="0.25">
      <c r="A2436" s="3">
        <v>42497.151203703703</v>
      </c>
      <c r="B2436" t="s">
        <v>161</v>
      </c>
      <c r="C2436" t="s">
        <v>1372</v>
      </c>
      <c r="D2436">
        <v>1480000</v>
      </c>
      <c r="E2436" t="s">
        <v>164</v>
      </c>
    </row>
    <row r="2437" spans="1:5" x14ac:dyDescent="0.25">
      <c r="A2437" s="3">
        <v>42498.33320601852</v>
      </c>
      <c r="B2437" t="s">
        <v>86</v>
      </c>
      <c r="C2437" t="s">
        <v>2174</v>
      </c>
      <c r="D2437">
        <v>1360000</v>
      </c>
      <c r="E2437" t="s">
        <v>18</v>
      </c>
    </row>
    <row r="2438" spans="1:5" x14ac:dyDescent="0.25">
      <c r="A2438" s="3">
        <v>42498.720821759256</v>
      </c>
      <c r="B2438" t="s">
        <v>179</v>
      </c>
      <c r="C2438" t="s">
        <v>2254</v>
      </c>
      <c r="D2438">
        <v>1470000</v>
      </c>
      <c r="E2438" t="s">
        <v>1792</v>
      </c>
    </row>
    <row r="2439" spans="1:5" x14ac:dyDescent="0.25">
      <c r="A2439" s="3">
        <v>42499.367372685185</v>
      </c>
      <c r="B2439" t="s">
        <v>160</v>
      </c>
      <c r="C2439" t="s">
        <v>134</v>
      </c>
      <c r="D2439">
        <v>1830000</v>
      </c>
      <c r="E2439" t="s">
        <v>1654</v>
      </c>
    </row>
    <row r="2440" spans="1:5" x14ac:dyDescent="0.25">
      <c r="A2440" s="3">
        <v>42500.422407407408</v>
      </c>
      <c r="B2440" t="s">
        <v>40</v>
      </c>
      <c r="C2440" t="s">
        <v>640</v>
      </c>
      <c r="D2440">
        <v>1110000</v>
      </c>
      <c r="E2440" t="s">
        <v>31</v>
      </c>
    </row>
    <row r="2441" spans="1:5" x14ac:dyDescent="0.25">
      <c r="A2441" s="3">
        <v>42500.463240740741</v>
      </c>
      <c r="B2441" t="s">
        <v>19</v>
      </c>
      <c r="C2441" t="s">
        <v>2255</v>
      </c>
      <c r="D2441">
        <v>1470000</v>
      </c>
      <c r="E2441" t="s">
        <v>1792</v>
      </c>
    </row>
    <row r="2442" spans="1:5" x14ac:dyDescent="0.25">
      <c r="A2442" s="3">
        <v>42500.467870370368</v>
      </c>
      <c r="B2442" t="s">
        <v>36</v>
      </c>
      <c r="C2442" t="s">
        <v>2256</v>
      </c>
      <c r="D2442">
        <v>1740000</v>
      </c>
      <c r="E2442" t="s">
        <v>32</v>
      </c>
    </row>
    <row r="2443" spans="1:5" x14ac:dyDescent="0.25">
      <c r="A2443" s="3">
        <v>42500.373854166668</v>
      </c>
      <c r="B2443" t="s">
        <v>36</v>
      </c>
      <c r="C2443" t="s">
        <v>2257</v>
      </c>
      <c r="D2443">
        <v>1090000</v>
      </c>
      <c r="E2443" t="s">
        <v>176</v>
      </c>
    </row>
    <row r="2444" spans="1:5" x14ac:dyDescent="0.25">
      <c r="A2444" s="3">
        <v>42500.524629629632</v>
      </c>
      <c r="B2444" t="s">
        <v>162</v>
      </c>
      <c r="C2444" t="s">
        <v>1427</v>
      </c>
      <c r="D2444">
        <v>1750000</v>
      </c>
      <c r="E2444" t="s">
        <v>168</v>
      </c>
    </row>
    <row r="2445" spans="1:5" x14ac:dyDescent="0.25">
      <c r="A2445" s="3">
        <v>42500.558206018519</v>
      </c>
      <c r="B2445" t="s">
        <v>21</v>
      </c>
      <c r="C2445" t="s">
        <v>1429</v>
      </c>
      <c r="D2445">
        <v>1750000</v>
      </c>
      <c r="E2445" t="s">
        <v>168</v>
      </c>
    </row>
    <row r="2446" spans="1:5" x14ac:dyDescent="0.25">
      <c r="A2446" s="3">
        <v>42500.612199074072</v>
      </c>
      <c r="B2446" t="s">
        <v>161</v>
      </c>
      <c r="C2446" t="s">
        <v>650</v>
      </c>
      <c r="D2446">
        <v>1820000</v>
      </c>
      <c r="E2446" t="s">
        <v>35</v>
      </c>
    </row>
    <row r="2447" spans="1:5" x14ac:dyDescent="0.25">
      <c r="A2447" s="3">
        <v>42500.661099537036</v>
      </c>
      <c r="B2447" t="s">
        <v>36</v>
      </c>
      <c r="C2447" t="s">
        <v>652</v>
      </c>
      <c r="D2447">
        <v>1740000</v>
      </c>
      <c r="E2447" t="s">
        <v>32</v>
      </c>
    </row>
    <row r="2448" spans="1:5" x14ac:dyDescent="0.25">
      <c r="A2448" s="3">
        <v>42500.721550925926</v>
      </c>
      <c r="B2448" t="s">
        <v>160</v>
      </c>
      <c r="C2448" t="s">
        <v>2258</v>
      </c>
      <c r="D2448">
        <v>1820000</v>
      </c>
      <c r="E2448" t="s">
        <v>35</v>
      </c>
    </row>
    <row r="2449" spans="1:5" x14ac:dyDescent="0.25">
      <c r="A2449" s="3">
        <v>42500.291296296295</v>
      </c>
      <c r="B2449" t="s">
        <v>423</v>
      </c>
      <c r="C2449" t="s">
        <v>631</v>
      </c>
      <c r="D2449">
        <v>1800000</v>
      </c>
      <c r="E2449" t="s">
        <v>1526</v>
      </c>
    </row>
    <row r="2450" spans="1:5" x14ac:dyDescent="0.25">
      <c r="A2450" s="3">
        <v>42500.728437500002</v>
      </c>
      <c r="B2450" t="s">
        <v>423</v>
      </c>
      <c r="C2450" t="s">
        <v>2259</v>
      </c>
      <c r="D2450">
        <v>1140000</v>
      </c>
      <c r="E2450" t="s">
        <v>28</v>
      </c>
    </row>
    <row r="2451" spans="1:5" x14ac:dyDescent="0.25">
      <c r="A2451" s="3">
        <v>42499.574953703705</v>
      </c>
      <c r="B2451" t="s">
        <v>175</v>
      </c>
      <c r="C2451" t="s">
        <v>153</v>
      </c>
      <c r="D2451">
        <v>1470000</v>
      </c>
      <c r="E2451" t="s">
        <v>1792</v>
      </c>
    </row>
    <row r="2452" spans="1:5" x14ac:dyDescent="0.25">
      <c r="A2452" s="3">
        <v>42500.789548611108</v>
      </c>
      <c r="B2452" t="s">
        <v>40</v>
      </c>
      <c r="C2452" t="s">
        <v>2260</v>
      </c>
      <c r="D2452">
        <v>970000</v>
      </c>
      <c r="E2452" t="s">
        <v>1535</v>
      </c>
    </row>
    <row r="2453" spans="1:5" x14ac:dyDescent="0.25">
      <c r="A2453" s="3">
        <v>42499.568842592591</v>
      </c>
      <c r="B2453" t="s">
        <v>54</v>
      </c>
      <c r="C2453" t="s">
        <v>159</v>
      </c>
      <c r="D2453">
        <v>1260000</v>
      </c>
      <c r="E2453" t="s">
        <v>165</v>
      </c>
    </row>
    <row r="2454" spans="1:5" x14ac:dyDescent="0.25">
      <c r="A2454" s="3">
        <v>42500.305</v>
      </c>
      <c r="B2454" t="s">
        <v>162</v>
      </c>
      <c r="C2454" t="s">
        <v>633</v>
      </c>
      <c r="D2454">
        <v>1260000</v>
      </c>
      <c r="E2454" t="s">
        <v>165</v>
      </c>
    </row>
    <row r="2455" spans="1:5" x14ac:dyDescent="0.25">
      <c r="A2455" s="3">
        <v>42499.539826388886</v>
      </c>
      <c r="B2455" t="s">
        <v>26</v>
      </c>
      <c r="C2455" t="s">
        <v>50</v>
      </c>
      <c r="D2455">
        <v>1460000</v>
      </c>
      <c r="E2455" t="s">
        <v>91</v>
      </c>
    </row>
    <row r="2456" spans="1:5" x14ac:dyDescent="0.25">
      <c r="A2456" s="3">
        <v>42500.328090277777</v>
      </c>
      <c r="B2456" t="s">
        <v>54</v>
      </c>
      <c r="C2456" t="s">
        <v>1415</v>
      </c>
      <c r="D2456">
        <v>1830000</v>
      </c>
      <c r="E2456" t="s">
        <v>1654</v>
      </c>
    </row>
    <row r="2457" spans="1:5" x14ac:dyDescent="0.25">
      <c r="A2457" s="3">
        <v>42499.536770833336</v>
      </c>
      <c r="B2457" t="s">
        <v>173</v>
      </c>
      <c r="C2457" t="s">
        <v>2261</v>
      </c>
      <c r="D2457">
        <v>1470000</v>
      </c>
      <c r="E2457" t="s">
        <v>1792</v>
      </c>
    </row>
    <row r="2458" spans="1:5" x14ac:dyDescent="0.25">
      <c r="A2458" s="3">
        <v>42500.351284722223</v>
      </c>
      <c r="B2458" t="s">
        <v>160</v>
      </c>
      <c r="C2458" t="s">
        <v>636</v>
      </c>
      <c r="D2458">
        <v>1810000</v>
      </c>
      <c r="E2458" t="s">
        <v>97</v>
      </c>
    </row>
    <row r="2459" spans="1:5" x14ac:dyDescent="0.25">
      <c r="A2459" s="3">
        <v>42499.282314814816</v>
      </c>
      <c r="B2459" t="s">
        <v>175</v>
      </c>
      <c r="C2459" t="s">
        <v>2262</v>
      </c>
      <c r="D2459">
        <v>1200000</v>
      </c>
      <c r="E2459" t="s">
        <v>1578</v>
      </c>
    </row>
    <row r="2460" spans="1:5" x14ac:dyDescent="0.25">
      <c r="A2460" s="3">
        <v>42500.506261574075</v>
      </c>
      <c r="B2460" t="s">
        <v>160</v>
      </c>
      <c r="C2460" t="s">
        <v>645</v>
      </c>
      <c r="D2460">
        <v>1820000</v>
      </c>
      <c r="E2460" t="s">
        <v>35</v>
      </c>
    </row>
    <row r="2461" spans="1:5" x14ac:dyDescent="0.25">
      <c r="A2461" s="3">
        <v>42499.22729166667</v>
      </c>
      <c r="B2461" t="s">
        <v>26</v>
      </c>
      <c r="C2461" t="s">
        <v>38</v>
      </c>
      <c r="D2461">
        <v>1090000</v>
      </c>
      <c r="E2461" t="s">
        <v>176</v>
      </c>
    </row>
    <row r="2462" spans="1:5" x14ac:dyDescent="0.25">
      <c r="A2462" s="3">
        <v>42500.514652777776</v>
      </c>
      <c r="B2462" t="s">
        <v>36</v>
      </c>
      <c r="C2462" t="s">
        <v>1426</v>
      </c>
      <c r="D2462">
        <v>1740000</v>
      </c>
      <c r="E2462" t="s">
        <v>32</v>
      </c>
    </row>
    <row r="2463" spans="1:5" x14ac:dyDescent="0.25">
      <c r="A2463" s="3">
        <v>42499.925104166665</v>
      </c>
      <c r="B2463" t="s">
        <v>22</v>
      </c>
      <c r="C2463" t="s">
        <v>140</v>
      </c>
      <c r="D2463">
        <v>1280000</v>
      </c>
      <c r="E2463" t="s">
        <v>79</v>
      </c>
    </row>
    <row r="2464" spans="1:5" x14ac:dyDescent="0.25">
      <c r="A2464" s="3">
        <v>42500.587627314817</v>
      </c>
      <c r="B2464" t="s">
        <v>36</v>
      </c>
      <c r="C2464" t="s">
        <v>649</v>
      </c>
      <c r="D2464">
        <v>1740000</v>
      </c>
      <c r="E2464" t="s">
        <v>32</v>
      </c>
    </row>
    <row r="2465" spans="1:5" x14ac:dyDescent="0.25">
      <c r="A2465" s="3">
        <v>42499.827210648145</v>
      </c>
      <c r="B2465" t="s">
        <v>16</v>
      </c>
      <c r="C2465" t="s">
        <v>144</v>
      </c>
      <c r="D2465">
        <v>1140000</v>
      </c>
      <c r="E2465" t="s">
        <v>28</v>
      </c>
    </row>
    <row r="2466" spans="1:5" x14ac:dyDescent="0.25">
      <c r="A2466" s="3">
        <v>42500.682118055556</v>
      </c>
      <c r="B2466" t="s">
        <v>19</v>
      </c>
      <c r="C2466" t="s">
        <v>2263</v>
      </c>
      <c r="D2466">
        <v>1470000</v>
      </c>
      <c r="E2466" t="s">
        <v>1792</v>
      </c>
    </row>
    <row r="2467" spans="1:5" x14ac:dyDescent="0.25">
      <c r="A2467" s="3">
        <v>42499.79142361111</v>
      </c>
      <c r="B2467" t="s">
        <v>175</v>
      </c>
      <c r="C2467" t="s">
        <v>71</v>
      </c>
      <c r="D2467">
        <v>1770000</v>
      </c>
      <c r="E2467" t="s">
        <v>1528</v>
      </c>
    </row>
    <row r="2468" spans="1:5" x14ac:dyDescent="0.25">
      <c r="A2468" s="3">
        <v>42500.787175925929</v>
      </c>
      <c r="B2468" t="s">
        <v>40</v>
      </c>
      <c r="C2468" t="s">
        <v>2260</v>
      </c>
      <c r="D2468">
        <v>970000</v>
      </c>
      <c r="E2468" t="s">
        <v>1535</v>
      </c>
    </row>
    <row r="2469" spans="1:5" x14ac:dyDescent="0.25">
      <c r="A2469" s="3">
        <v>42499.766284722224</v>
      </c>
      <c r="B2469" t="s">
        <v>376</v>
      </c>
      <c r="C2469" t="s">
        <v>70</v>
      </c>
      <c r="D2469">
        <v>1760000</v>
      </c>
      <c r="E2469" t="s">
        <v>1658</v>
      </c>
    </row>
    <row r="2470" spans="1:5" x14ac:dyDescent="0.25">
      <c r="A2470" s="3">
        <v>42500.169004629628</v>
      </c>
      <c r="B2470" t="s">
        <v>161</v>
      </c>
      <c r="C2470" t="s">
        <v>2264</v>
      </c>
      <c r="D2470">
        <v>1810000</v>
      </c>
      <c r="E2470" t="s">
        <v>97</v>
      </c>
    </row>
    <row r="2471" spans="1:5" x14ac:dyDescent="0.25">
      <c r="A2471" s="3">
        <v>42499.741712962961</v>
      </c>
      <c r="B2471" t="s">
        <v>26</v>
      </c>
      <c r="C2471" t="s">
        <v>136</v>
      </c>
      <c r="D2471">
        <v>1460000</v>
      </c>
      <c r="E2471" t="s">
        <v>91</v>
      </c>
    </row>
    <row r="2472" spans="1:5" x14ac:dyDescent="0.25">
      <c r="A2472" s="3">
        <v>42500.399861111109</v>
      </c>
      <c r="B2472" t="s">
        <v>412</v>
      </c>
      <c r="C2472" t="s">
        <v>638</v>
      </c>
      <c r="D2472">
        <v>1800000</v>
      </c>
      <c r="E2472" t="s">
        <v>1526</v>
      </c>
    </row>
    <row r="2473" spans="1:5" x14ac:dyDescent="0.25">
      <c r="A2473" s="3">
        <v>42499.713437500002</v>
      </c>
      <c r="B2473" t="s">
        <v>25</v>
      </c>
      <c r="C2473" t="s">
        <v>64</v>
      </c>
      <c r="D2473">
        <v>950000</v>
      </c>
      <c r="E2473" t="s">
        <v>167</v>
      </c>
    </row>
    <row r="2474" spans="1:5" x14ac:dyDescent="0.25">
      <c r="A2474" s="3">
        <v>42500.495868055557</v>
      </c>
      <c r="B2474" t="s">
        <v>40</v>
      </c>
      <c r="C2474" t="s">
        <v>643</v>
      </c>
      <c r="D2474">
        <v>1090000</v>
      </c>
      <c r="E2474" t="s">
        <v>176</v>
      </c>
    </row>
    <row r="2475" spans="1:5" x14ac:dyDescent="0.25">
      <c r="A2475" s="3">
        <v>42499.704398148147</v>
      </c>
      <c r="B2475" t="s">
        <v>36</v>
      </c>
      <c r="C2475" t="s">
        <v>65</v>
      </c>
      <c r="D2475">
        <v>1460000</v>
      </c>
      <c r="E2475" t="s">
        <v>91</v>
      </c>
    </row>
    <row r="2476" spans="1:5" x14ac:dyDescent="0.25">
      <c r="A2476" s="3">
        <v>42500.650138888886</v>
      </c>
      <c r="B2476" t="s">
        <v>160</v>
      </c>
      <c r="C2476" t="s">
        <v>2265</v>
      </c>
      <c r="D2476">
        <v>1820000</v>
      </c>
      <c r="E2476" t="s">
        <v>35</v>
      </c>
    </row>
    <row r="2477" spans="1:5" x14ac:dyDescent="0.25">
      <c r="A2477" s="3">
        <v>42499.681956018518</v>
      </c>
      <c r="B2477" t="s">
        <v>173</v>
      </c>
      <c r="C2477" t="s">
        <v>122</v>
      </c>
      <c r="D2477">
        <v>1470000</v>
      </c>
      <c r="E2477" t="s">
        <v>1792</v>
      </c>
    </row>
    <row r="2478" spans="1:5" x14ac:dyDescent="0.25">
      <c r="A2478" s="3">
        <v>42500.654340277775</v>
      </c>
      <c r="B2478" t="s">
        <v>423</v>
      </c>
      <c r="C2478" t="s">
        <v>2266</v>
      </c>
      <c r="D2478">
        <v>1140000</v>
      </c>
      <c r="E2478" t="s">
        <v>28</v>
      </c>
    </row>
    <row r="2479" spans="1:5" x14ac:dyDescent="0.25">
      <c r="A2479" s="3">
        <v>42499.6716087963</v>
      </c>
      <c r="B2479" t="s">
        <v>26</v>
      </c>
      <c r="C2479" t="s">
        <v>2267</v>
      </c>
      <c r="D2479">
        <v>1460000</v>
      </c>
      <c r="E2479" t="s">
        <v>91</v>
      </c>
    </row>
    <row r="2480" spans="1:5" x14ac:dyDescent="0.25">
      <c r="A2480" s="3">
        <v>42500.681446759256</v>
      </c>
      <c r="B2480" t="s">
        <v>19</v>
      </c>
      <c r="C2480" t="s">
        <v>2263</v>
      </c>
      <c r="D2480">
        <v>1470000</v>
      </c>
      <c r="E2480" t="s">
        <v>1792</v>
      </c>
    </row>
    <row r="2481" spans="1:5" x14ac:dyDescent="0.25">
      <c r="A2481" s="3">
        <v>42499.617754629631</v>
      </c>
      <c r="B2481" t="s">
        <v>376</v>
      </c>
      <c r="C2481" t="s">
        <v>2268</v>
      </c>
      <c r="D2481">
        <v>1760000</v>
      </c>
      <c r="E2481" t="s">
        <v>1658</v>
      </c>
    </row>
    <row r="2482" spans="1:5" x14ac:dyDescent="0.25">
      <c r="A2482" s="3">
        <v>42500.695069444446</v>
      </c>
      <c r="B2482" t="s">
        <v>26</v>
      </c>
      <c r="C2482" t="s">
        <v>2269</v>
      </c>
      <c r="D2482">
        <v>1740000</v>
      </c>
      <c r="E2482" t="s">
        <v>32</v>
      </c>
    </row>
    <row r="2483" spans="1:5" x14ac:dyDescent="0.25">
      <c r="A2483" s="3">
        <v>42499.411770833336</v>
      </c>
      <c r="B2483" t="s">
        <v>36</v>
      </c>
      <c r="C2483" t="s">
        <v>80</v>
      </c>
      <c r="D2483">
        <v>1090000</v>
      </c>
      <c r="E2483" t="s">
        <v>176</v>
      </c>
    </row>
    <row r="2484" spans="1:5" x14ac:dyDescent="0.25">
      <c r="A2484" s="3">
        <v>42500.822847222225</v>
      </c>
      <c r="B2484" t="s">
        <v>19</v>
      </c>
      <c r="C2484" t="s">
        <v>2270</v>
      </c>
      <c r="D2484">
        <v>1180000</v>
      </c>
      <c r="E2484" t="s">
        <v>37</v>
      </c>
    </row>
    <row r="2485" spans="1:5" x14ac:dyDescent="0.25">
      <c r="A2485" s="3">
        <v>42499.323333333334</v>
      </c>
      <c r="B2485" t="s">
        <v>376</v>
      </c>
      <c r="C2485" t="s">
        <v>2271</v>
      </c>
      <c r="D2485">
        <v>1300000</v>
      </c>
      <c r="E2485" t="s">
        <v>1533</v>
      </c>
    </row>
    <row r="2486" spans="1:5" x14ac:dyDescent="0.25">
      <c r="A2486" s="3">
        <v>42501.490659722222</v>
      </c>
      <c r="B2486" t="s">
        <v>19</v>
      </c>
      <c r="C2486" t="s">
        <v>2272</v>
      </c>
      <c r="D2486">
        <v>1840000</v>
      </c>
      <c r="E2486" t="s">
        <v>1651</v>
      </c>
    </row>
    <row r="2487" spans="1:5" x14ac:dyDescent="0.25">
      <c r="A2487" s="3">
        <v>42499.292395833334</v>
      </c>
      <c r="B2487" t="s">
        <v>160</v>
      </c>
      <c r="C2487" t="s">
        <v>90</v>
      </c>
      <c r="D2487">
        <v>1830000</v>
      </c>
      <c r="E2487" t="s">
        <v>1654</v>
      </c>
    </row>
    <row r="2488" spans="1:5" x14ac:dyDescent="0.25">
      <c r="A2488" s="3">
        <v>42501.569016203706</v>
      </c>
      <c r="B2488" t="s">
        <v>19</v>
      </c>
      <c r="C2488" t="s">
        <v>2273</v>
      </c>
      <c r="D2488">
        <v>1140000</v>
      </c>
      <c r="E2488" t="s">
        <v>28</v>
      </c>
    </row>
    <row r="2489" spans="1:5" x14ac:dyDescent="0.25">
      <c r="A2489" s="3">
        <v>42499.052430555559</v>
      </c>
      <c r="B2489" t="s">
        <v>42</v>
      </c>
      <c r="C2489" t="s">
        <v>2274</v>
      </c>
      <c r="D2489">
        <v>1280000</v>
      </c>
      <c r="E2489" t="s">
        <v>79</v>
      </c>
    </row>
    <row r="2490" spans="1:5" x14ac:dyDescent="0.25">
      <c r="A2490" s="3">
        <v>42501.608958333331</v>
      </c>
      <c r="B2490" t="s">
        <v>20</v>
      </c>
      <c r="C2490" t="s">
        <v>2275</v>
      </c>
      <c r="D2490">
        <v>1140000</v>
      </c>
      <c r="E2490" t="s">
        <v>28</v>
      </c>
    </row>
    <row r="2491" spans="1:5" x14ac:dyDescent="0.25">
      <c r="A2491" s="3">
        <v>42500.011435185188</v>
      </c>
      <c r="B2491" t="s">
        <v>22</v>
      </c>
      <c r="C2491" t="s">
        <v>115</v>
      </c>
      <c r="D2491">
        <v>1280000</v>
      </c>
      <c r="E2491" t="s">
        <v>79</v>
      </c>
    </row>
    <row r="2492" spans="1:5" x14ac:dyDescent="0.25">
      <c r="A2492" s="3">
        <v>42501.620069444441</v>
      </c>
      <c r="B2492" t="s">
        <v>62</v>
      </c>
      <c r="C2492" t="s">
        <v>681</v>
      </c>
      <c r="D2492">
        <v>880000</v>
      </c>
      <c r="E2492" t="s">
        <v>34</v>
      </c>
    </row>
    <row r="2493" spans="1:5" x14ac:dyDescent="0.25">
      <c r="A2493" s="3">
        <v>42499.993715277778</v>
      </c>
      <c r="B2493" t="s">
        <v>376</v>
      </c>
      <c r="C2493" t="s">
        <v>118</v>
      </c>
      <c r="D2493">
        <v>1140000</v>
      </c>
      <c r="E2493" t="s">
        <v>28</v>
      </c>
    </row>
    <row r="2494" spans="1:5" x14ac:dyDescent="0.25">
      <c r="A2494" s="3">
        <v>42501.630300925928</v>
      </c>
      <c r="B2494" t="s">
        <v>162</v>
      </c>
      <c r="C2494" t="s">
        <v>683</v>
      </c>
      <c r="D2494">
        <v>1470000</v>
      </c>
      <c r="E2494" t="s">
        <v>1792</v>
      </c>
    </row>
    <row r="2495" spans="1:5" x14ac:dyDescent="0.25">
      <c r="A2495" s="3">
        <v>42499.87</v>
      </c>
      <c r="B2495" t="s">
        <v>356</v>
      </c>
      <c r="C2495" t="s">
        <v>148</v>
      </c>
      <c r="D2495">
        <v>1140000</v>
      </c>
      <c r="E2495" t="s">
        <v>28</v>
      </c>
    </row>
    <row r="2496" spans="1:5" x14ac:dyDescent="0.25">
      <c r="A2496" s="3">
        <v>42501.6794212963</v>
      </c>
      <c r="B2496" t="s">
        <v>42</v>
      </c>
      <c r="C2496" t="s">
        <v>687</v>
      </c>
      <c r="D2496">
        <v>1090000</v>
      </c>
      <c r="E2496" t="s">
        <v>176</v>
      </c>
    </row>
    <row r="2497" spans="1:5" x14ac:dyDescent="0.25">
      <c r="A2497" s="3">
        <v>42499.648333333331</v>
      </c>
      <c r="B2497" t="s">
        <v>175</v>
      </c>
      <c r="C2497" t="s">
        <v>139</v>
      </c>
      <c r="D2497">
        <v>1470000</v>
      </c>
      <c r="E2497" t="s">
        <v>1792</v>
      </c>
    </row>
    <row r="2498" spans="1:5" x14ac:dyDescent="0.25">
      <c r="A2498" s="3">
        <v>42501.683194444442</v>
      </c>
      <c r="B2498" t="s">
        <v>45</v>
      </c>
      <c r="C2498" t="s">
        <v>2276</v>
      </c>
      <c r="D2498">
        <v>1750000</v>
      </c>
      <c r="E2498" t="s">
        <v>168</v>
      </c>
    </row>
    <row r="2499" spans="1:5" x14ac:dyDescent="0.25">
      <c r="A2499" s="3">
        <v>42499.640972222223</v>
      </c>
      <c r="B2499" t="s">
        <v>54</v>
      </c>
      <c r="C2499" t="s">
        <v>61</v>
      </c>
      <c r="D2499">
        <v>1260000</v>
      </c>
      <c r="E2499" t="s">
        <v>165</v>
      </c>
    </row>
    <row r="2500" spans="1:5" x14ac:dyDescent="0.25">
      <c r="A2500" s="3">
        <v>42501.693564814814</v>
      </c>
      <c r="B2500" t="s">
        <v>58</v>
      </c>
      <c r="C2500" t="s">
        <v>2277</v>
      </c>
      <c r="D2500">
        <v>1740000</v>
      </c>
      <c r="E2500" t="s">
        <v>32</v>
      </c>
    </row>
    <row r="2501" spans="1:5" x14ac:dyDescent="0.25">
      <c r="A2501" s="3">
        <v>42499.582013888888</v>
      </c>
      <c r="B2501" t="s">
        <v>160</v>
      </c>
      <c r="C2501" t="s">
        <v>130</v>
      </c>
      <c r="D2501">
        <v>1740000</v>
      </c>
      <c r="E2501" t="s">
        <v>32</v>
      </c>
    </row>
    <row r="2502" spans="1:5" x14ac:dyDescent="0.25">
      <c r="A2502" s="3">
        <v>42501.700740740744</v>
      </c>
      <c r="B2502" t="s">
        <v>162</v>
      </c>
      <c r="C2502" t="s">
        <v>688</v>
      </c>
      <c r="D2502">
        <v>1470000</v>
      </c>
      <c r="E2502" t="s">
        <v>1792</v>
      </c>
    </row>
    <row r="2503" spans="1:5" x14ac:dyDescent="0.25">
      <c r="A2503" s="3">
        <v>42499.53496527778</v>
      </c>
      <c r="B2503" t="s">
        <v>16</v>
      </c>
      <c r="C2503" t="s">
        <v>624</v>
      </c>
      <c r="D2503">
        <v>1260000</v>
      </c>
      <c r="E2503" t="s">
        <v>165</v>
      </c>
    </row>
    <row r="2504" spans="1:5" x14ac:dyDescent="0.25">
      <c r="A2504" s="3">
        <v>42501.851354166669</v>
      </c>
      <c r="B2504" t="s">
        <v>58</v>
      </c>
      <c r="C2504" t="s">
        <v>2278</v>
      </c>
      <c r="D2504">
        <v>1780000</v>
      </c>
      <c r="E2504" t="s">
        <v>271</v>
      </c>
    </row>
    <row r="2505" spans="1:5" x14ac:dyDescent="0.25">
      <c r="A2505" s="3">
        <v>42499.444004629629</v>
      </c>
      <c r="B2505" t="s">
        <v>21</v>
      </c>
      <c r="C2505" t="s">
        <v>137</v>
      </c>
      <c r="D2505">
        <v>1820000</v>
      </c>
      <c r="E2505" t="s">
        <v>35</v>
      </c>
    </row>
    <row r="2506" spans="1:5" x14ac:dyDescent="0.25">
      <c r="A2506" s="3">
        <v>42501.901238425926</v>
      </c>
      <c r="B2506" t="s">
        <v>45</v>
      </c>
      <c r="C2506" t="s">
        <v>1471</v>
      </c>
      <c r="D2506">
        <v>1770000</v>
      </c>
      <c r="E2506" t="s">
        <v>1528</v>
      </c>
    </row>
    <row r="2507" spans="1:5" x14ac:dyDescent="0.25">
      <c r="A2507" s="3">
        <v>42499.400856481479</v>
      </c>
      <c r="B2507" t="s">
        <v>161</v>
      </c>
      <c r="C2507" t="s">
        <v>44</v>
      </c>
      <c r="D2507">
        <v>1830000</v>
      </c>
      <c r="E2507" t="s">
        <v>1654</v>
      </c>
    </row>
    <row r="2508" spans="1:5" x14ac:dyDescent="0.25">
      <c r="A2508" s="3">
        <v>42501.909201388888</v>
      </c>
      <c r="B2508" t="s">
        <v>42</v>
      </c>
      <c r="C2508" t="s">
        <v>2279</v>
      </c>
      <c r="D2508">
        <v>1280000</v>
      </c>
      <c r="E2508" t="s">
        <v>79</v>
      </c>
    </row>
    <row r="2509" spans="1:5" x14ac:dyDescent="0.25">
      <c r="A2509" s="3">
        <v>42499.25408564815</v>
      </c>
      <c r="B2509" t="s">
        <v>376</v>
      </c>
      <c r="C2509" t="s">
        <v>1408</v>
      </c>
      <c r="D2509">
        <v>1300000</v>
      </c>
      <c r="E2509" t="s">
        <v>1533</v>
      </c>
    </row>
    <row r="2510" spans="1:5" x14ac:dyDescent="0.25">
      <c r="A2510" s="3">
        <v>42501.953414351854</v>
      </c>
      <c r="B2510" t="s">
        <v>86</v>
      </c>
      <c r="C2510" t="s">
        <v>2280</v>
      </c>
      <c r="D2510">
        <v>1280000</v>
      </c>
      <c r="E2510" t="s">
        <v>79</v>
      </c>
    </row>
    <row r="2511" spans="1:5" x14ac:dyDescent="0.25">
      <c r="A2511" s="3">
        <v>42499.22042824074</v>
      </c>
      <c r="B2511" t="s">
        <v>160</v>
      </c>
      <c r="C2511" t="s">
        <v>126</v>
      </c>
      <c r="D2511">
        <v>1830000</v>
      </c>
      <c r="E2511" t="s">
        <v>1654</v>
      </c>
    </row>
    <row r="2512" spans="1:5" x14ac:dyDescent="0.25">
      <c r="A2512" s="3">
        <v>42501.97550925926</v>
      </c>
      <c r="B2512" t="s">
        <v>14</v>
      </c>
      <c r="C2512" t="s">
        <v>2281</v>
      </c>
      <c r="D2512">
        <v>1780000</v>
      </c>
      <c r="E2512" t="s">
        <v>271</v>
      </c>
    </row>
    <row r="2513" spans="1:5" x14ac:dyDescent="0.25">
      <c r="A2513" s="3">
        <v>42499.131712962961</v>
      </c>
      <c r="B2513" t="s">
        <v>54</v>
      </c>
      <c r="C2513" t="s">
        <v>92</v>
      </c>
      <c r="D2513">
        <v>1300000</v>
      </c>
      <c r="E2513" t="s">
        <v>1533</v>
      </c>
    </row>
    <row r="2514" spans="1:5" x14ac:dyDescent="0.25">
      <c r="A2514" s="3">
        <v>42500.948495370372</v>
      </c>
      <c r="B2514" t="s">
        <v>20</v>
      </c>
      <c r="C2514" t="s">
        <v>2282</v>
      </c>
      <c r="D2514">
        <v>1180000</v>
      </c>
      <c r="E2514" t="s">
        <v>37</v>
      </c>
    </row>
    <row r="2515" spans="1:5" x14ac:dyDescent="0.25">
      <c r="A2515" s="3">
        <v>42501.974340277775</v>
      </c>
      <c r="B2515" t="s">
        <v>21</v>
      </c>
      <c r="C2515" t="s">
        <v>695</v>
      </c>
      <c r="D2515">
        <v>1760000</v>
      </c>
      <c r="E2515" t="s">
        <v>1658</v>
      </c>
    </row>
    <row r="2516" spans="1:5" x14ac:dyDescent="0.25">
      <c r="A2516" s="3">
        <v>42501.233715277776</v>
      </c>
      <c r="B2516" t="s">
        <v>26</v>
      </c>
      <c r="C2516" t="s">
        <v>2283</v>
      </c>
      <c r="D2516">
        <v>1260000</v>
      </c>
      <c r="E2516" t="s">
        <v>165</v>
      </c>
    </row>
    <row r="2517" spans="1:5" x14ac:dyDescent="0.25">
      <c r="A2517" s="3">
        <v>42501.773923611108</v>
      </c>
      <c r="B2517" t="s">
        <v>162</v>
      </c>
      <c r="C2517" t="s">
        <v>692</v>
      </c>
      <c r="D2517">
        <v>1760000</v>
      </c>
      <c r="E2517" t="s">
        <v>1658</v>
      </c>
    </row>
    <row r="2518" spans="1:5" x14ac:dyDescent="0.25">
      <c r="A2518" s="3">
        <v>42501.24894675926</v>
      </c>
      <c r="B2518" t="s">
        <v>45</v>
      </c>
      <c r="C2518" t="s">
        <v>2284</v>
      </c>
      <c r="D2518">
        <v>1810000</v>
      </c>
      <c r="E2518" t="s">
        <v>97</v>
      </c>
    </row>
    <row r="2519" spans="1:5" x14ac:dyDescent="0.25">
      <c r="A2519" s="3">
        <v>42501.743611111109</v>
      </c>
      <c r="B2519" t="s">
        <v>179</v>
      </c>
      <c r="C2519" t="s">
        <v>2285</v>
      </c>
      <c r="D2519">
        <v>970000</v>
      </c>
      <c r="E2519" t="s">
        <v>1535</v>
      </c>
    </row>
    <row r="2520" spans="1:5" x14ac:dyDescent="0.25">
      <c r="A2520" s="3">
        <v>42501.276736111111</v>
      </c>
      <c r="B2520" t="s">
        <v>179</v>
      </c>
      <c r="C2520" t="s">
        <v>666</v>
      </c>
      <c r="D2520">
        <v>1110000</v>
      </c>
      <c r="E2520" t="s">
        <v>31</v>
      </c>
    </row>
    <row r="2521" spans="1:5" x14ac:dyDescent="0.25">
      <c r="A2521" s="3">
        <v>42501.778483796297</v>
      </c>
      <c r="B2521" t="s">
        <v>174</v>
      </c>
      <c r="C2521" t="s">
        <v>2286</v>
      </c>
      <c r="D2521">
        <v>0</v>
      </c>
      <c r="E2521" t="s">
        <v>1638</v>
      </c>
    </row>
    <row r="2522" spans="1:5" x14ac:dyDescent="0.25">
      <c r="A2522" s="3">
        <v>42501.310416666667</v>
      </c>
      <c r="B2522" t="s">
        <v>174</v>
      </c>
      <c r="C2522" t="s">
        <v>669</v>
      </c>
      <c r="D2522">
        <v>1110000</v>
      </c>
      <c r="E2522" t="s">
        <v>31</v>
      </c>
    </row>
    <row r="2523" spans="1:5" x14ac:dyDescent="0.25">
      <c r="A2523" s="3">
        <v>42501.824189814812</v>
      </c>
      <c r="B2523" t="s">
        <v>42</v>
      </c>
      <c r="C2523" t="s">
        <v>2287</v>
      </c>
      <c r="D2523">
        <v>1280000</v>
      </c>
      <c r="E2523" t="s">
        <v>79</v>
      </c>
    </row>
    <row r="2524" spans="1:5" x14ac:dyDescent="0.25">
      <c r="A2524" s="3">
        <v>42501.349710648145</v>
      </c>
      <c r="B2524" t="s">
        <v>179</v>
      </c>
      <c r="C2524" t="s">
        <v>2288</v>
      </c>
      <c r="D2524">
        <v>1110000</v>
      </c>
      <c r="E2524" t="s">
        <v>31</v>
      </c>
    </row>
    <row r="2525" spans="1:5" x14ac:dyDescent="0.25">
      <c r="A2525" s="3">
        <v>42501.983576388891</v>
      </c>
      <c r="B2525" t="s">
        <v>45</v>
      </c>
      <c r="C2525" t="s">
        <v>2289</v>
      </c>
      <c r="D2525">
        <v>1770000</v>
      </c>
      <c r="E2525" t="s">
        <v>1528</v>
      </c>
    </row>
    <row r="2526" spans="1:5" x14ac:dyDescent="0.25">
      <c r="A2526" s="3">
        <v>42501.399062500001</v>
      </c>
      <c r="B2526" t="s">
        <v>62</v>
      </c>
      <c r="C2526" t="s">
        <v>674</v>
      </c>
      <c r="D2526">
        <v>1800000</v>
      </c>
      <c r="E2526" t="s">
        <v>1526</v>
      </c>
    </row>
    <row r="2527" spans="1:5" x14ac:dyDescent="0.25">
      <c r="A2527" s="3">
        <v>42501.706875000003</v>
      </c>
      <c r="B2527" t="s">
        <v>174</v>
      </c>
      <c r="C2527" t="s">
        <v>1468</v>
      </c>
      <c r="D2527">
        <v>970000</v>
      </c>
      <c r="E2527" t="s">
        <v>1535</v>
      </c>
    </row>
    <row r="2528" spans="1:5" x14ac:dyDescent="0.25">
      <c r="A2528" s="3">
        <v>42501.450266203705</v>
      </c>
      <c r="B2528" t="s">
        <v>26</v>
      </c>
      <c r="C2528" t="s">
        <v>677</v>
      </c>
      <c r="D2528">
        <v>1260000</v>
      </c>
      <c r="E2528" t="s">
        <v>165</v>
      </c>
    </row>
    <row r="2529" spans="1:5" x14ac:dyDescent="0.25">
      <c r="A2529" s="3">
        <v>42501.69258101852</v>
      </c>
      <c r="B2529" t="s">
        <v>62</v>
      </c>
      <c r="C2529" t="s">
        <v>2290</v>
      </c>
      <c r="D2529">
        <v>880000</v>
      </c>
      <c r="E2529" t="s">
        <v>34</v>
      </c>
    </row>
    <row r="2530" spans="1:5" x14ac:dyDescent="0.25">
      <c r="A2530" s="3">
        <v>42500.931446759256</v>
      </c>
      <c r="B2530" t="s">
        <v>26</v>
      </c>
      <c r="C2530" t="s">
        <v>1439</v>
      </c>
      <c r="D2530">
        <v>1760000</v>
      </c>
      <c r="E2530" t="s">
        <v>1658</v>
      </c>
    </row>
    <row r="2531" spans="1:5" x14ac:dyDescent="0.25">
      <c r="A2531" s="3">
        <v>42501.675821759258</v>
      </c>
      <c r="B2531" t="s">
        <v>20</v>
      </c>
      <c r="C2531" t="s">
        <v>1467</v>
      </c>
      <c r="D2531">
        <v>1140000</v>
      </c>
      <c r="E2531" t="s">
        <v>28</v>
      </c>
    </row>
    <row r="2532" spans="1:5" x14ac:dyDescent="0.25">
      <c r="A2532" s="3">
        <v>42501.249837962961</v>
      </c>
      <c r="B2532" t="s">
        <v>45</v>
      </c>
      <c r="C2532" t="s">
        <v>1447</v>
      </c>
      <c r="D2532">
        <v>1810000</v>
      </c>
      <c r="E2532" t="s">
        <v>97</v>
      </c>
    </row>
    <row r="2533" spans="1:5" x14ac:dyDescent="0.25">
      <c r="A2533" s="3">
        <v>42501.674872685187</v>
      </c>
      <c r="B2533" t="s">
        <v>20</v>
      </c>
      <c r="C2533" t="s">
        <v>1467</v>
      </c>
      <c r="D2533">
        <v>1140000</v>
      </c>
      <c r="E2533" t="s">
        <v>28</v>
      </c>
    </row>
    <row r="2534" spans="1:5" x14ac:dyDescent="0.25">
      <c r="A2534" s="3">
        <v>42501.339143518519</v>
      </c>
      <c r="B2534" t="s">
        <v>36</v>
      </c>
      <c r="C2534" t="s">
        <v>1449</v>
      </c>
      <c r="D2534">
        <v>1260000</v>
      </c>
      <c r="E2534" t="s">
        <v>165</v>
      </c>
    </row>
    <row r="2535" spans="1:5" x14ac:dyDescent="0.25">
      <c r="A2535" s="3">
        <v>42501.655555555553</v>
      </c>
      <c r="B2535" t="s">
        <v>14</v>
      </c>
      <c r="C2535" t="s">
        <v>684</v>
      </c>
      <c r="D2535">
        <v>1740000</v>
      </c>
      <c r="E2535" t="s">
        <v>32</v>
      </c>
    </row>
    <row r="2536" spans="1:5" x14ac:dyDescent="0.25">
      <c r="A2536" s="3">
        <v>42501.352129629631</v>
      </c>
      <c r="B2536" t="s">
        <v>86</v>
      </c>
      <c r="C2536" t="s">
        <v>673</v>
      </c>
      <c r="D2536">
        <v>1820000</v>
      </c>
      <c r="E2536" t="s">
        <v>35</v>
      </c>
    </row>
    <row r="2537" spans="1:5" x14ac:dyDescent="0.25">
      <c r="A2537" s="3">
        <v>42501.654062499998</v>
      </c>
      <c r="B2537" t="s">
        <v>60</v>
      </c>
      <c r="C2537" t="s">
        <v>2291</v>
      </c>
      <c r="D2537">
        <v>880000</v>
      </c>
      <c r="E2537" t="s">
        <v>34</v>
      </c>
    </row>
    <row r="2538" spans="1:5" x14ac:dyDescent="0.25">
      <c r="A2538" s="3">
        <v>42501.369432870371</v>
      </c>
      <c r="B2538" t="s">
        <v>21</v>
      </c>
      <c r="C2538" t="s">
        <v>1450</v>
      </c>
      <c r="D2538">
        <v>1840000</v>
      </c>
      <c r="E2538" t="s">
        <v>1651</v>
      </c>
    </row>
    <row r="2539" spans="1:5" x14ac:dyDescent="0.25">
      <c r="A2539" s="3">
        <v>42501.638101851851</v>
      </c>
      <c r="B2539" t="s">
        <v>19</v>
      </c>
      <c r="C2539" t="s">
        <v>2292</v>
      </c>
      <c r="D2539">
        <v>1140000</v>
      </c>
      <c r="E2539" t="s">
        <v>28</v>
      </c>
    </row>
    <row r="2540" spans="1:5" x14ac:dyDescent="0.25">
      <c r="A2540" s="3">
        <v>42499.341064814813</v>
      </c>
      <c r="B2540" t="s">
        <v>36</v>
      </c>
      <c r="C2540" t="s">
        <v>2293</v>
      </c>
      <c r="D2540">
        <v>1090000</v>
      </c>
      <c r="E2540" t="s">
        <v>176</v>
      </c>
    </row>
    <row r="2541" spans="1:5" x14ac:dyDescent="0.25">
      <c r="A2541" s="3">
        <v>42501.630601851852</v>
      </c>
      <c r="B2541" t="s">
        <v>36</v>
      </c>
      <c r="C2541" t="s">
        <v>2294</v>
      </c>
      <c r="D2541">
        <v>970000</v>
      </c>
      <c r="E2541" t="s">
        <v>1535</v>
      </c>
    </row>
    <row r="2542" spans="1:5" x14ac:dyDescent="0.25">
      <c r="A2542" s="3">
        <v>42499.34003472222</v>
      </c>
      <c r="B2542" t="s">
        <v>162</v>
      </c>
      <c r="C2542" t="s">
        <v>88</v>
      </c>
      <c r="D2542">
        <v>1310000</v>
      </c>
      <c r="E2542" t="s">
        <v>82</v>
      </c>
    </row>
    <row r="2543" spans="1:5" x14ac:dyDescent="0.25">
      <c r="A2543" s="3">
        <v>42501.606122685182</v>
      </c>
      <c r="B2543" t="s">
        <v>42</v>
      </c>
      <c r="C2543" t="s">
        <v>1731</v>
      </c>
      <c r="D2543">
        <v>1090000</v>
      </c>
      <c r="E2543" t="s">
        <v>176</v>
      </c>
    </row>
    <row r="2544" spans="1:5" x14ac:dyDescent="0.25">
      <c r="A2544" s="3">
        <v>42499.35659722222</v>
      </c>
      <c r="B2544" t="s">
        <v>175</v>
      </c>
      <c r="C2544" t="s">
        <v>621</v>
      </c>
      <c r="D2544">
        <v>1200000</v>
      </c>
      <c r="E2544" t="s">
        <v>1578</v>
      </c>
    </row>
    <row r="2545" spans="1:5" x14ac:dyDescent="0.25">
      <c r="A2545" s="3">
        <v>42501.591111111113</v>
      </c>
      <c r="B2545" t="s">
        <v>21</v>
      </c>
      <c r="C2545" t="s">
        <v>1463</v>
      </c>
      <c r="D2545">
        <v>1470000</v>
      </c>
      <c r="E2545" t="s">
        <v>1792</v>
      </c>
    </row>
    <row r="2546" spans="1:5" x14ac:dyDescent="0.25">
      <c r="A2546" s="3">
        <v>42499.376793981479</v>
      </c>
      <c r="B2546" t="s">
        <v>26</v>
      </c>
      <c r="C2546" t="s">
        <v>102</v>
      </c>
      <c r="D2546">
        <v>1090000</v>
      </c>
      <c r="E2546" t="s">
        <v>176</v>
      </c>
    </row>
    <row r="2547" spans="1:5" x14ac:dyDescent="0.25">
      <c r="A2547" s="3">
        <v>42501.582407407404</v>
      </c>
      <c r="B2547" t="s">
        <v>14</v>
      </c>
      <c r="C2547" t="s">
        <v>1462</v>
      </c>
      <c r="D2547">
        <v>1740000</v>
      </c>
      <c r="E2547" t="s">
        <v>32</v>
      </c>
    </row>
    <row r="2548" spans="1:5" x14ac:dyDescent="0.25">
      <c r="A2548" s="3">
        <v>42499.523043981484</v>
      </c>
      <c r="B2548" t="s">
        <v>26</v>
      </c>
      <c r="C2548" t="s">
        <v>50</v>
      </c>
      <c r="D2548">
        <v>1460000</v>
      </c>
      <c r="E2548" t="s">
        <v>91</v>
      </c>
    </row>
    <row r="2549" spans="1:5" x14ac:dyDescent="0.25">
      <c r="A2549" s="3">
        <v>42501.576666666668</v>
      </c>
      <c r="B2549" t="s">
        <v>40</v>
      </c>
      <c r="C2549" t="s">
        <v>2295</v>
      </c>
      <c r="D2549">
        <v>1750000</v>
      </c>
      <c r="E2549" t="s">
        <v>168</v>
      </c>
    </row>
    <row r="2550" spans="1:5" x14ac:dyDescent="0.25">
      <c r="A2550" s="3">
        <v>42499.652962962966</v>
      </c>
      <c r="B2550" t="s">
        <v>160</v>
      </c>
      <c r="C2550" t="s">
        <v>150</v>
      </c>
      <c r="D2550">
        <v>1740000</v>
      </c>
      <c r="E2550" t="s">
        <v>32</v>
      </c>
    </row>
    <row r="2551" spans="1:5" x14ac:dyDescent="0.25">
      <c r="A2551" s="3">
        <v>42501.557604166665</v>
      </c>
      <c r="B2551" t="s">
        <v>36</v>
      </c>
      <c r="C2551" t="s">
        <v>1460</v>
      </c>
      <c r="D2551">
        <v>970000</v>
      </c>
      <c r="E2551" t="s">
        <v>1535</v>
      </c>
    </row>
    <row r="2552" spans="1:5" x14ac:dyDescent="0.25">
      <c r="A2552" s="3">
        <v>42499.727037037039</v>
      </c>
      <c r="B2552" t="s">
        <v>356</v>
      </c>
      <c r="C2552" t="s">
        <v>101</v>
      </c>
      <c r="D2552">
        <v>1760000</v>
      </c>
      <c r="E2552" t="s">
        <v>1658</v>
      </c>
    </row>
    <row r="2553" spans="1:5" x14ac:dyDescent="0.25">
      <c r="A2553" s="3">
        <v>42501.546620370369</v>
      </c>
      <c r="B2553" t="s">
        <v>62</v>
      </c>
      <c r="C2553" t="s">
        <v>680</v>
      </c>
      <c r="D2553">
        <v>880000</v>
      </c>
      <c r="E2553" t="s">
        <v>34</v>
      </c>
    </row>
    <row r="2554" spans="1:5" x14ac:dyDescent="0.25">
      <c r="A2554" s="3">
        <v>42499.730879629627</v>
      </c>
      <c r="B2554" t="s">
        <v>160</v>
      </c>
      <c r="C2554" t="s">
        <v>68</v>
      </c>
      <c r="D2554">
        <v>1740000</v>
      </c>
      <c r="E2554" t="s">
        <v>32</v>
      </c>
    </row>
    <row r="2555" spans="1:5" x14ac:dyDescent="0.25">
      <c r="A2555" s="3">
        <v>42501.538055555553</v>
      </c>
      <c r="B2555" t="s">
        <v>45</v>
      </c>
      <c r="C2555" t="s">
        <v>1459</v>
      </c>
      <c r="D2555">
        <v>1750000</v>
      </c>
      <c r="E2555" t="s">
        <v>168</v>
      </c>
    </row>
    <row r="2556" spans="1:5" x14ac:dyDescent="0.25">
      <c r="A2556" s="3">
        <v>42499.784780092596</v>
      </c>
      <c r="B2556" t="s">
        <v>25</v>
      </c>
      <c r="C2556" t="s">
        <v>89</v>
      </c>
      <c r="D2556">
        <v>950000</v>
      </c>
      <c r="E2556" t="s">
        <v>167</v>
      </c>
    </row>
    <row r="2557" spans="1:5" x14ac:dyDescent="0.25">
      <c r="A2557" s="3">
        <v>42501.514618055553</v>
      </c>
      <c r="B2557" t="s">
        <v>21</v>
      </c>
      <c r="C2557" t="s">
        <v>2296</v>
      </c>
      <c r="D2557">
        <v>1470000</v>
      </c>
      <c r="E2557" t="s">
        <v>1792</v>
      </c>
    </row>
    <row r="2558" spans="1:5" x14ac:dyDescent="0.25">
      <c r="A2558" s="3">
        <v>42500.153425925928</v>
      </c>
      <c r="B2558" t="s">
        <v>36</v>
      </c>
      <c r="C2558" t="s">
        <v>1409</v>
      </c>
      <c r="D2558">
        <v>1110000</v>
      </c>
      <c r="E2558" t="s">
        <v>31</v>
      </c>
    </row>
    <row r="2559" spans="1:5" x14ac:dyDescent="0.25">
      <c r="A2559" s="3">
        <v>42501.505023148151</v>
      </c>
      <c r="B2559" t="s">
        <v>40</v>
      </c>
      <c r="C2559" t="s">
        <v>679</v>
      </c>
      <c r="D2559">
        <v>1750000</v>
      </c>
      <c r="E2559" t="s">
        <v>168</v>
      </c>
    </row>
    <row r="2560" spans="1:5" x14ac:dyDescent="0.25">
      <c r="A2560" s="3">
        <v>42500.155925925923</v>
      </c>
      <c r="B2560" t="s">
        <v>36</v>
      </c>
      <c r="C2560" t="s">
        <v>1409</v>
      </c>
      <c r="D2560">
        <v>1110000</v>
      </c>
      <c r="E2560" t="s">
        <v>31</v>
      </c>
    </row>
    <row r="2561" spans="1:5" x14ac:dyDescent="0.25">
      <c r="A2561" s="3">
        <v>42501.492465277777</v>
      </c>
      <c r="B2561" t="s">
        <v>19</v>
      </c>
      <c r="C2561" t="s">
        <v>2272</v>
      </c>
      <c r="D2561">
        <v>1840000</v>
      </c>
      <c r="E2561" t="s">
        <v>1651</v>
      </c>
    </row>
    <row r="2562" spans="1:5" x14ac:dyDescent="0.25">
      <c r="A2562" s="3">
        <v>42500.246736111112</v>
      </c>
      <c r="B2562" t="s">
        <v>19</v>
      </c>
      <c r="C2562" t="s">
        <v>1411</v>
      </c>
      <c r="D2562">
        <v>1840000</v>
      </c>
      <c r="E2562" t="s">
        <v>1651</v>
      </c>
    </row>
    <row r="2563" spans="1:5" x14ac:dyDescent="0.25">
      <c r="A2563" s="3">
        <v>42501.474039351851</v>
      </c>
      <c r="B2563" t="s">
        <v>58</v>
      </c>
      <c r="C2563" t="s">
        <v>2297</v>
      </c>
      <c r="D2563">
        <v>1740000</v>
      </c>
      <c r="E2563" t="s">
        <v>32</v>
      </c>
    </row>
    <row r="2564" spans="1:5" x14ac:dyDescent="0.25">
      <c r="A2564" s="3">
        <v>42499.900648148148</v>
      </c>
      <c r="B2564" t="s">
        <v>173</v>
      </c>
      <c r="C2564" t="s">
        <v>116</v>
      </c>
      <c r="D2564">
        <v>1770000</v>
      </c>
      <c r="E2564" t="s">
        <v>1528</v>
      </c>
    </row>
    <row r="2565" spans="1:5" x14ac:dyDescent="0.25">
      <c r="A2565" s="3">
        <v>42501.473321759258</v>
      </c>
      <c r="B2565" t="s">
        <v>62</v>
      </c>
      <c r="C2565" t="s">
        <v>678</v>
      </c>
      <c r="D2565">
        <v>1820000</v>
      </c>
      <c r="E2565" t="s">
        <v>35</v>
      </c>
    </row>
    <row r="2566" spans="1:5" x14ac:dyDescent="0.25">
      <c r="A2566" s="3">
        <v>42499.92628472222</v>
      </c>
      <c r="B2566" t="s">
        <v>22</v>
      </c>
      <c r="C2566" t="s">
        <v>140</v>
      </c>
      <c r="D2566">
        <v>1280000</v>
      </c>
      <c r="E2566" t="s">
        <v>79</v>
      </c>
    </row>
    <row r="2567" spans="1:5" x14ac:dyDescent="0.25">
      <c r="A2567" s="3">
        <v>42501.44425925926</v>
      </c>
      <c r="B2567" t="s">
        <v>21</v>
      </c>
      <c r="C2567" t="s">
        <v>2298</v>
      </c>
      <c r="D2567">
        <v>1470000</v>
      </c>
      <c r="E2567" t="s">
        <v>1792</v>
      </c>
    </row>
    <row r="2568" spans="1:5" x14ac:dyDescent="0.25">
      <c r="A2568" s="3">
        <v>42499.94425925926</v>
      </c>
      <c r="B2568" t="s">
        <v>175</v>
      </c>
      <c r="C2568" t="s">
        <v>98</v>
      </c>
      <c r="D2568">
        <v>1770000</v>
      </c>
      <c r="E2568" t="s">
        <v>1528</v>
      </c>
    </row>
    <row r="2569" spans="1:5" x14ac:dyDescent="0.25">
      <c r="A2569" s="3">
        <v>42501.421886574077</v>
      </c>
      <c r="B2569" t="s">
        <v>179</v>
      </c>
      <c r="C2569" t="s">
        <v>2299</v>
      </c>
      <c r="D2569">
        <v>1110000</v>
      </c>
      <c r="E2569" t="s">
        <v>31</v>
      </c>
    </row>
    <row r="2570" spans="1:5" x14ac:dyDescent="0.25">
      <c r="A2570" s="3">
        <v>42500.050613425927</v>
      </c>
      <c r="B2570" t="s">
        <v>21</v>
      </c>
      <c r="C2570" t="s">
        <v>2300</v>
      </c>
      <c r="D2570">
        <v>970000</v>
      </c>
      <c r="E2570" t="s">
        <v>1535</v>
      </c>
    </row>
    <row r="2571" spans="1:5" x14ac:dyDescent="0.25">
      <c r="A2571" s="3">
        <v>42501.40252314815</v>
      </c>
      <c r="B2571" t="s">
        <v>58</v>
      </c>
      <c r="C2571" t="s">
        <v>2301</v>
      </c>
      <c r="D2571">
        <v>1830000</v>
      </c>
      <c r="E2571" t="s">
        <v>1654</v>
      </c>
    </row>
    <row r="2572" spans="1:5" x14ac:dyDescent="0.25">
      <c r="A2572" s="3">
        <v>42500.054189814815</v>
      </c>
      <c r="B2572" t="s">
        <v>24</v>
      </c>
      <c r="C2572" t="s">
        <v>123</v>
      </c>
      <c r="D2572">
        <v>1280000</v>
      </c>
      <c r="E2572" t="s">
        <v>79</v>
      </c>
    </row>
    <row r="2573" spans="1:5" x14ac:dyDescent="0.25">
      <c r="A2573" s="3">
        <v>42501.389652777776</v>
      </c>
      <c r="B2573" t="s">
        <v>45</v>
      </c>
      <c r="C2573" t="s">
        <v>1452</v>
      </c>
      <c r="D2573">
        <v>1100000</v>
      </c>
      <c r="E2573" t="s">
        <v>17</v>
      </c>
    </row>
    <row r="2574" spans="1:5" x14ac:dyDescent="0.25">
      <c r="A2574" s="3">
        <v>42500.255486111113</v>
      </c>
      <c r="B2574" t="s">
        <v>412</v>
      </c>
      <c r="C2574" t="s">
        <v>631</v>
      </c>
      <c r="D2574">
        <v>1800000</v>
      </c>
      <c r="E2574" t="s">
        <v>1526</v>
      </c>
    </row>
    <row r="2575" spans="1:5" x14ac:dyDescent="0.25">
      <c r="A2575" s="3">
        <v>42501.377870370372</v>
      </c>
      <c r="B2575" t="s">
        <v>26</v>
      </c>
      <c r="C2575" t="s">
        <v>1451</v>
      </c>
      <c r="D2575">
        <v>1260000</v>
      </c>
      <c r="E2575" t="s">
        <v>165</v>
      </c>
    </row>
    <row r="2576" spans="1:5" x14ac:dyDescent="0.25">
      <c r="A2576" s="3">
        <v>42499.267337962963</v>
      </c>
      <c r="B2576" t="s">
        <v>162</v>
      </c>
      <c r="C2576" t="s">
        <v>41</v>
      </c>
      <c r="D2576">
        <v>1310000</v>
      </c>
      <c r="E2576" t="s">
        <v>82</v>
      </c>
    </row>
    <row r="2577" spans="1:5" x14ac:dyDescent="0.25">
      <c r="A2577" s="3">
        <v>42501.361597222225</v>
      </c>
      <c r="B2577" t="s">
        <v>60</v>
      </c>
      <c r="C2577" t="s">
        <v>2302</v>
      </c>
      <c r="D2577">
        <v>1800000</v>
      </c>
      <c r="E2577" t="s">
        <v>1526</v>
      </c>
    </row>
    <row r="2578" spans="1:5" x14ac:dyDescent="0.25">
      <c r="A2578" s="3">
        <v>42499.306979166664</v>
      </c>
      <c r="B2578" t="s">
        <v>23</v>
      </c>
      <c r="C2578" t="s">
        <v>125</v>
      </c>
      <c r="D2578">
        <v>1800000</v>
      </c>
      <c r="E2578" t="s">
        <v>1526</v>
      </c>
    </row>
    <row r="2579" spans="1:5" x14ac:dyDescent="0.25">
      <c r="A2579" s="3">
        <v>42501.355763888889</v>
      </c>
      <c r="B2579" t="s">
        <v>40</v>
      </c>
      <c r="C2579" t="s">
        <v>2303</v>
      </c>
      <c r="D2579">
        <v>1810000</v>
      </c>
      <c r="E2579" t="s">
        <v>97</v>
      </c>
    </row>
    <row r="2580" spans="1:5" x14ac:dyDescent="0.25">
      <c r="A2580" s="3">
        <v>42499.396863425929</v>
      </c>
      <c r="B2580" t="s">
        <v>376</v>
      </c>
      <c r="C2580" t="s">
        <v>85</v>
      </c>
      <c r="D2580">
        <v>1300000</v>
      </c>
      <c r="E2580" t="s">
        <v>1533</v>
      </c>
    </row>
    <row r="2581" spans="1:5" x14ac:dyDescent="0.25">
      <c r="A2581" s="3">
        <v>42501.352951388886</v>
      </c>
      <c r="B2581" t="s">
        <v>86</v>
      </c>
      <c r="C2581" t="s">
        <v>673</v>
      </c>
      <c r="D2581">
        <v>1820000</v>
      </c>
      <c r="E2581" t="s">
        <v>35</v>
      </c>
    </row>
    <row r="2582" spans="1:5" x14ac:dyDescent="0.25">
      <c r="A2582" s="3">
        <v>42499.43608796296</v>
      </c>
      <c r="B2582" t="s">
        <v>160</v>
      </c>
      <c r="C2582" t="s">
        <v>138</v>
      </c>
      <c r="D2582">
        <v>1830000</v>
      </c>
      <c r="E2582" t="s">
        <v>1654</v>
      </c>
    </row>
    <row r="2583" spans="1:5" x14ac:dyDescent="0.25">
      <c r="A2583" s="3">
        <v>42501.330196759256</v>
      </c>
      <c r="B2583" t="s">
        <v>58</v>
      </c>
      <c r="C2583" t="s">
        <v>671</v>
      </c>
      <c r="D2583">
        <v>1830000</v>
      </c>
      <c r="E2583" t="s">
        <v>1654</v>
      </c>
    </row>
    <row r="2584" spans="1:5" x14ac:dyDescent="0.25">
      <c r="A2584" s="3">
        <v>42499.508194444446</v>
      </c>
      <c r="B2584" t="s">
        <v>356</v>
      </c>
      <c r="C2584" t="s">
        <v>2304</v>
      </c>
      <c r="D2584">
        <v>1760000</v>
      </c>
      <c r="E2584" t="s">
        <v>1658</v>
      </c>
    </row>
    <row r="2585" spans="1:5" x14ac:dyDescent="0.25">
      <c r="A2585" s="3">
        <v>42501.28701388889</v>
      </c>
      <c r="B2585" t="s">
        <v>60</v>
      </c>
      <c r="C2585" t="s">
        <v>667</v>
      </c>
      <c r="D2585">
        <v>1800000</v>
      </c>
      <c r="E2585" t="s">
        <v>1526</v>
      </c>
    </row>
    <row r="2586" spans="1:5" x14ac:dyDescent="0.25">
      <c r="A2586" s="3">
        <v>42499.55672453704</v>
      </c>
      <c r="B2586" t="s">
        <v>162</v>
      </c>
      <c r="C2586" t="s">
        <v>53</v>
      </c>
      <c r="D2586">
        <v>1820000</v>
      </c>
      <c r="E2586" t="s">
        <v>35</v>
      </c>
    </row>
    <row r="2587" spans="1:5" x14ac:dyDescent="0.25">
      <c r="A2587" s="3">
        <v>42501.262858796297</v>
      </c>
      <c r="B2587" t="s">
        <v>162</v>
      </c>
      <c r="C2587" t="s">
        <v>2305</v>
      </c>
      <c r="D2587">
        <v>1840000</v>
      </c>
      <c r="E2587" t="s">
        <v>1651</v>
      </c>
    </row>
    <row r="2588" spans="1:5" x14ac:dyDescent="0.25">
      <c r="A2588" s="3">
        <v>42499.256249999999</v>
      </c>
      <c r="B2588" t="s">
        <v>161</v>
      </c>
      <c r="C2588" t="s">
        <v>2306</v>
      </c>
      <c r="D2588">
        <v>1830000</v>
      </c>
      <c r="E2588" t="s">
        <v>1654</v>
      </c>
    </row>
    <row r="2589" spans="1:5" x14ac:dyDescent="0.25">
      <c r="A2589" s="3">
        <v>42501.254305555558</v>
      </c>
      <c r="B2589" t="s">
        <v>62</v>
      </c>
      <c r="C2589" t="s">
        <v>664</v>
      </c>
      <c r="D2589">
        <v>1800000</v>
      </c>
      <c r="E2589" t="s">
        <v>1526</v>
      </c>
    </row>
    <row r="2590" spans="1:5" x14ac:dyDescent="0.25">
      <c r="A2590" s="3">
        <v>42499.276087962964</v>
      </c>
      <c r="B2590" t="s">
        <v>54</v>
      </c>
      <c r="C2590" t="s">
        <v>104</v>
      </c>
      <c r="D2590">
        <v>1840000</v>
      </c>
      <c r="E2590" t="s">
        <v>1651</v>
      </c>
    </row>
    <row r="2591" spans="1:5" x14ac:dyDescent="0.25">
      <c r="A2591" s="3">
        <v>42501.210023148145</v>
      </c>
      <c r="B2591" t="s">
        <v>423</v>
      </c>
      <c r="C2591" t="s">
        <v>2307</v>
      </c>
      <c r="D2591">
        <v>1820000</v>
      </c>
      <c r="E2591" t="s">
        <v>35</v>
      </c>
    </row>
    <row r="2592" spans="1:5" x14ac:dyDescent="0.25">
      <c r="A2592" s="3">
        <v>42499.28869212963</v>
      </c>
      <c r="B2592" t="s">
        <v>356</v>
      </c>
      <c r="C2592" t="s">
        <v>2308</v>
      </c>
      <c r="D2592">
        <v>1300000</v>
      </c>
      <c r="E2592" t="s">
        <v>1533</v>
      </c>
    </row>
    <row r="2593" spans="1:5" x14ac:dyDescent="0.25">
      <c r="A2593" s="3">
        <v>42501.18891203704</v>
      </c>
      <c r="B2593" t="s">
        <v>36</v>
      </c>
      <c r="C2593" t="s">
        <v>1443</v>
      </c>
      <c r="D2593">
        <v>1260000</v>
      </c>
      <c r="E2593" t="s">
        <v>165</v>
      </c>
    </row>
    <row r="2594" spans="1:5" x14ac:dyDescent="0.25">
      <c r="A2594" s="3">
        <v>42499.297986111109</v>
      </c>
      <c r="B2594" t="s">
        <v>21</v>
      </c>
      <c r="C2594" t="s">
        <v>620</v>
      </c>
      <c r="D2594">
        <v>1310000</v>
      </c>
      <c r="E2594" t="s">
        <v>82</v>
      </c>
    </row>
    <row r="2595" spans="1:5" x14ac:dyDescent="0.25">
      <c r="A2595" s="3">
        <v>42500.992013888892</v>
      </c>
      <c r="B2595" t="s">
        <v>19</v>
      </c>
      <c r="C2595" t="s">
        <v>2309</v>
      </c>
      <c r="D2595">
        <v>1180000</v>
      </c>
      <c r="E2595" t="s">
        <v>37</v>
      </c>
    </row>
    <row r="2596" spans="1:5" x14ac:dyDescent="0.25">
      <c r="A2596" s="3">
        <v>42499.348530092589</v>
      </c>
      <c r="B2596" t="s">
        <v>54</v>
      </c>
      <c r="C2596" t="s">
        <v>120</v>
      </c>
      <c r="D2596">
        <v>1840000</v>
      </c>
      <c r="E2596" t="s">
        <v>1651</v>
      </c>
    </row>
    <row r="2597" spans="1:5" x14ac:dyDescent="0.25">
      <c r="A2597" s="3">
        <v>42500.806018518517</v>
      </c>
      <c r="B2597" t="s">
        <v>16</v>
      </c>
      <c r="C2597" t="s">
        <v>2310</v>
      </c>
      <c r="D2597">
        <v>1280000</v>
      </c>
      <c r="E2597" t="s">
        <v>79</v>
      </c>
    </row>
    <row r="2598" spans="1:5" x14ac:dyDescent="0.25">
      <c r="A2598" s="3">
        <v>42499.423171296294</v>
      </c>
      <c r="B2598" t="s">
        <v>54</v>
      </c>
      <c r="C2598" t="s">
        <v>135</v>
      </c>
      <c r="D2598">
        <v>1260000</v>
      </c>
      <c r="E2598" t="s">
        <v>165</v>
      </c>
    </row>
    <row r="2599" spans="1:5" x14ac:dyDescent="0.25">
      <c r="A2599" s="3">
        <v>42500.769768518519</v>
      </c>
      <c r="B2599" t="s">
        <v>54</v>
      </c>
      <c r="C2599" t="s">
        <v>2311</v>
      </c>
      <c r="D2599">
        <v>1280000</v>
      </c>
      <c r="E2599" t="s">
        <v>79</v>
      </c>
    </row>
    <row r="2600" spans="1:5" x14ac:dyDescent="0.25">
      <c r="A2600" s="3">
        <v>42499.455543981479</v>
      </c>
      <c r="B2600" t="s">
        <v>23</v>
      </c>
      <c r="C2600" t="s">
        <v>2312</v>
      </c>
      <c r="D2600">
        <v>1310000</v>
      </c>
      <c r="E2600" t="s">
        <v>82</v>
      </c>
    </row>
    <row r="2601" spans="1:5" x14ac:dyDescent="0.25">
      <c r="A2601" s="3">
        <v>42500.743379629632</v>
      </c>
      <c r="B2601" t="s">
        <v>45</v>
      </c>
      <c r="C2601" t="s">
        <v>2313</v>
      </c>
      <c r="D2601">
        <v>970000</v>
      </c>
      <c r="E2601" t="s">
        <v>1535</v>
      </c>
    </row>
    <row r="2602" spans="1:5" x14ac:dyDescent="0.25">
      <c r="A2602" s="3">
        <v>42499.483842592592</v>
      </c>
      <c r="B2602" t="s">
        <v>162</v>
      </c>
      <c r="C2602" t="s">
        <v>48</v>
      </c>
      <c r="D2602">
        <v>1820000</v>
      </c>
      <c r="E2602" t="s">
        <v>35</v>
      </c>
    </row>
    <row r="2603" spans="1:5" x14ac:dyDescent="0.25">
      <c r="A2603" s="3">
        <v>42501.279629629629</v>
      </c>
      <c r="B2603" t="s">
        <v>40</v>
      </c>
      <c r="C2603" t="s">
        <v>2284</v>
      </c>
      <c r="D2603">
        <v>1810000</v>
      </c>
      <c r="E2603" t="s">
        <v>97</v>
      </c>
    </row>
    <row r="2604" spans="1:5" x14ac:dyDescent="0.25">
      <c r="A2604" s="3">
        <v>42499.655486111114</v>
      </c>
      <c r="B2604" t="s">
        <v>356</v>
      </c>
      <c r="C2604" t="s">
        <v>145</v>
      </c>
      <c r="D2604">
        <v>1760000</v>
      </c>
      <c r="E2604" t="s">
        <v>1658</v>
      </c>
    </row>
    <row r="2605" spans="1:5" x14ac:dyDescent="0.25">
      <c r="A2605" s="3">
        <v>42501.215555555558</v>
      </c>
      <c r="B2605" t="s">
        <v>60</v>
      </c>
      <c r="C2605" t="s">
        <v>2314</v>
      </c>
      <c r="D2605">
        <v>1800000</v>
      </c>
      <c r="E2605" t="s">
        <v>1526</v>
      </c>
    </row>
    <row r="2606" spans="1:5" x14ac:dyDescent="0.25">
      <c r="A2606" s="3">
        <v>42499.788321759261</v>
      </c>
      <c r="B2606" t="s">
        <v>54</v>
      </c>
      <c r="C2606" t="s">
        <v>2315</v>
      </c>
      <c r="D2606">
        <v>1140000</v>
      </c>
      <c r="E2606" t="s">
        <v>28</v>
      </c>
    </row>
    <row r="2607" spans="1:5" x14ac:dyDescent="0.25">
      <c r="A2607" s="3">
        <v>42501.154988425929</v>
      </c>
      <c r="B2607" t="s">
        <v>21</v>
      </c>
      <c r="C2607" t="s">
        <v>661</v>
      </c>
      <c r="D2607">
        <v>1110000</v>
      </c>
      <c r="E2607" t="s">
        <v>31</v>
      </c>
    </row>
    <row r="2608" spans="1:5" x14ac:dyDescent="0.25">
      <c r="A2608" s="3">
        <v>42500.210821759261</v>
      </c>
      <c r="B2608" t="s">
        <v>20</v>
      </c>
      <c r="C2608" t="s">
        <v>2316</v>
      </c>
      <c r="D2608">
        <v>1840000</v>
      </c>
      <c r="E2608" t="s">
        <v>1651</v>
      </c>
    </row>
    <row r="2609" spans="1:5" x14ac:dyDescent="0.25">
      <c r="A2609" s="3">
        <v>42501.029976851853</v>
      </c>
      <c r="B2609" t="s">
        <v>160</v>
      </c>
      <c r="C2609" t="s">
        <v>2317</v>
      </c>
      <c r="D2609">
        <v>1770000</v>
      </c>
      <c r="E2609" t="s">
        <v>1528</v>
      </c>
    </row>
    <row r="2610" spans="1:5" x14ac:dyDescent="0.25">
      <c r="A2610" s="3">
        <v>42499.04991898148</v>
      </c>
      <c r="B2610" t="s">
        <v>20</v>
      </c>
      <c r="C2610" t="s">
        <v>2318</v>
      </c>
      <c r="D2610">
        <v>1140000</v>
      </c>
      <c r="E2610" t="s">
        <v>28</v>
      </c>
    </row>
    <row r="2611" spans="1:5" x14ac:dyDescent="0.25">
      <c r="A2611" s="3">
        <v>42500.705081018517</v>
      </c>
      <c r="B2611" t="s">
        <v>21</v>
      </c>
      <c r="C2611" t="s">
        <v>1435</v>
      </c>
      <c r="D2611">
        <v>1750000</v>
      </c>
      <c r="E2611" t="s">
        <v>168</v>
      </c>
    </row>
    <row r="2612" spans="1:5" x14ac:dyDescent="0.25">
      <c r="A2612" s="3">
        <v>42499.213761574072</v>
      </c>
      <c r="B2612" t="s">
        <v>356</v>
      </c>
      <c r="C2612" t="s">
        <v>147</v>
      </c>
      <c r="D2612">
        <v>1300000</v>
      </c>
      <c r="E2612" t="s">
        <v>1533</v>
      </c>
    </row>
    <row r="2613" spans="1:5" x14ac:dyDescent="0.25">
      <c r="A2613" s="3">
        <v>42500.55028935185</v>
      </c>
      <c r="B2613" t="s">
        <v>26</v>
      </c>
      <c r="C2613" t="s">
        <v>1428</v>
      </c>
      <c r="D2613">
        <v>1740000</v>
      </c>
      <c r="E2613" t="s">
        <v>32</v>
      </c>
    </row>
    <row r="2614" spans="1:5" x14ac:dyDescent="0.25">
      <c r="A2614" s="3">
        <v>42499.224039351851</v>
      </c>
      <c r="B2614" t="s">
        <v>21</v>
      </c>
      <c r="C2614" t="s">
        <v>39</v>
      </c>
      <c r="D2614">
        <v>1310000</v>
      </c>
      <c r="E2614" t="s">
        <v>82</v>
      </c>
    </row>
    <row r="2615" spans="1:5" x14ac:dyDescent="0.25">
      <c r="A2615" s="3">
        <v>42500.547418981485</v>
      </c>
      <c r="B2615" t="s">
        <v>54</v>
      </c>
      <c r="C2615" t="s">
        <v>2319</v>
      </c>
      <c r="D2615">
        <v>1290000</v>
      </c>
      <c r="E2615" t="s">
        <v>29</v>
      </c>
    </row>
    <row r="2616" spans="1:5" x14ac:dyDescent="0.25">
      <c r="A2616" s="3">
        <v>42499.008981481478</v>
      </c>
      <c r="B2616" t="s">
        <v>86</v>
      </c>
      <c r="C2616" t="s">
        <v>618</v>
      </c>
      <c r="D2616">
        <v>1280000</v>
      </c>
      <c r="E2616" t="s">
        <v>79</v>
      </c>
    </row>
    <row r="2617" spans="1:5" x14ac:dyDescent="0.25">
      <c r="A2617" s="3">
        <v>42500.470219907409</v>
      </c>
      <c r="B2617" t="s">
        <v>412</v>
      </c>
      <c r="C2617" t="s">
        <v>642</v>
      </c>
      <c r="D2617">
        <v>1840000</v>
      </c>
      <c r="E2617" t="s">
        <v>1651</v>
      </c>
    </row>
    <row r="2618" spans="1:5" x14ac:dyDescent="0.25">
      <c r="A2618" s="3">
        <v>42499.189525462964</v>
      </c>
      <c r="B2618" t="s">
        <v>25</v>
      </c>
      <c r="C2618" t="s">
        <v>2320</v>
      </c>
      <c r="D2618">
        <v>1800000</v>
      </c>
      <c r="E2618" t="s">
        <v>1526</v>
      </c>
    </row>
    <row r="2619" spans="1:5" x14ac:dyDescent="0.25">
      <c r="A2619" s="3">
        <v>42500.467083333337</v>
      </c>
      <c r="B2619" t="s">
        <v>161</v>
      </c>
      <c r="C2619" t="s">
        <v>2321</v>
      </c>
      <c r="D2619">
        <v>1820000</v>
      </c>
      <c r="E2619" t="s">
        <v>35</v>
      </c>
    </row>
    <row r="2620" spans="1:5" x14ac:dyDescent="0.25">
      <c r="A2620" s="3">
        <v>42500.383888888886</v>
      </c>
      <c r="B2620" t="s">
        <v>45</v>
      </c>
      <c r="C2620" t="s">
        <v>1418</v>
      </c>
      <c r="D2620">
        <v>1110000</v>
      </c>
      <c r="E2620" t="s">
        <v>31</v>
      </c>
    </row>
    <row r="2621" spans="1:5" x14ac:dyDescent="0.25">
      <c r="A2621" s="3">
        <v>42500.377592592595</v>
      </c>
      <c r="B2621" t="s">
        <v>162</v>
      </c>
      <c r="C2621" t="s">
        <v>1417</v>
      </c>
      <c r="D2621">
        <v>1260000</v>
      </c>
      <c r="E2621" t="s">
        <v>165</v>
      </c>
    </row>
    <row r="2622" spans="1:5" x14ac:dyDescent="0.25">
      <c r="A2622" s="3">
        <v>42500.422662037039</v>
      </c>
      <c r="B2622" t="s">
        <v>20</v>
      </c>
      <c r="C2622" t="s">
        <v>2322</v>
      </c>
      <c r="D2622">
        <v>1470000</v>
      </c>
      <c r="E2622" t="s">
        <v>1792</v>
      </c>
    </row>
    <row r="2623" spans="1:5" x14ac:dyDescent="0.25">
      <c r="A2623" s="3">
        <v>42500.359652777777</v>
      </c>
      <c r="B2623" t="s">
        <v>423</v>
      </c>
      <c r="C2623" t="s">
        <v>637</v>
      </c>
      <c r="D2623">
        <v>1800000</v>
      </c>
      <c r="E2623" t="s">
        <v>1526</v>
      </c>
    </row>
    <row r="2624" spans="1:5" x14ac:dyDescent="0.25">
      <c r="A2624" s="3">
        <v>42500.569537037038</v>
      </c>
      <c r="B2624" t="s">
        <v>20</v>
      </c>
      <c r="C2624" t="s">
        <v>2323</v>
      </c>
      <c r="D2624">
        <v>1470000</v>
      </c>
      <c r="E2624" t="s">
        <v>1792</v>
      </c>
    </row>
    <row r="2625" spans="1:5" x14ac:dyDescent="0.25">
      <c r="A2625" s="3">
        <v>42500.295370370368</v>
      </c>
      <c r="B2625" t="s">
        <v>16</v>
      </c>
      <c r="C2625" t="s">
        <v>2324</v>
      </c>
      <c r="D2625">
        <v>1830000</v>
      </c>
      <c r="E2625" t="s">
        <v>1654</v>
      </c>
    </row>
    <row r="2626" spans="1:5" x14ac:dyDescent="0.25">
      <c r="A2626" s="3">
        <v>42500.596631944441</v>
      </c>
      <c r="B2626" t="s">
        <v>162</v>
      </c>
      <c r="C2626" t="s">
        <v>2325</v>
      </c>
      <c r="D2626">
        <v>1750000</v>
      </c>
      <c r="E2626" t="s">
        <v>168</v>
      </c>
    </row>
    <row r="2627" spans="1:5" x14ac:dyDescent="0.25">
      <c r="A2627" s="3">
        <v>42500.237847222219</v>
      </c>
      <c r="B2627" t="s">
        <v>45</v>
      </c>
      <c r="C2627" t="s">
        <v>630</v>
      </c>
      <c r="D2627">
        <v>1110000</v>
      </c>
      <c r="E2627" t="s">
        <v>31</v>
      </c>
    </row>
    <row r="2628" spans="1:5" x14ac:dyDescent="0.25">
      <c r="A2628" s="3">
        <v>42500.692696759259</v>
      </c>
      <c r="B2628" t="s">
        <v>54</v>
      </c>
      <c r="C2628" t="s">
        <v>653</v>
      </c>
      <c r="D2628">
        <v>1290000</v>
      </c>
      <c r="E2628" t="s">
        <v>29</v>
      </c>
    </row>
    <row r="2629" spans="1:5" x14ac:dyDescent="0.25">
      <c r="A2629" s="3">
        <v>42500.211354166669</v>
      </c>
      <c r="B2629" t="s">
        <v>14</v>
      </c>
      <c r="C2629" t="s">
        <v>2326</v>
      </c>
      <c r="D2629">
        <v>1810000</v>
      </c>
      <c r="E2629" t="s">
        <v>97</v>
      </c>
    </row>
    <row r="2630" spans="1:5" x14ac:dyDescent="0.25">
      <c r="A2630" s="3">
        <v>42500.890775462962</v>
      </c>
      <c r="B2630" t="s">
        <v>36</v>
      </c>
      <c r="C2630" t="s">
        <v>1438</v>
      </c>
      <c r="D2630">
        <v>1760000</v>
      </c>
      <c r="E2630" t="s">
        <v>1658</v>
      </c>
    </row>
    <row r="2631" spans="1:5" x14ac:dyDescent="0.25">
      <c r="A2631" s="3">
        <v>42499.98710648148</v>
      </c>
      <c r="B2631" t="s">
        <v>173</v>
      </c>
      <c r="C2631" t="s">
        <v>74</v>
      </c>
      <c r="D2631">
        <v>1770000</v>
      </c>
      <c r="E2631" t="s">
        <v>1528</v>
      </c>
    </row>
    <row r="2632" spans="1:5" x14ac:dyDescent="0.25">
      <c r="A2632" s="3">
        <v>42500.326354166667</v>
      </c>
      <c r="B2632" t="s">
        <v>412</v>
      </c>
      <c r="C2632" t="s">
        <v>2327</v>
      </c>
      <c r="D2632">
        <v>1800000</v>
      </c>
      <c r="E2632" t="s">
        <v>1526</v>
      </c>
    </row>
    <row r="2633" spans="1:5" x14ac:dyDescent="0.25">
      <c r="A2633" s="3">
        <v>42499.969652777778</v>
      </c>
      <c r="B2633" t="s">
        <v>24</v>
      </c>
      <c r="C2633" t="s">
        <v>119</v>
      </c>
      <c r="D2633">
        <v>1280000</v>
      </c>
      <c r="E2633" t="s">
        <v>79</v>
      </c>
    </row>
    <row r="2634" spans="1:5" x14ac:dyDescent="0.25">
      <c r="A2634" s="3">
        <v>42500.407430555555</v>
      </c>
      <c r="B2634" t="s">
        <v>26</v>
      </c>
      <c r="C2634" t="s">
        <v>639</v>
      </c>
      <c r="D2634">
        <v>1090000</v>
      </c>
      <c r="E2634" t="s">
        <v>176</v>
      </c>
    </row>
    <row r="2635" spans="1:5" x14ac:dyDescent="0.25">
      <c r="A2635" s="3">
        <v>42500.495578703703</v>
      </c>
      <c r="B2635" t="s">
        <v>20</v>
      </c>
      <c r="C2635" t="s">
        <v>644</v>
      </c>
      <c r="D2635">
        <v>1470000</v>
      </c>
      <c r="E2635" t="s">
        <v>1792</v>
      </c>
    </row>
    <row r="2636" spans="1:5" x14ac:dyDescent="0.25">
      <c r="A2636" s="3">
        <v>42500.433425925927</v>
      </c>
      <c r="B2636" t="s">
        <v>160</v>
      </c>
      <c r="C2636" t="s">
        <v>641</v>
      </c>
      <c r="D2636">
        <v>1810000</v>
      </c>
      <c r="E2636" t="s">
        <v>97</v>
      </c>
    </row>
    <row r="2637" spans="1:5" x14ac:dyDescent="0.25">
      <c r="A2637" s="3">
        <v>42500.457430555558</v>
      </c>
      <c r="B2637" t="s">
        <v>45</v>
      </c>
      <c r="C2637" t="s">
        <v>2328</v>
      </c>
      <c r="D2637">
        <v>1090000</v>
      </c>
      <c r="E2637" t="s">
        <v>176</v>
      </c>
    </row>
    <row r="2638" spans="1:5" x14ac:dyDescent="0.25">
      <c r="A2638" s="3">
        <v>42500.475914351853</v>
      </c>
      <c r="B2638" t="s">
        <v>45</v>
      </c>
      <c r="C2638" t="s">
        <v>2328</v>
      </c>
      <c r="D2638">
        <v>1090000</v>
      </c>
      <c r="E2638" t="s">
        <v>176</v>
      </c>
    </row>
    <row r="2639" spans="1:5" x14ac:dyDescent="0.25">
      <c r="A2639" s="3">
        <v>42500.441412037035</v>
      </c>
      <c r="B2639" t="s">
        <v>36</v>
      </c>
      <c r="C2639" t="s">
        <v>2256</v>
      </c>
      <c r="D2639">
        <v>1740000</v>
      </c>
      <c r="E2639" t="s">
        <v>32</v>
      </c>
    </row>
    <row r="2640" spans="1:5" x14ac:dyDescent="0.25">
      <c r="A2640" s="3">
        <v>42500.541909722226</v>
      </c>
      <c r="B2640" t="s">
        <v>412</v>
      </c>
      <c r="C2640" t="s">
        <v>647</v>
      </c>
      <c r="D2640">
        <v>1140000</v>
      </c>
      <c r="E2640" t="s">
        <v>28</v>
      </c>
    </row>
    <row r="2641" spans="1:5" x14ac:dyDescent="0.25">
      <c r="A2641" s="3">
        <v>42500.433958333335</v>
      </c>
      <c r="B2641" t="s">
        <v>423</v>
      </c>
      <c r="C2641" t="s">
        <v>2329</v>
      </c>
      <c r="D2641">
        <v>1840000</v>
      </c>
      <c r="E2641" t="s">
        <v>1651</v>
      </c>
    </row>
    <row r="2642" spans="1:5" x14ac:dyDescent="0.25">
      <c r="A2642" s="3">
        <v>42500.562939814816</v>
      </c>
      <c r="B2642" t="s">
        <v>40</v>
      </c>
      <c r="C2642" t="s">
        <v>648</v>
      </c>
      <c r="D2642">
        <v>970000</v>
      </c>
      <c r="E2642" t="s">
        <v>1535</v>
      </c>
    </row>
    <row r="2643" spans="1:5" x14ac:dyDescent="0.25">
      <c r="A2643" s="3">
        <v>42500.349872685183</v>
      </c>
      <c r="B2643" t="s">
        <v>40</v>
      </c>
      <c r="C2643" t="s">
        <v>2330</v>
      </c>
      <c r="D2643">
        <v>1110000</v>
      </c>
      <c r="E2643" t="s">
        <v>31</v>
      </c>
    </row>
    <row r="2644" spans="1:5" x14ac:dyDescent="0.25">
      <c r="A2644" s="3">
        <v>42500.629479166666</v>
      </c>
      <c r="B2644" t="s">
        <v>21</v>
      </c>
      <c r="C2644" t="s">
        <v>2331</v>
      </c>
      <c r="D2644">
        <v>1750000</v>
      </c>
      <c r="E2644" t="s">
        <v>168</v>
      </c>
    </row>
    <row r="2645" spans="1:5" x14ac:dyDescent="0.25">
      <c r="A2645" s="3">
        <v>42500.257395833331</v>
      </c>
      <c r="B2645" t="s">
        <v>54</v>
      </c>
      <c r="C2645" t="s">
        <v>1412</v>
      </c>
      <c r="D2645">
        <v>1830000</v>
      </c>
      <c r="E2645" t="s">
        <v>1654</v>
      </c>
    </row>
    <row r="2646" spans="1:5" x14ac:dyDescent="0.25">
      <c r="A2646" s="3">
        <v>42500.717291666668</v>
      </c>
      <c r="B2646" t="s">
        <v>20</v>
      </c>
      <c r="C2646" t="s">
        <v>2332</v>
      </c>
      <c r="D2646">
        <v>1180000</v>
      </c>
      <c r="E2646" t="s">
        <v>37</v>
      </c>
    </row>
    <row r="2647" spans="1:5" x14ac:dyDescent="0.25">
      <c r="A2647" s="3">
        <v>42500.154444444444</v>
      </c>
      <c r="B2647" t="s">
        <v>36</v>
      </c>
      <c r="C2647" t="s">
        <v>1409</v>
      </c>
      <c r="D2647">
        <v>1110000</v>
      </c>
      <c r="E2647" t="s">
        <v>31</v>
      </c>
    </row>
    <row r="2648" spans="1:5" x14ac:dyDescent="0.25">
      <c r="A2648" s="3">
        <v>42500.750601851854</v>
      </c>
      <c r="B2648" t="s">
        <v>19</v>
      </c>
      <c r="C2648" t="s">
        <v>2333</v>
      </c>
      <c r="D2648">
        <v>1180000</v>
      </c>
      <c r="E2648" t="s">
        <v>37</v>
      </c>
    </row>
    <row r="2649" spans="1:5" x14ac:dyDescent="0.25">
      <c r="A2649" s="3">
        <v>42500.032013888886</v>
      </c>
      <c r="B2649" t="s">
        <v>175</v>
      </c>
      <c r="C2649" t="s">
        <v>2334</v>
      </c>
      <c r="D2649">
        <v>1770000</v>
      </c>
      <c r="E2649" t="s">
        <v>1528</v>
      </c>
    </row>
    <row r="2650" spans="1:5" x14ac:dyDescent="0.25">
      <c r="A2650" s="3">
        <v>42500.861238425925</v>
      </c>
      <c r="B2650" t="s">
        <v>160</v>
      </c>
      <c r="C2650" t="s">
        <v>2335</v>
      </c>
      <c r="D2650">
        <v>1770000</v>
      </c>
      <c r="E2650" t="s">
        <v>1528</v>
      </c>
    </row>
    <row r="2651" spans="1:5" x14ac:dyDescent="0.25">
      <c r="A2651" s="3">
        <v>42500.643796296295</v>
      </c>
      <c r="B2651" t="s">
        <v>20</v>
      </c>
      <c r="C2651" t="s">
        <v>2336</v>
      </c>
      <c r="D2651">
        <v>1470000</v>
      </c>
      <c r="E2651" t="s">
        <v>1792</v>
      </c>
    </row>
    <row r="2652" spans="1:5" x14ac:dyDescent="0.25">
      <c r="A2652" s="3">
        <v>42500.989618055559</v>
      </c>
      <c r="B2652" t="s">
        <v>161</v>
      </c>
      <c r="C2652" t="s">
        <v>660</v>
      </c>
      <c r="D2652">
        <v>1770000</v>
      </c>
      <c r="E2652" t="s">
        <v>1528</v>
      </c>
    </row>
    <row r="2653" spans="1:5" x14ac:dyDescent="0.25">
      <c r="A2653" s="3">
        <v>42500.617731481485</v>
      </c>
      <c r="B2653" t="s">
        <v>412</v>
      </c>
      <c r="C2653" t="s">
        <v>2337</v>
      </c>
      <c r="D2653">
        <v>1140000</v>
      </c>
      <c r="E2653" t="s">
        <v>28</v>
      </c>
    </row>
    <row r="2654" spans="1:5" x14ac:dyDescent="0.25">
      <c r="A2654" s="3">
        <v>42501.016747685186</v>
      </c>
      <c r="B2654" t="s">
        <v>26</v>
      </c>
      <c r="C2654" t="s">
        <v>2338</v>
      </c>
      <c r="D2654">
        <v>1760000</v>
      </c>
      <c r="E2654" t="s">
        <v>1658</v>
      </c>
    </row>
    <row r="2655" spans="1:5" x14ac:dyDescent="0.25">
      <c r="A2655" s="3">
        <v>42500.600173611114</v>
      </c>
      <c r="B2655" t="s">
        <v>45</v>
      </c>
      <c r="C2655" t="s">
        <v>1431</v>
      </c>
      <c r="D2655">
        <v>970000</v>
      </c>
      <c r="E2655" t="s">
        <v>1535</v>
      </c>
    </row>
    <row r="2656" spans="1:5" x14ac:dyDescent="0.25">
      <c r="A2656" s="3">
        <v>42500.389317129629</v>
      </c>
      <c r="B2656" t="s">
        <v>161</v>
      </c>
      <c r="C2656" t="s">
        <v>1420</v>
      </c>
      <c r="D2656">
        <v>1810000</v>
      </c>
      <c r="E2656" t="s">
        <v>97</v>
      </c>
    </row>
    <row r="2657" spans="1:5" x14ac:dyDescent="0.25">
      <c r="A2657" s="3">
        <v>42500.411805555559</v>
      </c>
      <c r="B2657" t="s">
        <v>21</v>
      </c>
      <c r="C2657" t="s">
        <v>1421</v>
      </c>
      <c r="D2657">
        <v>1260000</v>
      </c>
      <c r="E2657" t="s">
        <v>165</v>
      </c>
    </row>
    <row r="2658" spans="1:5" x14ac:dyDescent="0.25">
      <c r="A2658" s="3">
        <v>42500.389004629629</v>
      </c>
      <c r="B2658" t="s">
        <v>19</v>
      </c>
      <c r="C2658" t="s">
        <v>1419</v>
      </c>
      <c r="D2658">
        <v>1840000</v>
      </c>
      <c r="E2658" t="s">
        <v>1651</v>
      </c>
    </row>
    <row r="2659" spans="1:5" x14ac:dyDescent="0.25">
      <c r="A2659" s="3">
        <v>42500.318530092591</v>
      </c>
      <c r="B2659" t="s">
        <v>161</v>
      </c>
      <c r="C2659" t="s">
        <v>2339</v>
      </c>
      <c r="D2659">
        <v>1810000</v>
      </c>
      <c r="E2659" t="s">
        <v>97</v>
      </c>
    </row>
    <row r="2660" spans="1:5" x14ac:dyDescent="0.25">
      <c r="A2660" s="3">
        <v>42500.474618055552</v>
      </c>
      <c r="B2660" t="s">
        <v>54</v>
      </c>
      <c r="C2660" t="s">
        <v>2340</v>
      </c>
      <c r="D2660">
        <v>1290000</v>
      </c>
      <c r="E2660" t="s">
        <v>29</v>
      </c>
    </row>
    <row r="2661" spans="1:5" x14ac:dyDescent="0.25">
      <c r="A2661" s="3">
        <v>42500.311192129629</v>
      </c>
      <c r="B2661" t="s">
        <v>45</v>
      </c>
      <c r="C2661" t="s">
        <v>634</v>
      </c>
      <c r="D2661">
        <v>1110000</v>
      </c>
      <c r="E2661" t="s">
        <v>31</v>
      </c>
    </row>
    <row r="2662" spans="1:5" x14ac:dyDescent="0.25">
      <c r="A2662" s="3">
        <v>42500.624166666668</v>
      </c>
      <c r="B2662" t="s">
        <v>26</v>
      </c>
      <c r="C2662" t="s">
        <v>2341</v>
      </c>
      <c r="D2662">
        <v>1740000</v>
      </c>
      <c r="E2662" t="s">
        <v>32</v>
      </c>
    </row>
    <row r="2663" spans="1:5" x14ac:dyDescent="0.25">
      <c r="A2663" s="3">
        <v>42500.299155092594</v>
      </c>
      <c r="B2663" t="s">
        <v>36</v>
      </c>
      <c r="C2663" t="s">
        <v>2342</v>
      </c>
      <c r="D2663">
        <v>1090000</v>
      </c>
      <c r="E2663" t="s">
        <v>176</v>
      </c>
    </row>
    <row r="2664" spans="1:5" x14ac:dyDescent="0.25">
      <c r="A2664" s="3">
        <v>42500.657812500001</v>
      </c>
      <c r="B2664" t="s">
        <v>16</v>
      </c>
      <c r="C2664" t="s">
        <v>2343</v>
      </c>
      <c r="D2664">
        <v>1290000</v>
      </c>
      <c r="E2664" t="s">
        <v>29</v>
      </c>
    </row>
    <row r="2665" spans="1:5" x14ac:dyDescent="0.25">
      <c r="A2665" s="3">
        <v>42500.268622685187</v>
      </c>
      <c r="B2665" t="s">
        <v>21</v>
      </c>
      <c r="C2665" t="s">
        <v>2344</v>
      </c>
      <c r="D2665">
        <v>1260000</v>
      </c>
      <c r="E2665" t="s">
        <v>165</v>
      </c>
    </row>
    <row r="2666" spans="1:5" x14ac:dyDescent="0.25">
      <c r="A2666" s="3">
        <v>42500.786168981482</v>
      </c>
      <c r="B2666" t="s">
        <v>40</v>
      </c>
      <c r="C2666" t="s">
        <v>2260</v>
      </c>
      <c r="D2666">
        <v>970000</v>
      </c>
      <c r="E2666" t="s">
        <v>1535</v>
      </c>
    </row>
    <row r="2667" spans="1:5" x14ac:dyDescent="0.25">
      <c r="A2667" s="3">
        <v>42500.212951388887</v>
      </c>
      <c r="B2667" t="s">
        <v>423</v>
      </c>
      <c r="C2667" t="s">
        <v>2345</v>
      </c>
      <c r="D2667">
        <v>1800000</v>
      </c>
      <c r="E2667" t="s">
        <v>1526</v>
      </c>
    </row>
    <row r="2668" spans="1:5" x14ac:dyDescent="0.25">
      <c r="A2668" s="3">
        <v>42500.848645833335</v>
      </c>
      <c r="B2668" t="s">
        <v>26</v>
      </c>
      <c r="C2668" t="s">
        <v>2346</v>
      </c>
      <c r="D2668">
        <v>1760000</v>
      </c>
      <c r="E2668" t="s">
        <v>1658</v>
      </c>
    </row>
    <row r="2669" spans="1:5" x14ac:dyDescent="0.25">
      <c r="A2669" s="3">
        <v>42499.90761574074</v>
      </c>
      <c r="B2669" t="s">
        <v>376</v>
      </c>
      <c r="C2669" t="s">
        <v>132</v>
      </c>
      <c r="D2669">
        <v>1140000</v>
      </c>
      <c r="E2669" t="s">
        <v>28</v>
      </c>
    </row>
    <row r="2670" spans="1:5" x14ac:dyDescent="0.25">
      <c r="A2670" s="3">
        <v>42501.130509259259</v>
      </c>
      <c r="B2670" t="s">
        <v>423</v>
      </c>
      <c r="C2670" t="s">
        <v>2347</v>
      </c>
      <c r="D2670">
        <v>1800000</v>
      </c>
      <c r="E2670" t="s">
        <v>1526</v>
      </c>
    </row>
    <row r="2671" spans="1:5" x14ac:dyDescent="0.25">
      <c r="A2671" s="3">
        <v>42499.631493055553</v>
      </c>
      <c r="B2671" t="s">
        <v>162</v>
      </c>
      <c r="C2671" t="s">
        <v>57</v>
      </c>
      <c r="D2671">
        <v>1820000</v>
      </c>
      <c r="E2671" t="s">
        <v>35</v>
      </c>
    </row>
    <row r="2672" spans="1:5" x14ac:dyDescent="0.25">
      <c r="A2672" s="3">
        <v>42501.180081018516</v>
      </c>
      <c r="B2672" t="s">
        <v>58</v>
      </c>
      <c r="C2672" t="s">
        <v>2348</v>
      </c>
      <c r="D2672">
        <v>1830000</v>
      </c>
      <c r="E2672" t="s">
        <v>1654</v>
      </c>
    </row>
    <row r="2673" spans="1:5" x14ac:dyDescent="0.25">
      <c r="A2673" s="3">
        <v>42499.619155092594</v>
      </c>
      <c r="B2673" t="s">
        <v>161</v>
      </c>
      <c r="C2673" t="s">
        <v>110</v>
      </c>
      <c r="D2673">
        <v>1740000</v>
      </c>
      <c r="E2673" t="s">
        <v>32</v>
      </c>
    </row>
    <row r="2674" spans="1:5" x14ac:dyDescent="0.25">
      <c r="A2674" s="3">
        <v>42501.236481481479</v>
      </c>
      <c r="B2674" t="s">
        <v>174</v>
      </c>
      <c r="C2674" t="s">
        <v>662</v>
      </c>
      <c r="D2674">
        <v>1110000</v>
      </c>
      <c r="E2674" t="s">
        <v>31</v>
      </c>
    </row>
    <row r="2675" spans="1:5" x14ac:dyDescent="0.25">
      <c r="A2675" s="3">
        <v>42499.567256944443</v>
      </c>
      <c r="B2675" t="s">
        <v>25</v>
      </c>
      <c r="C2675" t="s">
        <v>141</v>
      </c>
      <c r="D2675">
        <v>950000</v>
      </c>
      <c r="E2675" t="s">
        <v>167</v>
      </c>
    </row>
    <row r="2676" spans="1:5" x14ac:dyDescent="0.25">
      <c r="A2676" s="3">
        <v>42501.268194444441</v>
      </c>
      <c r="B2676" t="s">
        <v>36</v>
      </c>
      <c r="C2676" t="s">
        <v>665</v>
      </c>
      <c r="D2676">
        <v>1260000</v>
      </c>
      <c r="E2676" t="s">
        <v>165</v>
      </c>
    </row>
    <row r="2677" spans="1:5" x14ac:dyDescent="0.25">
      <c r="A2677" s="3">
        <v>42499.528437499997</v>
      </c>
      <c r="B2677" t="s">
        <v>356</v>
      </c>
      <c r="C2677" t="s">
        <v>2304</v>
      </c>
      <c r="D2677">
        <v>1760000</v>
      </c>
      <c r="E2677" t="s">
        <v>1658</v>
      </c>
    </row>
    <row r="2678" spans="1:5" x14ac:dyDescent="0.25">
      <c r="A2678" s="3">
        <v>42501.338680555556</v>
      </c>
      <c r="B2678" t="s">
        <v>162</v>
      </c>
      <c r="C2678" t="s">
        <v>2349</v>
      </c>
      <c r="D2678">
        <v>1840000</v>
      </c>
      <c r="E2678" t="s">
        <v>1651</v>
      </c>
    </row>
    <row r="2679" spans="1:5" x14ac:dyDescent="0.25">
      <c r="A2679" s="3">
        <v>42499.495115740741</v>
      </c>
      <c r="B2679" t="s">
        <v>54</v>
      </c>
      <c r="C2679" t="s">
        <v>121</v>
      </c>
      <c r="D2679">
        <v>1260000</v>
      </c>
      <c r="E2679" t="s">
        <v>165</v>
      </c>
    </row>
    <row r="2680" spans="1:5" x14ac:dyDescent="0.25">
      <c r="A2680" s="3">
        <v>42501.42423611111</v>
      </c>
      <c r="B2680" t="s">
        <v>40</v>
      </c>
      <c r="C2680" t="s">
        <v>676</v>
      </c>
      <c r="D2680">
        <v>1810000</v>
      </c>
      <c r="E2680" t="s">
        <v>97</v>
      </c>
    </row>
    <row r="2681" spans="1:5" x14ac:dyDescent="0.25">
      <c r="A2681" s="3">
        <v>42499.448969907404</v>
      </c>
      <c r="B2681" t="s">
        <v>26</v>
      </c>
      <c r="C2681" t="s">
        <v>2350</v>
      </c>
      <c r="D2681">
        <v>1090000</v>
      </c>
      <c r="E2681" t="s">
        <v>176</v>
      </c>
    </row>
    <row r="2682" spans="1:5" x14ac:dyDescent="0.25">
      <c r="A2682" s="3">
        <v>42501.427465277775</v>
      </c>
      <c r="B2682" t="s">
        <v>179</v>
      </c>
      <c r="C2682" t="s">
        <v>2299</v>
      </c>
      <c r="D2682">
        <v>1110000</v>
      </c>
      <c r="E2682" t="s">
        <v>31</v>
      </c>
    </row>
    <row r="2683" spans="1:5" x14ac:dyDescent="0.25">
      <c r="A2683" s="3">
        <v>42499.426388888889</v>
      </c>
      <c r="B2683" t="s">
        <v>175</v>
      </c>
      <c r="C2683" t="s">
        <v>622</v>
      </c>
      <c r="D2683">
        <v>1200000</v>
      </c>
      <c r="E2683" t="s">
        <v>1578</v>
      </c>
    </row>
    <row r="2684" spans="1:5" x14ac:dyDescent="0.25">
      <c r="A2684" s="3">
        <v>42501.457129629627</v>
      </c>
      <c r="B2684" t="s">
        <v>20</v>
      </c>
      <c r="C2684" t="s">
        <v>1455</v>
      </c>
      <c r="D2684">
        <v>1840000</v>
      </c>
      <c r="E2684" t="s">
        <v>1651</v>
      </c>
    </row>
    <row r="2685" spans="1:5" x14ac:dyDescent="0.25">
      <c r="A2685" s="3">
        <v>42499.328368055554</v>
      </c>
      <c r="B2685" t="s">
        <v>161</v>
      </c>
      <c r="C2685" t="s">
        <v>93</v>
      </c>
      <c r="D2685">
        <v>1830000</v>
      </c>
      <c r="E2685" t="s">
        <v>1654</v>
      </c>
    </row>
    <row r="2686" spans="1:5" x14ac:dyDescent="0.25">
      <c r="A2686" s="3">
        <v>42501.482199074075</v>
      </c>
      <c r="B2686" t="s">
        <v>162</v>
      </c>
      <c r="C2686" t="s">
        <v>2351</v>
      </c>
      <c r="D2686">
        <v>1470000</v>
      </c>
      <c r="E2686" t="s">
        <v>1792</v>
      </c>
    </row>
    <row r="2687" spans="1:5" x14ac:dyDescent="0.25">
      <c r="A2687" s="3">
        <v>42499.314247685186</v>
      </c>
      <c r="B2687" t="s">
        <v>16</v>
      </c>
      <c r="C2687" t="s">
        <v>43</v>
      </c>
      <c r="D2687">
        <v>1840000</v>
      </c>
      <c r="E2687" t="s">
        <v>1651</v>
      </c>
    </row>
    <row r="2688" spans="1:5" x14ac:dyDescent="0.25">
      <c r="A2688" s="3">
        <v>42501.486018518517</v>
      </c>
      <c r="B2688" t="s">
        <v>36</v>
      </c>
      <c r="C2688" t="s">
        <v>1456</v>
      </c>
      <c r="D2688">
        <v>970000</v>
      </c>
      <c r="E2688" t="s">
        <v>1535</v>
      </c>
    </row>
    <row r="2689" spans="1:5" x14ac:dyDescent="0.25">
      <c r="A2689" s="3">
        <v>42499.267789351848</v>
      </c>
      <c r="B2689" t="s">
        <v>36</v>
      </c>
      <c r="C2689" t="s">
        <v>2352</v>
      </c>
      <c r="D2689">
        <v>1090000</v>
      </c>
      <c r="E2689" t="s">
        <v>176</v>
      </c>
    </row>
    <row r="2690" spans="1:5" x14ac:dyDescent="0.25">
      <c r="A2690" s="3">
        <v>42501.528414351851</v>
      </c>
      <c r="B2690" t="s">
        <v>20</v>
      </c>
      <c r="C2690" t="s">
        <v>1458</v>
      </c>
      <c r="D2690">
        <v>1140000</v>
      </c>
      <c r="E2690" t="s">
        <v>28</v>
      </c>
    </row>
    <row r="2691" spans="1:5" x14ac:dyDescent="0.25">
      <c r="A2691" s="3">
        <v>42499.195763888885</v>
      </c>
      <c r="B2691" t="s">
        <v>36</v>
      </c>
      <c r="C2691" t="s">
        <v>117</v>
      </c>
      <c r="D2691">
        <v>1090000</v>
      </c>
      <c r="E2691" t="s">
        <v>176</v>
      </c>
    </row>
    <row r="2692" spans="1:5" x14ac:dyDescent="0.25">
      <c r="A2692" s="3">
        <v>42501.533055555556</v>
      </c>
      <c r="B2692" t="s">
        <v>42</v>
      </c>
      <c r="C2692" t="s">
        <v>2353</v>
      </c>
      <c r="D2692">
        <v>1090000</v>
      </c>
      <c r="E2692" t="s">
        <v>176</v>
      </c>
    </row>
    <row r="2693" spans="1:5" x14ac:dyDescent="0.25">
      <c r="A2693" s="3">
        <v>42499.501689814817</v>
      </c>
      <c r="B2693" t="s">
        <v>175</v>
      </c>
      <c r="C2693" t="s">
        <v>2354</v>
      </c>
      <c r="D2693">
        <v>1470000</v>
      </c>
      <c r="E2693" t="s">
        <v>1792</v>
      </c>
    </row>
    <row r="2694" spans="1:5" x14ac:dyDescent="0.25">
      <c r="A2694" s="3">
        <v>42501.056527777779</v>
      </c>
      <c r="B2694" t="s">
        <v>16</v>
      </c>
      <c r="C2694" t="s">
        <v>2355</v>
      </c>
      <c r="D2694">
        <v>1280000</v>
      </c>
      <c r="E2694" t="s">
        <v>79</v>
      </c>
    </row>
    <row r="2695" spans="1:5" x14ac:dyDescent="0.25">
      <c r="A2695" s="3">
        <v>42499.390011574076</v>
      </c>
      <c r="B2695" t="s">
        <v>173</v>
      </c>
      <c r="C2695" t="s">
        <v>46</v>
      </c>
      <c r="D2695">
        <v>1200000</v>
      </c>
      <c r="E2695" t="s">
        <v>1578</v>
      </c>
    </row>
    <row r="2696" spans="1:5" x14ac:dyDescent="0.25">
      <c r="A2696" s="3">
        <v>42501.170706018522</v>
      </c>
      <c r="B2696" t="s">
        <v>45</v>
      </c>
      <c r="C2696" t="s">
        <v>1442</v>
      </c>
      <c r="D2696">
        <v>1810000</v>
      </c>
      <c r="E2696" t="s">
        <v>97</v>
      </c>
    </row>
    <row r="2697" spans="1:5" x14ac:dyDescent="0.25">
      <c r="A2697" s="3">
        <v>42499.360266203701</v>
      </c>
      <c r="B2697" t="s">
        <v>356</v>
      </c>
      <c r="C2697" t="s">
        <v>133</v>
      </c>
      <c r="D2697">
        <v>1300000</v>
      </c>
      <c r="E2697" t="s">
        <v>1533</v>
      </c>
    </row>
    <row r="2698" spans="1:5" x14ac:dyDescent="0.25">
      <c r="A2698" s="3">
        <v>42501.259791666664</v>
      </c>
      <c r="B2698" t="s">
        <v>58</v>
      </c>
      <c r="C2698" t="s">
        <v>2356</v>
      </c>
      <c r="D2698">
        <v>1830000</v>
      </c>
      <c r="E2698" t="s">
        <v>1654</v>
      </c>
    </row>
    <row r="2699" spans="1:5" x14ac:dyDescent="0.25">
      <c r="A2699" s="3">
        <v>42499.007361111115</v>
      </c>
      <c r="B2699" t="s">
        <v>86</v>
      </c>
      <c r="C2699" t="s">
        <v>618</v>
      </c>
      <c r="D2699">
        <v>1280000</v>
      </c>
      <c r="E2699" t="s">
        <v>79</v>
      </c>
    </row>
    <row r="2700" spans="1:5" x14ac:dyDescent="0.25">
      <c r="A2700" s="3">
        <v>42501.327465277776</v>
      </c>
      <c r="B2700" t="s">
        <v>62</v>
      </c>
      <c r="C2700" t="s">
        <v>672</v>
      </c>
      <c r="D2700">
        <v>1800000</v>
      </c>
      <c r="E2700" t="s">
        <v>1526</v>
      </c>
    </row>
    <row r="2701" spans="1:5" x14ac:dyDescent="0.25">
      <c r="A2701" s="3">
        <v>42499.845983796295</v>
      </c>
      <c r="B2701" t="s">
        <v>162</v>
      </c>
      <c r="C2701" t="s">
        <v>100</v>
      </c>
      <c r="D2701">
        <v>970000</v>
      </c>
      <c r="E2701" t="s">
        <v>1535</v>
      </c>
    </row>
    <row r="2702" spans="1:5" x14ac:dyDescent="0.25">
      <c r="A2702" s="3">
        <v>42501.328958333332</v>
      </c>
      <c r="B2702" t="s">
        <v>58</v>
      </c>
      <c r="C2702" t="s">
        <v>671</v>
      </c>
      <c r="D2702">
        <v>1830000</v>
      </c>
      <c r="E2702" t="s">
        <v>1654</v>
      </c>
    </row>
    <row r="2703" spans="1:5" x14ac:dyDescent="0.25">
      <c r="A2703" s="3">
        <v>42499.799247685187</v>
      </c>
      <c r="B2703" t="s">
        <v>24</v>
      </c>
      <c r="C2703" t="s">
        <v>2357</v>
      </c>
      <c r="D2703">
        <v>1280000</v>
      </c>
      <c r="E2703" t="s">
        <v>79</v>
      </c>
    </row>
    <row r="2704" spans="1:5" x14ac:dyDescent="0.25">
      <c r="A2704" s="3">
        <v>42501.3828125</v>
      </c>
      <c r="B2704" t="s">
        <v>174</v>
      </c>
      <c r="C2704" t="s">
        <v>2358</v>
      </c>
      <c r="D2704">
        <v>1110000</v>
      </c>
      <c r="E2704" t="s">
        <v>31</v>
      </c>
    </row>
    <row r="2705" spans="1:5" x14ac:dyDescent="0.25">
      <c r="A2705" s="3">
        <v>42499.774259259262</v>
      </c>
      <c r="B2705" t="s">
        <v>162</v>
      </c>
      <c r="C2705" t="s">
        <v>2359</v>
      </c>
      <c r="D2705">
        <v>970000</v>
      </c>
      <c r="E2705" t="s">
        <v>1535</v>
      </c>
    </row>
    <row r="2706" spans="1:5" x14ac:dyDescent="0.25">
      <c r="A2706" s="3">
        <v>42501.391435185185</v>
      </c>
      <c r="B2706" t="s">
        <v>42</v>
      </c>
      <c r="C2706" t="s">
        <v>2360</v>
      </c>
      <c r="D2706">
        <v>1820000</v>
      </c>
      <c r="E2706" t="s">
        <v>35</v>
      </c>
    </row>
    <row r="2707" spans="1:5" x14ac:dyDescent="0.25">
      <c r="A2707" s="3">
        <v>42499.766921296294</v>
      </c>
      <c r="B2707" t="s">
        <v>22</v>
      </c>
      <c r="C2707" t="s">
        <v>2361</v>
      </c>
      <c r="D2707">
        <v>1280000</v>
      </c>
      <c r="E2707" t="s">
        <v>79</v>
      </c>
    </row>
    <row r="2708" spans="1:5" x14ac:dyDescent="0.25">
      <c r="A2708" s="3">
        <v>42501.42827546296</v>
      </c>
      <c r="B2708" t="s">
        <v>179</v>
      </c>
      <c r="C2708" t="s">
        <v>2299</v>
      </c>
      <c r="D2708">
        <v>1110000</v>
      </c>
      <c r="E2708" t="s">
        <v>31</v>
      </c>
    </row>
    <row r="2709" spans="1:5" x14ac:dyDescent="0.25">
      <c r="A2709" s="3">
        <v>42499.756574074076</v>
      </c>
      <c r="B2709" t="s">
        <v>173</v>
      </c>
      <c r="C2709" t="s">
        <v>146</v>
      </c>
      <c r="D2709">
        <v>1770000</v>
      </c>
      <c r="E2709" t="s">
        <v>1528</v>
      </c>
    </row>
    <row r="2710" spans="1:5" x14ac:dyDescent="0.25">
      <c r="A2710" s="3">
        <v>42501.467812499999</v>
      </c>
      <c r="B2710" t="s">
        <v>45</v>
      </c>
      <c r="C2710" t="s">
        <v>2362</v>
      </c>
      <c r="D2710">
        <v>1750000</v>
      </c>
      <c r="E2710" t="s">
        <v>168</v>
      </c>
    </row>
    <row r="2711" spans="1:5" x14ac:dyDescent="0.25">
      <c r="A2711" s="3">
        <v>42499.750694444447</v>
      </c>
      <c r="B2711" t="s">
        <v>16</v>
      </c>
      <c r="C2711" t="s">
        <v>69</v>
      </c>
      <c r="D2711">
        <v>1140000</v>
      </c>
      <c r="E2711" t="s">
        <v>28</v>
      </c>
    </row>
    <row r="2712" spans="1:5" x14ac:dyDescent="0.25">
      <c r="A2712" s="3">
        <v>42501.495868055557</v>
      </c>
      <c r="B2712" t="s">
        <v>86</v>
      </c>
      <c r="C2712" t="s">
        <v>2363</v>
      </c>
      <c r="D2712">
        <v>1090000</v>
      </c>
      <c r="E2712" t="s">
        <v>176</v>
      </c>
    </row>
    <row r="2713" spans="1:5" x14ac:dyDescent="0.25">
      <c r="A2713" s="3">
        <v>42499.69866898148</v>
      </c>
      <c r="B2713" t="s">
        <v>162</v>
      </c>
      <c r="C2713" t="s">
        <v>154</v>
      </c>
      <c r="D2713">
        <v>1820000</v>
      </c>
      <c r="E2713" t="s">
        <v>35</v>
      </c>
    </row>
    <row r="2714" spans="1:5" x14ac:dyDescent="0.25">
      <c r="A2714" s="3">
        <v>42501.554375</v>
      </c>
      <c r="B2714" t="s">
        <v>162</v>
      </c>
      <c r="C2714" t="s">
        <v>2364</v>
      </c>
      <c r="D2714">
        <v>1470000</v>
      </c>
      <c r="E2714" t="s">
        <v>1792</v>
      </c>
    </row>
    <row r="2715" spans="1:5" x14ac:dyDescent="0.25">
      <c r="A2715" s="3">
        <v>42499.693078703705</v>
      </c>
      <c r="B2715" t="s">
        <v>376</v>
      </c>
      <c r="C2715" t="s">
        <v>2365</v>
      </c>
      <c r="D2715">
        <v>1760000</v>
      </c>
      <c r="E2715" t="s">
        <v>1658</v>
      </c>
    </row>
    <row r="2716" spans="1:5" x14ac:dyDescent="0.25">
      <c r="A2716" s="3">
        <v>42501.603483796294</v>
      </c>
      <c r="B2716" t="s">
        <v>20</v>
      </c>
      <c r="C2716" t="s">
        <v>2275</v>
      </c>
      <c r="D2716">
        <v>1140000</v>
      </c>
      <c r="E2716" t="s">
        <v>28</v>
      </c>
    </row>
    <row r="2717" spans="1:5" x14ac:dyDescent="0.25">
      <c r="A2717" s="3">
        <v>42499.691446759258</v>
      </c>
      <c r="B2717" t="s">
        <v>161</v>
      </c>
      <c r="C2717" t="s">
        <v>2366</v>
      </c>
      <c r="D2717">
        <v>1740000</v>
      </c>
      <c r="E2717" t="s">
        <v>32</v>
      </c>
    </row>
    <row r="2718" spans="1:5" x14ac:dyDescent="0.25">
      <c r="A2718" s="3">
        <v>42501.642974537041</v>
      </c>
      <c r="B2718" t="s">
        <v>86</v>
      </c>
      <c r="C2718" t="s">
        <v>1465</v>
      </c>
      <c r="D2718">
        <v>1090000</v>
      </c>
      <c r="E2718" t="s">
        <v>176</v>
      </c>
    </row>
    <row r="2719" spans="1:5" x14ac:dyDescent="0.25">
      <c r="A2719" s="3">
        <v>42499.637060185189</v>
      </c>
      <c r="B2719" t="s">
        <v>25</v>
      </c>
      <c r="C2719" t="s">
        <v>143</v>
      </c>
      <c r="D2719">
        <v>950000</v>
      </c>
      <c r="E2719" t="s">
        <v>167</v>
      </c>
    </row>
    <row r="2720" spans="1:5" x14ac:dyDescent="0.25">
      <c r="A2720" s="3">
        <v>42501.650625000002</v>
      </c>
      <c r="B2720" t="s">
        <v>40</v>
      </c>
      <c r="C2720" t="s">
        <v>1466</v>
      </c>
      <c r="D2720">
        <v>1750000</v>
      </c>
      <c r="E2720" t="s">
        <v>168</v>
      </c>
    </row>
    <row r="2721" spans="1:5" x14ac:dyDescent="0.25">
      <c r="A2721" s="3">
        <v>42499.599305555559</v>
      </c>
      <c r="B2721" t="s">
        <v>23</v>
      </c>
      <c r="C2721" t="s">
        <v>2367</v>
      </c>
      <c r="D2721">
        <v>950000</v>
      </c>
      <c r="E2721" t="s">
        <v>167</v>
      </c>
    </row>
    <row r="2722" spans="1:5" x14ac:dyDescent="0.25">
      <c r="A2722" s="3">
        <v>42501.661886574075</v>
      </c>
      <c r="B2722" t="s">
        <v>21</v>
      </c>
      <c r="C2722" t="s">
        <v>685</v>
      </c>
      <c r="D2722">
        <v>1470000</v>
      </c>
      <c r="E2722" t="s">
        <v>1792</v>
      </c>
    </row>
    <row r="2723" spans="1:5" x14ac:dyDescent="0.25">
      <c r="A2723" s="3">
        <v>42499.546180555553</v>
      </c>
      <c r="B2723" t="s">
        <v>161</v>
      </c>
      <c r="C2723" t="s">
        <v>51</v>
      </c>
      <c r="D2723">
        <v>1740000</v>
      </c>
      <c r="E2723" t="s">
        <v>32</v>
      </c>
    </row>
    <row r="2724" spans="1:5" x14ac:dyDescent="0.25">
      <c r="A2724" s="3">
        <v>42501.714143518519</v>
      </c>
      <c r="B2724" t="s">
        <v>86</v>
      </c>
      <c r="C2724" t="s">
        <v>689</v>
      </c>
      <c r="D2724">
        <v>1280000</v>
      </c>
      <c r="E2724" t="s">
        <v>79</v>
      </c>
    </row>
    <row r="2725" spans="1:5" x14ac:dyDescent="0.25">
      <c r="A2725" s="3">
        <v>42499.514722222222</v>
      </c>
      <c r="B2725" t="s">
        <v>21</v>
      </c>
      <c r="C2725" t="s">
        <v>49</v>
      </c>
      <c r="D2725">
        <v>1820000</v>
      </c>
      <c r="E2725" t="s">
        <v>35</v>
      </c>
    </row>
    <row r="2726" spans="1:5" x14ac:dyDescent="0.25">
      <c r="A2726" s="3">
        <v>42501.726145833331</v>
      </c>
      <c r="B2726" t="s">
        <v>14</v>
      </c>
      <c r="C2726" t="s">
        <v>690</v>
      </c>
      <c r="D2726">
        <v>1740000</v>
      </c>
      <c r="E2726" t="s">
        <v>32</v>
      </c>
    </row>
    <row r="2727" spans="1:5" x14ac:dyDescent="0.25">
      <c r="A2727" s="3">
        <v>42499.460578703707</v>
      </c>
      <c r="B2727" t="s">
        <v>16</v>
      </c>
      <c r="C2727" t="s">
        <v>151</v>
      </c>
      <c r="D2727">
        <v>1260000</v>
      </c>
      <c r="E2727" t="s">
        <v>165</v>
      </c>
    </row>
    <row r="2728" spans="1:5" x14ac:dyDescent="0.25">
      <c r="A2728" s="3">
        <v>42501.736770833333</v>
      </c>
      <c r="B2728" t="s">
        <v>21</v>
      </c>
      <c r="C2728" t="s">
        <v>2368</v>
      </c>
      <c r="D2728">
        <v>1760000</v>
      </c>
      <c r="E2728" t="s">
        <v>1658</v>
      </c>
    </row>
    <row r="2729" spans="1:5" x14ac:dyDescent="0.25">
      <c r="A2729" s="3">
        <v>42499.433252314811</v>
      </c>
      <c r="B2729" t="s">
        <v>356</v>
      </c>
      <c r="C2729" t="s">
        <v>623</v>
      </c>
      <c r="D2729">
        <v>1840000</v>
      </c>
      <c r="E2729" t="s">
        <v>1651</v>
      </c>
    </row>
    <row r="2730" spans="1:5" x14ac:dyDescent="0.25">
      <c r="A2730" s="3">
        <v>42501.740891203706</v>
      </c>
      <c r="B2730" t="s">
        <v>179</v>
      </c>
      <c r="C2730" t="s">
        <v>2285</v>
      </c>
      <c r="D2730">
        <v>970000</v>
      </c>
      <c r="E2730" t="s">
        <v>1535</v>
      </c>
    </row>
    <row r="2731" spans="1:5" x14ac:dyDescent="0.25">
      <c r="A2731" s="3">
        <v>42499.204328703701</v>
      </c>
      <c r="B2731" t="s">
        <v>54</v>
      </c>
      <c r="C2731" t="s">
        <v>105</v>
      </c>
      <c r="D2731">
        <v>1840000</v>
      </c>
      <c r="E2731" t="s">
        <v>1651</v>
      </c>
    </row>
    <row r="2732" spans="1:5" x14ac:dyDescent="0.25">
      <c r="A2732" s="3">
        <v>42501.786597222221</v>
      </c>
      <c r="B2732" t="s">
        <v>86</v>
      </c>
      <c r="C2732" t="s">
        <v>2369</v>
      </c>
      <c r="D2732">
        <v>1280000</v>
      </c>
      <c r="E2732" t="s">
        <v>79</v>
      </c>
    </row>
    <row r="2733" spans="1:5" x14ac:dyDescent="0.25">
      <c r="A2733" s="3">
        <v>42501.620069444441</v>
      </c>
      <c r="B2733" t="s">
        <v>58</v>
      </c>
      <c r="C2733" t="s">
        <v>682</v>
      </c>
      <c r="D2733">
        <v>1740000</v>
      </c>
      <c r="E2733" t="s">
        <v>32</v>
      </c>
    </row>
    <row r="2734" spans="1:5" x14ac:dyDescent="0.25">
      <c r="A2734" s="3">
        <v>42501.808900462966</v>
      </c>
      <c r="B2734" t="s">
        <v>14</v>
      </c>
      <c r="C2734" t="s">
        <v>2370</v>
      </c>
      <c r="D2734">
        <v>1780000</v>
      </c>
      <c r="E2734" t="s">
        <v>271</v>
      </c>
    </row>
    <row r="2735" spans="1:5" x14ac:dyDescent="0.25">
      <c r="A2735" s="3">
        <v>42501.604039351849</v>
      </c>
      <c r="B2735" t="s">
        <v>20</v>
      </c>
      <c r="C2735" t="s">
        <v>2275</v>
      </c>
      <c r="D2735">
        <v>1140000</v>
      </c>
      <c r="E2735" t="s">
        <v>28</v>
      </c>
    </row>
    <row r="2736" spans="1:5" x14ac:dyDescent="0.25">
      <c r="A2736" s="3">
        <v>42501.891006944446</v>
      </c>
      <c r="B2736" t="s">
        <v>21</v>
      </c>
      <c r="C2736" t="s">
        <v>2371</v>
      </c>
      <c r="D2736">
        <v>1760000</v>
      </c>
      <c r="E2736" t="s">
        <v>1658</v>
      </c>
    </row>
    <row r="2737" spans="1:5" x14ac:dyDescent="0.25">
      <c r="A2737" s="3">
        <v>42501.506990740738</v>
      </c>
      <c r="B2737" t="s">
        <v>60</v>
      </c>
      <c r="C2737" t="s">
        <v>1457</v>
      </c>
      <c r="D2737">
        <v>880000</v>
      </c>
      <c r="E2737" t="s">
        <v>34</v>
      </c>
    </row>
    <row r="2738" spans="1:5" x14ac:dyDescent="0.25">
      <c r="A2738" s="3">
        <v>42501.892731481479</v>
      </c>
      <c r="B2738" t="s">
        <v>14</v>
      </c>
      <c r="C2738" t="s">
        <v>2372</v>
      </c>
      <c r="D2738">
        <v>1780000</v>
      </c>
      <c r="E2738" t="s">
        <v>271</v>
      </c>
    </row>
    <row r="2739" spans="1:5" x14ac:dyDescent="0.25">
      <c r="A2739" s="3">
        <v>42501.350185185183</v>
      </c>
      <c r="B2739" t="s">
        <v>86</v>
      </c>
      <c r="C2739" t="s">
        <v>673</v>
      </c>
      <c r="D2739">
        <v>1820000</v>
      </c>
      <c r="E2739" t="s">
        <v>35</v>
      </c>
    </row>
    <row r="2740" spans="1:5" x14ac:dyDescent="0.25">
      <c r="A2740" s="3">
        <v>42501.93472222222</v>
      </c>
      <c r="B2740" t="s">
        <v>58</v>
      </c>
      <c r="C2740" t="s">
        <v>694</v>
      </c>
      <c r="D2740">
        <v>1780000</v>
      </c>
      <c r="E2740" t="s">
        <v>271</v>
      </c>
    </row>
    <row r="2741" spans="1:5" x14ac:dyDescent="0.25">
      <c r="A2741" s="3">
        <v>42501.332268518519</v>
      </c>
      <c r="B2741" t="s">
        <v>62</v>
      </c>
      <c r="C2741" t="s">
        <v>672</v>
      </c>
      <c r="D2741">
        <v>1800000</v>
      </c>
      <c r="E2741" t="s">
        <v>1526</v>
      </c>
    </row>
    <row r="2742" spans="1:5" x14ac:dyDescent="0.25">
      <c r="A2742" s="3">
        <v>42501.945196759261</v>
      </c>
      <c r="B2742" t="s">
        <v>40</v>
      </c>
      <c r="C2742" t="s">
        <v>2373</v>
      </c>
      <c r="D2742">
        <v>1770000</v>
      </c>
      <c r="E2742" t="s">
        <v>1528</v>
      </c>
    </row>
    <row r="2743" spans="1:5" x14ac:dyDescent="0.25">
      <c r="A2743" s="3">
        <v>42501.257847222223</v>
      </c>
      <c r="B2743" t="s">
        <v>58</v>
      </c>
      <c r="C2743" t="s">
        <v>2356</v>
      </c>
      <c r="D2743">
        <v>1830000</v>
      </c>
      <c r="E2743" t="s">
        <v>1654</v>
      </c>
    </row>
    <row r="2744" spans="1:5" x14ac:dyDescent="0.25">
      <c r="A2744" s="3">
        <v>42501.952407407407</v>
      </c>
      <c r="B2744" t="s">
        <v>86</v>
      </c>
      <c r="C2744" t="s">
        <v>2280</v>
      </c>
      <c r="D2744">
        <v>1280000</v>
      </c>
      <c r="E2744" t="s">
        <v>79</v>
      </c>
    </row>
    <row r="2745" spans="1:5" x14ac:dyDescent="0.25">
      <c r="A2745" s="3">
        <v>42501.211099537039</v>
      </c>
      <c r="B2745" t="s">
        <v>42</v>
      </c>
      <c r="C2745" t="s">
        <v>1444</v>
      </c>
      <c r="D2745">
        <v>1810000</v>
      </c>
      <c r="E2745" t="s">
        <v>97</v>
      </c>
    </row>
    <row r="2746" spans="1:5" x14ac:dyDescent="0.25">
      <c r="A2746" s="3">
        <v>42501.974687499998</v>
      </c>
      <c r="B2746" t="s">
        <v>14</v>
      </c>
      <c r="C2746" t="s">
        <v>2281</v>
      </c>
      <c r="D2746">
        <v>1780000</v>
      </c>
      <c r="E2746" t="s">
        <v>271</v>
      </c>
    </row>
    <row r="2747" spans="1:5" x14ac:dyDescent="0.25">
      <c r="A2747" s="3">
        <v>42501.579201388886</v>
      </c>
      <c r="B2747" t="s">
        <v>60</v>
      </c>
      <c r="C2747" t="s">
        <v>1461</v>
      </c>
      <c r="D2747">
        <v>880000</v>
      </c>
      <c r="E2747" t="s">
        <v>34</v>
      </c>
    </row>
    <row r="2748" spans="1:5" x14ac:dyDescent="0.25">
      <c r="A2748" s="3">
        <v>42501.99318287037</v>
      </c>
      <c r="B2748" t="s">
        <v>42</v>
      </c>
      <c r="C2748" t="s">
        <v>2374</v>
      </c>
      <c r="D2748">
        <v>1280000</v>
      </c>
      <c r="E2748" t="s">
        <v>79</v>
      </c>
    </row>
    <row r="2749" spans="1:5" x14ac:dyDescent="0.25">
      <c r="A2749" s="3">
        <v>42501.546759259261</v>
      </c>
      <c r="B2749" t="s">
        <v>58</v>
      </c>
      <c r="C2749" t="s">
        <v>2375</v>
      </c>
      <c r="D2749">
        <v>1740000</v>
      </c>
      <c r="E2749" t="s">
        <v>32</v>
      </c>
    </row>
    <row r="2750" spans="1:5" x14ac:dyDescent="0.25">
      <c r="A2750" s="3">
        <v>42499.30201388889</v>
      </c>
      <c r="B2750" t="s">
        <v>26</v>
      </c>
      <c r="C2750" t="s">
        <v>2376</v>
      </c>
      <c r="D2750">
        <v>1090000</v>
      </c>
      <c r="E2750" t="s">
        <v>176</v>
      </c>
    </row>
    <row r="2751" spans="1:5" x14ac:dyDescent="0.25">
      <c r="A2751" s="3">
        <v>42501.510023148148</v>
      </c>
      <c r="B2751" t="s">
        <v>14</v>
      </c>
      <c r="C2751" t="s">
        <v>2377</v>
      </c>
      <c r="D2751">
        <v>1740000</v>
      </c>
      <c r="E2751" t="s">
        <v>32</v>
      </c>
    </row>
    <row r="2752" spans="1:5" x14ac:dyDescent="0.25">
      <c r="A2752" s="3">
        <v>42499.347743055558</v>
      </c>
      <c r="B2752" t="s">
        <v>25</v>
      </c>
      <c r="C2752" t="s">
        <v>113</v>
      </c>
      <c r="D2752">
        <v>1800000</v>
      </c>
      <c r="E2752" t="s">
        <v>1526</v>
      </c>
    </row>
    <row r="2753" spans="1:5" x14ac:dyDescent="0.25">
      <c r="A2753" s="3">
        <v>42501.458136574074</v>
      </c>
      <c r="B2753" t="s">
        <v>20</v>
      </c>
      <c r="C2753" t="s">
        <v>1455</v>
      </c>
      <c r="D2753">
        <v>1840000</v>
      </c>
      <c r="E2753" t="s">
        <v>1651</v>
      </c>
    </row>
    <row r="2754" spans="1:5" x14ac:dyDescent="0.25">
      <c r="A2754" s="3">
        <v>42499.413564814815</v>
      </c>
      <c r="B2754" t="s">
        <v>162</v>
      </c>
      <c r="C2754" t="s">
        <v>81</v>
      </c>
      <c r="D2754">
        <v>1310000</v>
      </c>
      <c r="E2754" t="s">
        <v>82</v>
      </c>
    </row>
    <row r="2755" spans="1:5" x14ac:dyDescent="0.25">
      <c r="A2755" s="3">
        <v>42501.437326388892</v>
      </c>
      <c r="B2755" t="s">
        <v>60</v>
      </c>
      <c r="C2755" t="s">
        <v>2378</v>
      </c>
      <c r="D2755">
        <v>1820000</v>
      </c>
      <c r="E2755" t="s">
        <v>35</v>
      </c>
    </row>
    <row r="2756" spans="1:5" x14ac:dyDescent="0.25">
      <c r="A2756" s="3">
        <v>42499.418483796297</v>
      </c>
      <c r="B2756" t="s">
        <v>25</v>
      </c>
      <c r="C2756" t="s">
        <v>2379</v>
      </c>
      <c r="D2756">
        <v>1800000</v>
      </c>
      <c r="E2756" t="s">
        <v>1526</v>
      </c>
    </row>
    <row r="2757" spans="1:5" x14ac:dyDescent="0.25">
      <c r="A2757" s="3">
        <v>42501.365937499999</v>
      </c>
      <c r="B2757" t="s">
        <v>14</v>
      </c>
      <c r="C2757" t="s">
        <v>2380</v>
      </c>
      <c r="D2757">
        <v>1830000</v>
      </c>
      <c r="E2757" t="s">
        <v>1654</v>
      </c>
    </row>
    <row r="2758" spans="1:5" x14ac:dyDescent="0.25">
      <c r="A2758" s="3">
        <v>42499.010266203702</v>
      </c>
      <c r="B2758" t="s">
        <v>19</v>
      </c>
      <c r="C2758" t="s">
        <v>2381</v>
      </c>
      <c r="D2758">
        <v>1140000</v>
      </c>
      <c r="E2758" t="s">
        <v>28</v>
      </c>
    </row>
    <row r="2759" spans="1:5" x14ac:dyDescent="0.25">
      <c r="A2759" s="3">
        <v>42501.335173611114</v>
      </c>
      <c r="B2759" t="s">
        <v>162</v>
      </c>
      <c r="C2759" t="s">
        <v>2349</v>
      </c>
      <c r="D2759">
        <v>1840000</v>
      </c>
      <c r="E2759" t="s">
        <v>1651</v>
      </c>
    </row>
    <row r="2760" spans="1:5" x14ac:dyDescent="0.25">
      <c r="A2760" s="3">
        <v>42499.148854166669</v>
      </c>
      <c r="B2760" t="s">
        <v>21</v>
      </c>
      <c r="C2760" t="s">
        <v>156</v>
      </c>
      <c r="D2760">
        <v>1800000</v>
      </c>
      <c r="E2760" t="s">
        <v>1526</v>
      </c>
    </row>
    <row r="2761" spans="1:5" x14ac:dyDescent="0.25">
      <c r="A2761" s="3">
        <v>42501.296805555554</v>
      </c>
      <c r="B2761" t="s">
        <v>21</v>
      </c>
      <c r="C2761" t="s">
        <v>1448</v>
      </c>
      <c r="D2761">
        <v>1840000</v>
      </c>
      <c r="E2761" t="s">
        <v>1651</v>
      </c>
    </row>
    <row r="2762" spans="1:5" x14ac:dyDescent="0.25">
      <c r="A2762" s="3">
        <v>42499.242303240739</v>
      </c>
      <c r="B2762" t="s">
        <v>16</v>
      </c>
      <c r="C2762" t="s">
        <v>124</v>
      </c>
      <c r="D2762">
        <v>1840000</v>
      </c>
      <c r="E2762" t="s">
        <v>1651</v>
      </c>
    </row>
    <row r="2763" spans="1:5" x14ac:dyDescent="0.25">
      <c r="A2763" s="3">
        <v>42501.24359953704</v>
      </c>
      <c r="B2763" t="s">
        <v>412</v>
      </c>
      <c r="C2763" t="s">
        <v>663</v>
      </c>
      <c r="D2763">
        <v>1820000</v>
      </c>
      <c r="E2763" t="s">
        <v>35</v>
      </c>
    </row>
    <row r="2764" spans="1:5" x14ac:dyDescent="0.25">
      <c r="A2764" s="3">
        <v>42499.37122685185</v>
      </c>
      <c r="B2764" t="s">
        <v>21</v>
      </c>
      <c r="C2764" t="s">
        <v>158</v>
      </c>
      <c r="D2764">
        <v>1310000</v>
      </c>
      <c r="E2764" t="s">
        <v>82</v>
      </c>
    </row>
    <row r="2765" spans="1:5" x14ac:dyDescent="0.25">
      <c r="A2765" s="3">
        <v>42501.219490740739</v>
      </c>
      <c r="B2765" t="s">
        <v>14</v>
      </c>
      <c r="C2765" t="s">
        <v>1445</v>
      </c>
      <c r="D2765">
        <v>1830000</v>
      </c>
      <c r="E2765" t="s">
        <v>1654</v>
      </c>
    </row>
    <row r="2766" spans="1:5" x14ac:dyDescent="0.25">
      <c r="A2766" s="3">
        <v>42499.466087962966</v>
      </c>
      <c r="B2766" t="s">
        <v>173</v>
      </c>
      <c r="C2766" t="s">
        <v>109</v>
      </c>
      <c r="D2766">
        <v>1470000</v>
      </c>
      <c r="E2766" t="s">
        <v>1792</v>
      </c>
    </row>
    <row r="2767" spans="1:5" x14ac:dyDescent="0.25">
      <c r="A2767" s="3">
        <v>42501.212627314817</v>
      </c>
      <c r="B2767" t="s">
        <v>60</v>
      </c>
      <c r="C2767" t="s">
        <v>2314</v>
      </c>
      <c r="D2767">
        <v>1800000</v>
      </c>
      <c r="E2767" t="s">
        <v>1526</v>
      </c>
    </row>
    <row r="2768" spans="1:5" x14ac:dyDescent="0.25">
      <c r="A2768" s="3">
        <v>42499.487812500003</v>
      </c>
      <c r="B2768" t="s">
        <v>36</v>
      </c>
      <c r="C2768" t="s">
        <v>94</v>
      </c>
      <c r="D2768">
        <v>1460000</v>
      </c>
      <c r="E2768" t="s">
        <v>91</v>
      </c>
    </row>
    <row r="2769" spans="1:5" x14ac:dyDescent="0.25">
      <c r="A2769" s="3">
        <v>42501.861863425926</v>
      </c>
      <c r="B2769" t="s">
        <v>40</v>
      </c>
      <c r="C2769" t="s">
        <v>2382</v>
      </c>
      <c r="D2769">
        <v>1770000</v>
      </c>
      <c r="E2769" t="s">
        <v>1528</v>
      </c>
    </row>
    <row r="2770" spans="1:5" x14ac:dyDescent="0.25">
      <c r="A2770" s="3">
        <v>42499.494583333333</v>
      </c>
      <c r="B2770" t="s">
        <v>25</v>
      </c>
      <c r="C2770" t="s">
        <v>107</v>
      </c>
      <c r="D2770">
        <v>1310000</v>
      </c>
      <c r="E2770" t="s">
        <v>82</v>
      </c>
    </row>
    <row r="2771" spans="1:5" x14ac:dyDescent="0.25">
      <c r="A2771" s="3">
        <v>42501.859039351853</v>
      </c>
      <c r="B2771" t="s">
        <v>86</v>
      </c>
      <c r="C2771" t="s">
        <v>2383</v>
      </c>
      <c r="D2771">
        <v>1280000</v>
      </c>
      <c r="E2771" t="s">
        <v>79</v>
      </c>
    </row>
    <row r="2772" spans="1:5" x14ac:dyDescent="0.25">
      <c r="A2772" s="3">
        <v>42499.511712962965</v>
      </c>
      <c r="B2772" t="s">
        <v>160</v>
      </c>
      <c r="C2772" t="s">
        <v>2384</v>
      </c>
      <c r="D2772">
        <v>1740000</v>
      </c>
      <c r="E2772" t="s">
        <v>32</v>
      </c>
    </row>
    <row r="2773" spans="1:5" x14ac:dyDescent="0.25">
      <c r="A2773" s="3">
        <v>42501.827627314815</v>
      </c>
      <c r="B2773" t="s">
        <v>45</v>
      </c>
      <c r="C2773" t="s">
        <v>2385</v>
      </c>
      <c r="D2773">
        <v>1770000</v>
      </c>
      <c r="E2773" t="s">
        <v>1528</v>
      </c>
    </row>
    <row r="2774" spans="1:5" x14ac:dyDescent="0.25">
      <c r="A2774" s="3">
        <v>42499.533888888887</v>
      </c>
      <c r="B2774" t="s">
        <v>26</v>
      </c>
      <c r="C2774" t="s">
        <v>50</v>
      </c>
      <c r="D2774">
        <v>1460000</v>
      </c>
      <c r="E2774" t="s">
        <v>91</v>
      </c>
    </row>
    <row r="2775" spans="1:5" x14ac:dyDescent="0.25">
      <c r="A2775" s="3">
        <v>42501.80877314815</v>
      </c>
      <c r="B2775" t="s">
        <v>21</v>
      </c>
      <c r="C2775" t="s">
        <v>693</v>
      </c>
      <c r="D2775">
        <v>1760000</v>
      </c>
      <c r="E2775" t="s">
        <v>1658</v>
      </c>
    </row>
    <row r="2776" spans="1:5" x14ac:dyDescent="0.25">
      <c r="A2776" s="3">
        <v>42499.563032407408</v>
      </c>
      <c r="B2776" t="s">
        <v>36</v>
      </c>
      <c r="C2776" t="s">
        <v>78</v>
      </c>
      <c r="D2776">
        <v>1460000</v>
      </c>
      <c r="E2776" t="s">
        <v>91</v>
      </c>
    </row>
    <row r="2777" spans="1:5" x14ac:dyDescent="0.25">
      <c r="A2777" s="3">
        <v>42501.808159722219</v>
      </c>
      <c r="B2777" t="s">
        <v>14</v>
      </c>
      <c r="C2777" t="s">
        <v>2370</v>
      </c>
      <c r="D2777">
        <v>1780000</v>
      </c>
      <c r="E2777" t="s">
        <v>271</v>
      </c>
    </row>
    <row r="2778" spans="1:5" x14ac:dyDescent="0.25">
      <c r="A2778" s="3">
        <v>42499.581226851849</v>
      </c>
      <c r="B2778" t="s">
        <v>356</v>
      </c>
      <c r="C2778" t="s">
        <v>55</v>
      </c>
      <c r="D2778">
        <v>1760000</v>
      </c>
      <c r="E2778" t="s">
        <v>1658</v>
      </c>
    </row>
    <row r="2779" spans="1:5" x14ac:dyDescent="0.25">
      <c r="A2779" s="3">
        <v>42501.791655092595</v>
      </c>
      <c r="B2779" t="s">
        <v>40</v>
      </c>
      <c r="C2779" t="s">
        <v>2386</v>
      </c>
      <c r="D2779">
        <v>1770000</v>
      </c>
      <c r="E2779" t="s">
        <v>1528</v>
      </c>
    </row>
    <row r="2780" spans="1:5" x14ac:dyDescent="0.25">
      <c r="A2780" s="3">
        <v>42499.60738425926</v>
      </c>
      <c r="B2780" t="s">
        <v>16</v>
      </c>
      <c r="C2780" t="s">
        <v>625</v>
      </c>
      <c r="D2780">
        <v>1260000</v>
      </c>
      <c r="E2780" t="s">
        <v>165</v>
      </c>
    </row>
    <row r="2781" spans="1:5" x14ac:dyDescent="0.25">
      <c r="A2781" s="3">
        <v>42501.766863425924</v>
      </c>
      <c r="B2781" t="s">
        <v>58</v>
      </c>
      <c r="C2781" t="s">
        <v>2387</v>
      </c>
      <c r="D2781">
        <v>1780000</v>
      </c>
      <c r="E2781" t="s">
        <v>271</v>
      </c>
    </row>
    <row r="2782" spans="1:5" x14ac:dyDescent="0.25">
      <c r="A2782" s="3">
        <v>42499.632060185184</v>
      </c>
      <c r="B2782" t="s">
        <v>36</v>
      </c>
      <c r="C2782" t="s">
        <v>59</v>
      </c>
      <c r="D2782">
        <v>1460000</v>
      </c>
      <c r="E2782" t="s">
        <v>91</v>
      </c>
    </row>
    <row r="2783" spans="1:5" x14ac:dyDescent="0.25">
      <c r="A2783" s="3">
        <v>42501.710960648146</v>
      </c>
      <c r="B2783" t="s">
        <v>19</v>
      </c>
      <c r="C2783" t="s">
        <v>2388</v>
      </c>
      <c r="D2783">
        <v>1140000</v>
      </c>
      <c r="E2783" t="s">
        <v>28</v>
      </c>
    </row>
    <row r="2784" spans="1:5" x14ac:dyDescent="0.25">
      <c r="A2784" s="3">
        <v>42499.674224537041</v>
      </c>
      <c r="B2784" t="s">
        <v>23</v>
      </c>
      <c r="C2784" t="s">
        <v>131</v>
      </c>
      <c r="D2784">
        <v>950000</v>
      </c>
      <c r="E2784" t="s">
        <v>167</v>
      </c>
    </row>
    <row r="2785" spans="1:5" x14ac:dyDescent="0.25">
      <c r="A2785" s="3">
        <v>42501.602118055554</v>
      </c>
      <c r="B2785" t="s">
        <v>20</v>
      </c>
      <c r="C2785" t="s">
        <v>2275</v>
      </c>
      <c r="D2785">
        <v>1140000</v>
      </c>
      <c r="E2785" t="s">
        <v>28</v>
      </c>
    </row>
    <row r="2786" spans="1:5" x14ac:dyDescent="0.25">
      <c r="A2786" s="3">
        <v>42499.887442129628</v>
      </c>
      <c r="B2786" t="s">
        <v>24</v>
      </c>
      <c r="C2786" t="s">
        <v>2389</v>
      </c>
      <c r="D2786">
        <v>1280000</v>
      </c>
      <c r="E2786" t="s">
        <v>79</v>
      </c>
    </row>
    <row r="2787" spans="1:5" x14ac:dyDescent="0.25">
      <c r="A2787" s="3">
        <v>42501.412210648145</v>
      </c>
      <c r="B2787" t="s">
        <v>162</v>
      </c>
      <c r="C2787" t="s">
        <v>675</v>
      </c>
      <c r="D2787">
        <v>1840000</v>
      </c>
      <c r="E2787" t="s">
        <v>1651</v>
      </c>
    </row>
    <row r="2788" spans="1:5" x14ac:dyDescent="0.25">
      <c r="A2788" s="3">
        <v>42499.946585648147</v>
      </c>
      <c r="B2788" t="s">
        <v>356</v>
      </c>
      <c r="C2788" t="s">
        <v>99</v>
      </c>
      <c r="D2788">
        <v>1140000</v>
      </c>
      <c r="E2788" t="s">
        <v>28</v>
      </c>
    </row>
    <row r="2789" spans="1:5" x14ac:dyDescent="0.25">
      <c r="A2789" s="3">
        <v>42501.367523148147</v>
      </c>
      <c r="B2789" t="s">
        <v>14</v>
      </c>
      <c r="C2789" t="s">
        <v>2380</v>
      </c>
      <c r="D2789">
        <v>1830000</v>
      </c>
      <c r="E2789" t="s">
        <v>1654</v>
      </c>
    </row>
    <row r="2790" spans="1:5" x14ac:dyDescent="0.25">
      <c r="A2790" s="3">
        <v>42500.17260416667</v>
      </c>
      <c r="B2790" t="s">
        <v>412</v>
      </c>
      <c r="C2790" t="s">
        <v>1410</v>
      </c>
      <c r="D2790">
        <v>1800000</v>
      </c>
      <c r="E2790" t="s">
        <v>1526</v>
      </c>
    </row>
    <row r="2791" spans="1:5" x14ac:dyDescent="0.25">
      <c r="A2791" s="3">
        <v>42501.28230324074</v>
      </c>
      <c r="B2791" t="s">
        <v>86</v>
      </c>
      <c r="C2791" t="s">
        <v>2390</v>
      </c>
      <c r="D2791">
        <v>1820000</v>
      </c>
      <c r="E2791" t="s">
        <v>35</v>
      </c>
    </row>
    <row r="2792" spans="1:5" x14ac:dyDescent="0.25">
      <c r="A2792" s="3">
        <v>42500.244837962964</v>
      </c>
      <c r="B2792" t="s">
        <v>19</v>
      </c>
      <c r="C2792" t="s">
        <v>1411</v>
      </c>
      <c r="D2792">
        <v>1840000</v>
      </c>
      <c r="E2792" t="s">
        <v>1651</v>
      </c>
    </row>
    <row r="2793" spans="1:5" x14ac:dyDescent="0.25">
      <c r="A2793" s="3">
        <v>42501.258611111109</v>
      </c>
      <c r="B2793" t="s">
        <v>58</v>
      </c>
      <c r="C2793" t="s">
        <v>2356</v>
      </c>
      <c r="D2793">
        <v>1830000</v>
      </c>
      <c r="E2793" t="s">
        <v>1654</v>
      </c>
    </row>
    <row r="2794" spans="1:5" x14ac:dyDescent="0.25">
      <c r="A2794" s="3">
        <v>42500.257754629631</v>
      </c>
      <c r="B2794" t="s">
        <v>412</v>
      </c>
      <c r="C2794" t="s">
        <v>631</v>
      </c>
      <c r="D2794">
        <v>1800000</v>
      </c>
      <c r="E2794" t="s">
        <v>1526</v>
      </c>
    </row>
    <row r="2795" spans="1:5" x14ac:dyDescent="0.25">
      <c r="A2795" s="3">
        <v>42501.228668981479</v>
      </c>
      <c r="B2795" t="s">
        <v>21</v>
      </c>
      <c r="C2795" t="s">
        <v>1446</v>
      </c>
      <c r="D2795">
        <v>1840000</v>
      </c>
      <c r="E2795" t="s">
        <v>1651</v>
      </c>
    </row>
    <row r="2796" spans="1:5" x14ac:dyDescent="0.25">
      <c r="A2796" s="3">
        <v>42500.291886574072</v>
      </c>
      <c r="B2796" t="s">
        <v>423</v>
      </c>
      <c r="C2796" t="s">
        <v>1413</v>
      </c>
      <c r="D2796">
        <v>1800000</v>
      </c>
      <c r="E2796" t="s">
        <v>1526</v>
      </c>
    </row>
    <row r="2797" spans="1:5" x14ac:dyDescent="0.25">
      <c r="A2797" s="3">
        <v>42500.922731481478</v>
      </c>
      <c r="B2797" t="s">
        <v>54</v>
      </c>
      <c r="C2797" t="s">
        <v>2391</v>
      </c>
      <c r="D2797">
        <v>1280000</v>
      </c>
      <c r="E2797" t="s">
        <v>79</v>
      </c>
    </row>
    <row r="2798" spans="1:5" x14ac:dyDescent="0.25">
      <c r="A2798" s="3">
        <v>42500.539282407408</v>
      </c>
      <c r="B2798" t="s">
        <v>161</v>
      </c>
      <c r="C2798" t="s">
        <v>2392</v>
      </c>
      <c r="D2798">
        <v>1820000</v>
      </c>
      <c r="E2798" t="s">
        <v>35</v>
      </c>
    </row>
    <row r="2799" spans="1:5" x14ac:dyDescent="0.25">
      <c r="A2799" s="3">
        <v>42500.908090277779</v>
      </c>
      <c r="B2799" t="s">
        <v>19</v>
      </c>
      <c r="C2799" t="s">
        <v>2393</v>
      </c>
      <c r="D2799">
        <v>1180000</v>
      </c>
      <c r="E2799" t="s">
        <v>37</v>
      </c>
    </row>
    <row r="2800" spans="1:5" x14ac:dyDescent="0.25">
      <c r="A2800" s="3">
        <v>42500.578159722223</v>
      </c>
      <c r="B2800" t="s">
        <v>160</v>
      </c>
      <c r="C2800" t="s">
        <v>2394</v>
      </c>
      <c r="D2800">
        <v>1820000</v>
      </c>
      <c r="E2800" t="s">
        <v>35</v>
      </c>
    </row>
    <row r="2801" spans="1:5" x14ac:dyDescent="0.25">
      <c r="A2801" s="3">
        <v>42500.827291666668</v>
      </c>
      <c r="B2801" t="s">
        <v>161</v>
      </c>
      <c r="C2801" t="s">
        <v>658</v>
      </c>
      <c r="D2801">
        <v>1770000</v>
      </c>
      <c r="E2801" t="s">
        <v>1528</v>
      </c>
    </row>
    <row r="2802" spans="1:5" x14ac:dyDescent="0.25">
      <c r="A2802" s="3">
        <v>42499.6794212963</v>
      </c>
      <c r="B2802" t="s">
        <v>16</v>
      </c>
      <c r="C2802" t="s">
        <v>63</v>
      </c>
      <c r="D2802">
        <v>1260000</v>
      </c>
      <c r="E2802" t="s">
        <v>165</v>
      </c>
    </row>
    <row r="2803" spans="1:5" x14ac:dyDescent="0.25">
      <c r="A2803" s="3">
        <v>42500.822962962964</v>
      </c>
      <c r="B2803" t="s">
        <v>45</v>
      </c>
      <c r="C2803" t="s">
        <v>2395</v>
      </c>
      <c r="D2803">
        <v>970000</v>
      </c>
      <c r="E2803" t="s">
        <v>1535</v>
      </c>
    </row>
    <row r="2804" spans="1:5" x14ac:dyDescent="0.25">
      <c r="A2804" s="3">
        <v>42499.842569444445</v>
      </c>
      <c r="B2804" t="s">
        <v>22</v>
      </c>
      <c r="C2804" t="s">
        <v>114</v>
      </c>
      <c r="D2804">
        <v>1280000</v>
      </c>
      <c r="E2804" t="s">
        <v>79</v>
      </c>
    </row>
    <row r="2805" spans="1:5" x14ac:dyDescent="0.25">
      <c r="A2805" s="3">
        <v>42500.790891203702</v>
      </c>
      <c r="B2805" t="s">
        <v>160</v>
      </c>
      <c r="C2805" t="s">
        <v>2396</v>
      </c>
      <c r="D2805">
        <v>1770000</v>
      </c>
      <c r="E2805" t="s">
        <v>1528</v>
      </c>
    </row>
    <row r="2806" spans="1:5" x14ac:dyDescent="0.25">
      <c r="A2806" s="3">
        <v>42499.909895833334</v>
      </c>
      <c r="B2806" t="s">
        <v>376</v>
      </c>
      <c r="C2806" t="s">
        <v>132</v>
      </c>
      <c r="D2806">
        <v>1140000</v>
      </c>
      <c r="E2806" t="s">
        <v>28</v>
      </c>
    </row>
    <row r="2807" spans="1:5" x14ac:dyDescent="0.25">
      <c r="A2807" s="3">
        <v>42500.759189814817</v>
      </c>
      <c r="B2807" t="s">
        <v>412</v>
      </c>
      <c r="C2807" t="s">
        <v>657</v>
      </c>
      <c r="D2807">
        <v>1140000</v>
      </c>
      <c r="E2807" t="s">
        <v>28</v>
      </c>
    </row>
    <row r="2808" spans="1:5" x14ac:dyDescent="0.25">
      <c r="A2808" s="3">
        <v>42500.363692129627</v>
      </c>
      <c r="B2808" t="s">
        <v>16</v>
      </c>
      <c r="C2808" t="s">
        <v>1416</v>
      </c>
      <c r="D2808">
        <v>1830000</v>
      </c>
      <c r="E2808" t="s">
        <v>1654</v>
      </c>
    </row>
    <row r="2809" spans="1:5" x14ac:dyDescent="0.25">
      <c r="A2809" s="3">
        <v>42500.735300925924</v>
      </c>
      <c r="B2809" t="s">
        <v>36</v>
      </c>
      <c r="C2809" t="s">
        <v>655</v>
      </c>
      <c r="D2809">
        <v>1760000</v>
      </c>
      <c r="E2809" t="s">
        <v>1658</v>
      </c>
    </row>
    <row r="2810" spans="1:5" x14ac:dyDescent="0.25">
      <c r="A2810" s="3">
        <v>42500.402974537035</v>
      </c>
      <c r="B2810" t="s">
        <v>54</v>
      </c>
      <c r="C2810" t="s">
        <v>2397</v>
      </c>
      <c r="D2810">
        <v>1830000</v>
      </c>
      <c r="E2810" t="s">
        <v>1654</v>
      </c>
    </row>
    <row r="2811" spans="1:5" x14ac:dyDescent="0.25">
      <c r="A2811" s="3">
        <v>42500.514791666668</v>
      </c>
      <c r="B2811" t="s">
        <v>423</v>
      </c>
      <c r="C2811" t="s">
        <v>2398</v>
      </c>
      <c r="D2811">
        <v>1140000</v>
      </c>
      <c r="E2811" t="s">
        <v>28</v>
      </c>
    </row>
    <row r="2812" spans="1:5" x14ac:dyDescent="0.25">
      <c r="A2812" s="3">
        <v>42500.483460648145</v>
      </c>
      <c r="B2812" t="s">
        <v>26</v>
      </c>
      <c r="C2812" t="s">
        <v>1424</v>
      </c>
      <c r="D2812">
        <v>1740000</v>
      </c>
      <c r="E2812" t="s">
        <v>32</v>
      </c>
    </row>
    <row r="2813" spans="1:5" x14ac:dyDescent="0.25">
      <c r="A2813" s="3">
        <v>42500.2815625</v>
      </c>
      <c r="B2813" t="s">
        <v>160</v>
      </c>
      <c r="C2813" t="s">
        <v>2399</v>
      </c>
      <c r="D2813">
        <v>1810000</v>
      </c>
      <c r="E2813" t="s">
        <v>97</v>
      </c>
    </row>
    <row r="2814" spans="1:5" x14ac:dyDescent="0.25">
      <c r="A2814" s="3">
        <v>42500.510636574072</v>
      </c>
      <c r="B2814" t="s">
        <v>16</v>
      </c>
      <c r="C2814" t="s">
        <v>2400</v>
      </c>
      <c r="D2814">
        <v>1290000</v>
      </c>
      <c r="E2814" t="s">
        <v>29</v>
      </c>
    </row>
    <row r="2815" spans="1:5" x14ac:dyDescent="0.25">
      <c r="A2815" s="3">
        <v>42500.27915509259</v>
      </c>
      <c r="B2815" t="s">
        <v>20</v>
      </c>
      <c r="C2815" t="s">
        <v>2401</v>
      </c>
      <c r="D2815">
        <v>1840000</v>
      </c>
      <c r="E2815" t="s">
        <v>1651</v>
      </c>
    </row>
    <row r="2816" spans="1:5" x14ac:dyDescent="0.25">
      <c r="A2816" s="3">
        <v>42500.580625000002</v>
      </c>
      <c r="B2816" t="s">
        <v>423</v>
      </c>
      <c r="C2816" t="s">
        <v>1430</v>
      </c>
      <c r="D2816">
        <v>1140000</v>
      </c>
      <c r="E2816" t="s">
        <v>28</v>
      </c>
    </row>
    <row r="2817" spans="1:5" x14ac:dyDescent="0.25">
      <c r="A2817" s="3">
        <v>42500.256550925929</v>
      </c>
      <c r="B2817" t="s">
        <v>412</v>
      </c>
      <c r="C2817" t="s">
        <v>631</v>
      </c>
      <c r="D2817">
        <v>1800000</v>
      </c>
      <c r="E2817" t="s">
        <v>1526</v>
      </c>
    </row>
    <row r="2818" spans="1:5" x14ac:dyDescent="0.25">
      <c r="A2818" s="3">
        <v>42500.607152777775</v>
      </c>
      <c r="B2818" t="s">
        <v>19</v>
      </c>
      <c r="C2818" t="s">
        <v>1730</v>
      </c>
      <c r="D2818">
        <v>1470000</v>
      </c>
      <c r="E2818" t="s">
        <v>1792</v>
      </c>
    </row>
    <row r="2819" spans="1:5" x14ac:dyDescent="0.25">
      <c r="A2819" s="3">
        <v>42500.975312499999</v>
      </c>
      <c r="B2819" t="s">
        <v>36</v>
      </c>
      <c r="C2819" t="s">
        <v>2402</v>
      </c>
      <c r="D2819">
        <v>1760000</v>
      </c>
      <c r="E2819" t="s">
        <v>1658</v>
      </c>
    </row>
    <row r="2820" spans="1:5" x14ac:dyDescent="0.25">
      <c r="A2820" s="3">
        <v>42499.665335648147</v>
      </c>
      <c r="B2820" t="s">
        <v>21</v>
      </c>
      <c r="C2820" t="s">
        <v>626</v>
      </c>
      <c r="D2820">
        <v>1820000</v>
      </c>
      <c r="E2820" t="s">
        <v>35</v>
      </c>
    </row>
    <row r="2821" spans="1:5" x14ac:dyDescent="0.25">
      <c r="A2821" s="3">
        <v>42500.944780092592</v>
      </c>
      <c r="B2821" t="s">
        <v>160</v>
      </c>
      <c r="C2821" t="s">
        <v>2403</v>
      </c>
      <c r="D2821">
        <v>1770000</v>
      </c>
      <c r="E2821" t="s">
        <v>1528</v>
      </c>
    </row>
    <row r="2822" spans="1:5" x14ac:dyDescent="0.25">
      <c r="A2822" s="3">
        <v>42499.735196759262</v>
      </c>
      <c r="B2822" t="s">
        <v>21</v>
      </c>
      <c r="C2822" t="s">
        <v>106</v>
      </c>
      <c r="D2822">
        <v>970000</v>
      </c>
      <c r="E2822" t="s">
        <v>1535</v>
      </c>
    </row>
    <row r="2823" spans="1:5" x14ac:dyDescent="0.25">
      <c r="A2823" s="3">
        <v>42500.841608796298</v>
      </c>
      <c r="B2823" t="s">
        <v>54</v>
      </c>
      <c r="C2823" t="s">
        <v>2404</v>
      </c>
      <c r="D2823">
        <v>1280000</v>
      </c>
      <c r="E2823" t="s">
        <v>79</v>
      </c>
    </row>
    <row r="2824" spans="1:5" x14ac:dyDescent="0.25">
      <c r="A2824" s="3">
        <v>42500.012175925927</v>
      </c>
      <c r="B2824" t="s">
        <v>162</v>
      </c>
      <c r="C2824" t="s">
        <v>96</v>
      </c>
      <c r="D2824">
        <v>970000</v>
      </c>
      <c r="E2824" t="s">
        <v>1535</v>
      </c>
    </row>
    <row r="2825" spans="1:5" x14ac:dyDescent="0.25">
      <c r="A2825" s="3">
        <v>42500.758773148147</v>
      </c>
      <c r="B2825" t="s">
        <v>161</v>
      </c>
      <c r="C2825" t="s">
        <v>2405</v>
      </c>
      <c r="D2825">
        <v>1770000</v>
      </c>
      <c r="E2825" t="s">
        <v>1528</v>
      </c>
    </row>
    <row r="2826" spans="1:5" x14ac:dyDescent="0.25">
      <c r="A2826" s="3">
        <v>42500.130277777775</v>
      </c>
      <c r="B2826" t="s">
        <v>20</v>
      </c>
      <c r="C2826" t="s">
        <v>2406</v>
      </c>
      <c r="D2826">
        <v>1800000</v>
      </c>
      <c r="E2826" t="s">
        <v>1526</v>
      </c>
    </row>
    <row r="2827" spans="1:5" x14ac:dyDescent="0.25">
      <c r="A2827" s="3">
        <v>42500.744432870371</v>
      </c>
      <c r="B2827" t="s">
        <v>162</v>
      </c>
      <c r="C2827" t="s">
        <v>656</v>
      </c>
      <c r="D2827">
        <v>1750000</v>
      </c>
      <c r="E2827" t="s">
        <v>168</v>
      </c>
    </row>
    <row r="2828" spans="1:5" x14ac:dyDescent="0.25">
      <c r="A2828" s="3">
        <v>42500.17864583333</v>
      </c>
      <c r="B2828" t="s">
        <v>54</v>
      </c>
      <c r="C2828" t="s">
        <v>627</v>
      </c>
      <c r="D2828">
        <v>1830000</v>
      </c>
      <c r="E2828" t="s">
        <v>1654</v>
      </c>
    </row>
    <row r="2829" spans="1:5" x14ac:dyDescent="0.25">
      <c r="A2829" s="3">
        <v>42500.683449074073</v>
      </c>
      <c r="B2829" t="s">
        <v>161</v>
      </c>
      <c r="C2829" t="s">
        <v>1434</v>
      </c>
      <c r="D2829">
        <v>1820000</v>
      </c>
      <c r="E2829" t="s">
        <v>35</v>
      </c>
    </row>
    <row r="2830" spans="1:5" x14ac:dyDescent="0.25">
      <c r="A2830" s="3">
        <v>42500.347210648149</v>
      </c>
      <c r="B2830" t="s">
        <v>20</v>
      </c>
      <c r="C2830" t="s">
        <v>2407</v>
      </c>
      <c r="D2830">
        <v>1840000</v>
      </c>
      <c r="E2830" t="s">
        <v>1651</v>
      </c>
    </row>
    <row r="2831" spans="1:5" x14ac:dyDescent="0.25">
      <c r="A2831" s="3">
        <v>42500.319131944445</v>
      </c>
      <c r="B2831" t="s">
        <v>19</v>
      </c>
      <c r="C2831" t="s">
        <v>635</v>
      </c>
      <c r="D2831">
        <v>1840000</v>
      </c>
      <c r="E2831" t="s">
        <v>1651</v>
      </c>
    </row>
    <row r="2832" spans="1:5" x14ac:dyDescent="0.25">
      <c r="A2832" s="3">
        <v>42500.437557870369</v>
      </c>
      <c r="B2832" t="s">
        <v>16</v>
      </c>
      <c r="C2832" t="s">
        <v>1422</v>
      </c>
      <c r="D2832">
        <v>1830000</v>
      </c>
      <c r="E2832" t="s">
        <v>1654</v>
      </c>
    </row>
    <row r="2833" spans="1:5" x14ac:dyDescent="0.25">
      <c r="A2833" s="3">
        <v>42500.277094907404</v>
      </c>
      <c r="B2833" t="s">
        <v>40</v>
      </c>
      <c r="C2833" t="s">
        <v>632</v>
      </c>
      <c r="D2833">
        <v>1110000</v>
      </c>
      <c r="E2833" t="s">
        <v>31</v>
      </c>
    </row>
    <row r="2834" spans="1:5" x14ac:dyDescent="0.25">
      <c r="A2834" s="3">
        <v>42500.636863425927</v>
      </c>
      <c r="B2834" t="s">
        <v>40</v>
      </c>
      <c r="C2834" t="s">
        <v>2408</v>
      </c>
      <c r="D2834">
        <v>970000</v>
      </c>
      <c r="E2834" t="s">
        <v>1535</v>
      </c>
    </row>
    <row r="2835" spans="1:5" x14ac:dyDescent="0.25">
      <c r="A2835" s="3">
        <v>42500.265196759261</v>
      </c>
      <c r="B2835" t="s">
        <v>26</v>
      </c>
      <c r="C2835" t="s">
        <v>2409</v>
      </c>
      <c r="D2835">
        <v>1090000</v>
      </c>
      <c r="E2835" t="s">
        <v>176</v>
      </c>
    </row>
    <row r="2836" spans="1:5" x14ac:dyDescent="0.25">
      <c r="A2836" s="3">
        <v>42499.721238425926</v>
      </c>
      <c r="B2836" t="s">
        <v>175</v>
      </c>
      <c r="C2836" t="s">
        <v>149</v>
      </c>
      <c r="D2836">
        <v>1470000</v>
      </c>
      <c r="E2836" t="s">
        <v>1792</v>
      </c>
    </row>
    <row r="2837" spans="1:5" x14ac:dyDescent="0.25">
      <c r="A2837" s="3">
        <v>42500.232997685183</v>
      </c>
      <c r="B2837" t="s">
        <v>162</v>
      </c>
      <c r="C2837" t="s">
        <v>629</v>
      </c>
      <c r="D2837">
        <v>1260000</v>
      </c>
      <c r="E2837" t="s">
        <v>165</v>
      </c>
    </row>
    <row r="2838" spans="1:5" x14ac:dyDescent="0.25">
      <c r="A2838" s="3">
        <v>42499.864074074074</v>
      </c>
      <c r="B2838" t="s">
        <v>175</v>
      </c>
      <c r="C2838" t="s">
        <v>72</v>
      </c>
      <c r="D2838">
        <v>1770000</v>
      </c>
      <c r="E2838" t="s">
        <v>1528</v>
      </c>
    </row>
    <row r="2839" spans="1:5" x14ac:dyDescent="0.25">
      <c r="A2839" s="3">
        <v>42500.19090277778</v>
      </c>
      <c r="B2839" t="s">
        <v>40</v>
      </c>
      <c r="C2839" t="s">
        <v>628</v>
      </c>
      <c r="D2839">
        <v>1110000</v>
      </c>
      <c r="E2839" t="s">
        <v>31</v>
      </c>
    </row>
    <row r="2840" spans="1:5" x14ac:dyDescent="0.25">
      <c r="A2840" s="3">
        <v>42499.928449074076</v>
      </c>
      <c r="B2840" t="s">
        <v>162</v>
      </c>
      <c r="C2840" t="s">
        <v>142</v>
      </c>
      <c r="D2840">
        <v>970000</v>
      </c>
      <c r="E2840" t="s">
        <v>1535</v>
      </c>
    </row>
    <row r="2841" spans="1:5" x14ac:dyDescent="0.25">
      <c r="A2841" s="3">
        <v>42501.016122685185</v>
      </c>
      <c r="B2841" t="s">
        <v>54</v>
      </c>
      <c r="C2841" t="s">
        <v>1440</v>
      </c>
      <c r="D2841">
        <v>1280000</v>
      </c>
      <c r="E2841" t="s">
        <v>79</v>
      </c>
    </row>
    <row r="2842" spans="1:5" x14ac:dyDescent="0.25">
      <c r="A2842" s="3">
        <v>42499.949814814812</v>
      </c>
      <c r="B2842" t="s">
        <v>356</v>
      </c>
      <c r="C2842" t="s">
        <v>99</v>
      </c>
      <c r="D2842">
        <v>1140000</v>
      </c>
      <c r="E2842" t="s">
        <v>28</v>
      </c>
    </row>
    <row r="2843" spans="1:5" x14ac:dyDescent="0.25">
      <c r="A2843" s="3">
        <v>42500.900856481479</v>
      </c>
      <c r="B2843" t="s">
        <v>161</v>
      </c>
      <c r="C2843" t="s">
        <v>659</v>
      </c>
      <c r="D2843">
        <v>1770000</v>
      </c>
      <c r="E2843" t="s">
        <v>1528</v>
      </c>
    </row>
    <row r="2844" spans="1:5" x14ac:dyDescent="0.25">
      <c r="A2844" s="3">
        <v>42499.992442129631</v>
      </c>
      <c r="B2844" t="s">
        <v>376</v>
      </c>
      <c r="C2844" t="s">
        <v>118</v>
      </c>
      <c r="D2844">
        <v>1140000</v>
      </c>
      <c r="E2844" t="s">
        <v>28</v>
      </c>
    </row>
    <row r="2845" spans="1:5" x14ac:dyDescent="0.25">
      <c r="A2845" s="3">
        <v>42500.889803240738</v>
      </c>
      <c r="B2845" t="s">
        <v>16</v>
      </c>
      <c r="C2845" t="s">
        <v>2410</v>
      </c>
      <c r="D2845">
        <v>1280000</v>
      </c>
      <c r="E2845" t="s">
        <v>79</v>
      </c>
    </row>
    <row r="2846" spans="1:5" x14ac:dyDescent="0.25">
      <c r="A2846" s="3">
        <v>42500.219733796293</v>
      </c>
      <c r="B2846" t="s">
        <v>16</v>
      </c>
      <c r="C2846" t="s">
        <v>2411</v>
      </c>
      <c r="D2846">
        <v>1830000</v>
      </c>
      <c r="E2846" t="s">
        <v>1654</v>
      </c>
    </row>
    <row r="2847" spans="1:5" x14ac:dyDescent="0.25">
      <c r="A2847" s="3">
        <v>42500.774791666663</v>
      </c>
      <c r="B2847" t="s">
        <v>26</v>
      </c>
      <c r="C2847" t="s">
        <v>2412</v>
      </c>
      <c r="D2847">
        <v>1760000</v>
      </c>
      <c r="E2847" t="s">
        <v>1658</v>
      </c>
    </row>
    <row r="2848" spans="1:5" x14ac:dyDescent="0.25">
      <c r="A2848" s="3">
        <v>42500.228807870371</v>
      </c>
      <c r="B2848" t="s">
        <v>36</v>
      </c>
      <c r="C2848" t="s">
        <v>2413</v>
      </c>
      <c r="D2848">
        <v>1090000</v>
      </c>
      <c r="E2848" t="s">
        <v>176</v>
      </c>
    </row>
    <row r="2849" spans="1:5" x14ac:dyDescent="0.25">
      <c r="A2849" s="3">
        <v>42500.61891203704</v>
      </c>
      <c r="B2849" t="s">
        <v>54</v>
      </c>
      <c r="C2849" t="s">
        <v>651</v>
      </c>
      <c r="D2849">
        <v>1290000</v>
      </c>
      <c r="E2849" t="s">
        <v>29</v>
      </c>
    </row>
    <row r="2850" spans="1:5" x14ac:dyDescent="0.25">
      <c r="A2850" s="3">
        <v>42500.249131944445</v>
      </c>
      <c r="B2850" t="s">
        <v>161</v>
      </c>
      <c r="C2850" t="s">
        <v>2414</v>
      </c>
      <c r="D2850">
        <v>1810000</v>
      </c>
      <c r="E2850" t="s">
        <v>97</v>
      </c>
    </row>
    <row r="2851" spans="1:5" x14ac:dyDescent="0.25">
      <c r="A2851" s="3">
        <v>42500.535231481481</v>
      </c>
      <c r="B2851" t="s">
        <v>19</v>
      </c>
      <c r="C2851" t="s">
        <v>2415</v>
      </c>
      <c r="D2851">
        <v>1470000</v>
      </c>
      <c r="E2851" t="s">
        <v>1792</v>
      </c>
    </row>
    <row r="2852" spans="1:5" x14ac:dyDescent="0.25">
      <c r="A2852" s="3">
        <v>42500.527638888889</v>
      </c>
      <c r="B2852" t="s">
        <v>45</v>
      </c>
      <c r="C2852" t="s">
        <v>646</v>
      </c>
      <c r="D2852">
        <v>970000</v>
      </c>
      <c r="E2852" t="s">
        <v>1535</v>
      </c>
    </row>
    <row r="2853" spans="1:5" x14ac:dyDescent="0.25">
      <c r="A2853" s="3">
        <v>42500.338750000003</v>
      </c>
      <c r="B2853" t="s">
        <v>21</v>
      </c>
      <c r="C2853" t="s">
        <v>2416</v>
      </c>
      <c r="D2853">
        <v>1260000</v>
      </c>
      <c r="E2853" t="s">
        <v>165</v>
      </c>
    </row>
    <row r="2854" spans="1:5" x14ac:dyDescent="0.25">
      <c r="A2854" s="3">
        <v>42500.746562499997</v>
      </c>
      <c r="B2854" t="s">
        <v>45</v>
      </c>
      <c r="C2854" t="s">
        <v>2313</v>
      </c>
      <c r="D2854">
        <v>970000</v>
      </c>
      <c r="E2854" t="s">
        <v>1535</v>
      </c>
    </row>
    <row r="2855" spans="1:5" x14ac:dyDescent="0.25">
      <c r="A2855" s="3">
        <v>42500.332824074074</v>
      </c>
      <c r="B2855" t="s">
        <v>26</v>
      </c>
      <c r="C2855" t="s">
        <v>1414</v>
      </c>
      <c r="D2855">
        <v>1090000</v>
      </c>
      <c r="E2855" t="s">
        <v>176</v>
      </c>
    </row>
    <row r="2856" spans="1:5" x14ac:dyDescent="0.25">
      <c r="A2856" s="3">
        <v>42500.787233796298</v>
      </c>
      <c r="B2856" t="s">
        <v>20</v>
      </c>
      <c r="C2856" t="s">
        <v>2417</v>
      </c>
      <c r="D2856">
        <v>1180000</v>
      </c>
      <c r="E2856" t="s">
        <v>37</v>
      </c>
    </row>
    <row r="2857" spans="1:5" x14ac:dyDescent="0.25">
      <c r="A2857" s="3">
        <v>42500.195810185185</v>
      </c>
      <c r="B2857" t="s">
        <v>21</v>
      </c>
      <c r="C2857" t="s">
        <v>2418</v>
      </c>
      <c r="D2857">
        <v>1260000</v>
      </c>
      <c r="E2857" t="s">
        <v>165</v>
      </c>
    </row>
    <row r="2858" spans="1:5" x14ac:dyDescent="0.25">
      <c r="A2858" s="3">
        <v>42501.306655092594</v>
      </c>
      <c r="B2858" t="s">
        <v>26</v>
      </c>
      <c r="C2858" t="s">
        <v>668</v>
      </c>
      <c r="D2858">
        <v>1260000</v>
      </c>
      <c r="E2858" t="s">
        <v>165</v>
      </c>
    </row>
    <row r="2859" spans="1:5" x14ac:dyDescent="0.25">
      <c r="A2859" s="3">
        <v>42500.970393518517</v>
      </c>
      <c r="B2859" t="s">
        <v>16</v>
      </c>
      <c r="C2859" t="s">
        <v>2419</v>
      </c>
      <c r="D2859">
        <v>1280000</v>
      </c>
      <c r="E2859" t="s">
        <v>79</v>
      </c>
    </row>
    <row r="2860" spans="1:5" x14ac:dyDescent="0.25">
      <c r="A2860" s="3">
        <v>42501.319884259261</v>
      </c>
      <c r="B2860" t="s">
        <v>42</v>
      </c>
      <c r="C2860" t="s">
        <v>2420</v>
      </c>
      <c r="D2860">
        <v>1820000</v>
      </c>
      <c r="E2860" t="s">
        <v>35</v>
      </c>
    </row>
    <row r="2861" spans="1:5" x14ac:dyDescent="0.25">
      <c r="A2861" s="3">
        <v>42500.584189814814</v>
      </c>
      <c r="B2861" t="s">
        <v>16</v>
      </c>
      <c r="C2861" t="s">
        <v>2421</v>
      </c>
      <c r="D2861">
        <v>1290000</v>
      </c>
      <c r="E2861" t="s">
        <v>29</v>
      </c>
    </row>
    <row r="2862" spans="1:5" x14ac:dyDescent="0.25">
      <c r="A2862" s="3">
        <v>42501.3200462963</v>
      </c>
      <c r="B2862" t="s">
        <v>45</v>
      </c>
      <c r="C2862" t="s">
        <v>670</v>
      </c>
      <c r="D2862">
        <v>1810000</v>
      </c>
      <c r="E2862" t="s">
        <v>97</v>
      </c>
    </row>
    <row r="2863" spans="1:5" x14ac:dyDescent="0.25">
      <c r="A2863" s="3">
        <v>42500.487256944441</v>
      </c>
      <c r="B2863" t="s">
        <v>21</v>
      </c>
      <c r="C2863" t="s">
        <v>1425</v>
      </c>
      <c r="D2863">
        <v>1750000</v>
      </c>
      <c r="E2863" t="s">
        <v>168</v>
      </c>
    </row>
    <row r="2864" spans="1:5" x14ac:dyDescent="0.25">
      <c r="A2864" s="3">
        <v>42501.335879629631</v>
      </c>
      <c r="B2864" t="s">
        <v>162</v>
      </c>
      <c r="C2864" t="s">
        <v>2349</v>
      </c>
      <c r="D2864">
        <v>1840000</v>
      </c>
      <c r="E2864" t="s">
        <v>1651</v>
      </c>
    </row>
    <row r="2865" spans="1:5" x14ac:dyDescent="0.25">
      <c r="A2865" s="3">
        <v>42500.451226851852</v>
      </c>
      <c r="B2865" t="s">
        <v>162</v>
      </c>
      <c r="C2865" t="s">
        <v>1423</v>
      </c>
      <c r="D2865">
        <v>1260000</v>
      </c>
      <c r="E2865" t="s">
        <v>165</v>
      </c>
    </row>
    <row r="2866" spans="1:5" x14ac:dyDescent="0.25">
      <c r="A2866" s="3">
        <v>42501.424386574072</v>
      </c>
      <c r="B2866" t="s">
        <v>86</v>
      </c>
      <c r="C2866" t="s">
        <v>1454</v>
      </c>
      <c r="D2866">
        <v>1090000</v>
      </c>
      <c r="E2866" t="s">
        <v>176</v>
      </c>
    </row>
    <row r="2867" spans="1:5" x14ac:dyDescent="0.25">
      <c r="A2867" s="3">
        <v>42500.174097222225</v>
      </c>
      <c r="B2867" t="s">
        <v>412</v>
      </c>
      <c r="C2867" t="s">
        <v>1410</v>
      </c>
      <c r="D2867">
        <v>1800000</v>
      </c>
      <c r="E2867" t="s">
        <v>1526</v>
      </c>
    </row>
    <row r="2868" spans="1:5" x14ac:dyDescent="0.25">
      <c r="A2868" s="3">
        <v>42501.462638888886</v>
      </c>
      <c r="B2868" t="s">
        <v>42</v>
      </c>
      <c r="C2868" t="s">
        <v>2422</v>
      </c>
      <c r="D2868">
        <v>1090000</v>
      </c>
      <c r="E2868" t="s">
        <v>176</v>
      </c>
    </row>
    <row r="2869" spans="1:5" x14ac:dyDescent="0.25">
      <c r="A2869" s="3">
        <v>42499.97934027778</v>
      </c>
      <c r="B2869" t="s">
        <v>21</v>
      </c>
      <c r="C2869" t="s">
        <v>73</v>
      </c>
      <c r="D2869">
        <v>970000</v>
      </c>
      <c r="E2869" t="s">
        <v>1535</v>
      </c>
    </row>
    <row r="2870" spans="1:5" x14ac:dyDescent="0.25">
      <c r="A2870" s="3">
        <v>42500.747986111113</v>
      </c>
      <c r="B2870" t="s">
        <v>45</v>
      </c>
      <c r="C2870" t="s">
        <v>2313</v>
      </c>
      <c r="D2870">
        <v>970000</v>
      </c>
      <c r="E2870" t="s">
        <v>1535</v>
      </c>
    </row>
    <row r="2871" spans="1:5" x14ac:dyDescent="0.25">
      <c r="A2871" s="3">
        <v>42499.828425925924</v>
      </c>
      <c r="B2871" t="s">
        <v>173</v>
      </c>
      <c r="C2871" t="s">
        <v>108</v>
      </c>
      <c r="D2871">
        <v>1770000</v>
      </c>
      <c r="E2871" t="s">
        <v>1528</v>
      </c>
    </row>
    <row r="2872" spans="1:5" x14ac:dyDescent="0.25">
      <c r="A2872" s="3">
        <v>42500.809733796297</v>
      </c>
      <c r="B2872" t="s">
        <v>36</v>
      </c>
      <c r="C2872" t="s">
        <v>2423</v>
      </c>
      <c r="D2872">
        <v>1760000</v>
      </c>
      <c r="E2872" t="s">
        <v>1658</v>
      </c>
    </row>
    <row r="2873" spans="1:5" x14ac:dyDescent="0.25">
      <c r="A2873" s="3">
        <v>42499.807488425926</v>
      </c>
      <c r="B2873" t="s">
        <v>21</v>
      </c>
      <c r="C2873" t="s">
        <v>2424</v>
      </c>
      <c r="D2873">
        <v>970000</v>
      </c>
      <c r="E2873" t="s">
        <v>1535</v>
      </c>
    </row>
    <row r="2874" spans="1:5" x14ac:dyDescent="0.25">
      <c r="A2874" s="3">
        <v>42500.864131944443</v>
      </c>
      <c r="B2874" t="s">
        <v>20</v>
      </c>
      <c r="C2874" t="s">
        <v>2425</v>
      </c>
      <c r="D2874">
        <v>1180000</v>
      </c>
      <c r="E2874" t="s">
        <v>37</v>
      </c>
    </row>
    <row r="2875" spans="1:5" x14ac:dyDescent="0.25">
      <c r="A2875" s="3">
        <v>42499.628738425927</v>
      </c>
      <c r="B2875" t="s">
        <v>162</v>
      </c>
      <c r="C2875" t="s">
        <v>57</v>
      </c>
      <c r="D2875">
        <v>1820000</v>
      </c>
      <c r="E2875" t="s">
        <v>35</v>
      </c>
    </row>
    <row r="2876" spans="1:5" x14ac:dyDescent="0.25">
      <c r="A2876" s="3">
        <v>42501.27983796296</v>
      </c>
      <c r="B2876" t="s">
        <v>86</v>
      </c>
      <c r="C2876" t="s">
        <v>2390</v>
      </c>
      <c r="D2876">
        <v>1820000</v>
      </c>
      <c r="E2876" t="s">
        <v>35</v>
      </c>
    </row>
    <row r="2877" spans="1:5" x14ac:dyDescent="0.25">
      <c r="A2877" s="3">
        <v>42499.609016203707</v>
      </c>
      <c r="B2877" t="s">
        <v>173</v>
      </c>
      <c r="C2877" t="s">
        <v>152</v>
      </c>
      <c r="D2877">
        <v>1470000</v>
      </c>
      <c r="E2877" t="s">
        <v>1792</v>
      </c>
    </row>
    <row r="2878" spans="1:5" x14ac:dyDescent="0.25">
      <c r="A2878" s="3">
        <v>42501.29246527778</v>
      </c>
      <c r="B2878" t="s">
        <v>14</v>
      </c>
      <c r="C2878" t="s">
        <v>2426</v>
      </c>
      <c r="D2878">
        <v>1830000</v>
      </c>
      <c r="E2878" t="s">
        <v>1654</v>
      </c>
    </row>
    <row r="2879" spans="1:5" x14ac:dyDescent="0.25">
      <c r="A2879" s="3">
        <v>42499.596053240741</v>
      </c>
      <c r="B2879" t="s">
        <v>26</v>
      </c>
      <c r="C2879" t="s">
        <v>56</v>
      </c>
      <c r="D2879">
        <v>1460000</v>
      </c>
      <c r="E2879" t="s">
        <v>91</v>
      </c>
    </row>
    <row r="2880" spans="1:5" x14ac:dyDescent="0.25">
      <c r="A2880" s="3">
        <v>42501.412581018521</v>
      </c>
      <c r="B2880" t="s">
        <v>36</v>
      </c>
      <c r="C2880" t="s">
        <v>1453</v>
      </c>
      <c r="D2880">
        <v>1260000</v>
      </c>
      <c r="E2880" t="s">
        <v>165</v>
      </c>
    </row>
    <row r="2881" spans="1:5" x14ac:dyDescent="0.25">
      <c r="A2881" s="3">
        <v>42499.58797453704</v>
      </c>
      <c r="B2881" t="s">
        <v>21</v>
      </c>
      <c r="C2881" t="s">
        <v>2427</v>
      </c>
      <c r="D2881">
        <v>1820000</v>
      </c>
      <c r="E2881" t="s">
        <v>35</v>
      </c>
    </row>
    <row r="2882" spans="1:5" x14ac:dyDescent="0.25">
      <c r="A2882" s="3">
        <v>42501.47896990741</v>
      </c>
      <c r="B2882" t="s">
        <v>410</v>
      </c>
      <c r="C2882" t="s">
        <v>1457</v>
      </c>
      <c r="D2882">
        <v>880000</v>
      </c>
      <c r="E2882" t="s">
        <v>34</v>
      </c>
    </row>
    <row r="2883" spans="1:5" x14ac:dyDescent="0.25">
      <c r="A2883" s="3">
        <v>42499.547731481478</v>
      </c>
      <c r="B2883" t="s">
        <v>376</v>
      </c>
      <c r="C2883" t="s">
        <v>52</v>
      </c>
      <c r="D2883">
        <v>1760000</v>
      </c>
      <c r="E2883" t="s">
        <v>1658</v>
      </c>
    </row>
    <row r="2884" spans="1:5" x14ac:dyDescent="0.25">
      <c r="A2884" s="3">
        <v>42500.669664351852</v>
      </c>
      <c r="B2884" t="s">
        <v>162</v>
      </c>
      <c r="C2884" t="s">
        <v>1432</v>
      </c>
      <c r="D2884">
        <v>1750000</v>
      </c>
      <c r="E2884" t="s">
        <v>168</v>
      </c>
    </row>
    <row r="2885" spans="1:5" x14ac:dyDescent="0.25">
      <c r="A2885" s="3">
        <v>42499.546724537038</v>
      </c>
      <c r="B2885" t="s">
        <v>376</v>
      </c>
      <c r="C2885" t="s">
        <v>2304</v>
      </c>
      <c r="D2885">
        <v>890000</v>
      </c>
      <c r="E2885" t="s">
        <v>30</v>
      </c>
    </row>
    <row r="2886" spans="1:5" x14ac:dyDescent="0.25">
      <c r="A2886" s="3">
        <v>42500.691006944442</v>
      </c>
      <c r="B2886" t="s">
        <v>412</v>
      </c>
      <c r="C2886" t="s">
        <v>654</v>
      </c>
      <c r="D2886">
        <v>1140000</v>
      </c>
      <c r="E2886" t="s">
        <v>28</v>
      </c>
    </row>
    <row r="2887" spans="1:5" x14ac:dyDescent="0.25">
      <c r="A2887" s="3">
        <v>42499.474282407406</v>
      </c>
      <c r="B2887" t="s">
        <v>161</v>
      </c>
      <c r="C2887" t="s">
        <v>47</v>
      </c>
      <c r="D2887">
        <v>1740000</v>
      </c>
      <c r="E2887" t="s">
        <v>32</v>
      </c>
    </row>
    <row r="2888" spans="1:5" x14ac:dyDescent="0.25">
      <c r="A2888" s="3">
        <v>42500.732581018521</v>
      </c>
      <c r="B2888" t="s">
        <v>16</v>
      </c>
      <c r="C2888" t="s">
        <v>1437</v>
      </c>
      <c r="D2888">
        <v>1290000</v>
      </c>
      <c r="E2888" t="s">
        <v>29</v>
      </c>
    </row>
    <row r="2889" spans="1:5" x14ac:dyDescent="0.25">
      <c r="A2889" s="3">
        <v>42499.473761574074</v>
      </c>
      <c r="B2889" t="s">
        <v>376</v>
      </c>
      <c r="C2889" t="s">
        <v>2428</v>
      </c>
      <c r="D2889">
        <v>1840000</v>
      </c>
      <c r="E2889" t="s">
        <v>1651</v>
      </c>
    </row>
    <row r="2890" spans="1:5" x14ac:dyDescent="0.25">
      <c r="A2890" s="3">
        <v>42500.750497685185</v>
      </c>
      <c r="B2890" t="s">
        <v>45</v>
      </c>
      <c r="C2890" t="s">
        <v>2313</v>
      </c>
      <c r="D2890">
        <v>970000</v>
      </c>
      <c r="E2890" t="s">
        <v>1535</v>
      </c>
    </row>
    <row r="2891" spans="1:5" x14ac:dyDescent="0.25">
      <c r="A2891" s="3">
        <v>42499.287048611113</v>
      </c>
      <c r="B2891" t="s">
        <v>175</v>
      </c>
      <c r="C2891" t="s">
        <v>2262</v>
      </c>
      <c r="D2891">
        <v>1200000</v>
      </c>
      <c r="E2891" t="s">
        <v>1578</v>
      </c>
    </row>
    <row r="2892" spans="1:5" x14ac:dyDescent="0.25">
      <c r="A2892" s="3">
        <v>42501.169432870367</v>
      </c>
      <c r="B2892" t="s">
        <v>62</v>
      </c>
      <c r="C2892" t="s">
        <v>1441</v>
      </c>
      <c r="D2892">
        <v>1800000</v>
      </c>
      <c r="E2892" t="s">
        <v>1526</v>
      </c>
    </row>
    <row r="2893" spans="1:5" x14ac:dyDescent="0.25">
      <c r="A2893" s="3">
        <v>42499.227650462963</v>
      </c>
      <c r="B2893" t="s">
        <v>23</v>
      </c>
      <c r="C2893" t="s">
        <v>127</v>
      </c>
      <c r="D2893">
        <v>1800000</v>
      </c>
      <c r="E2893" t="s">
        <v>1526</v>
      </c>
    </row>
    <row r="2894" spans="1:5" x14ac:dyDescent="0.25">
      <c r="A2894" s="3">
        <v>42501.193715277775</v>
      </c>
      <c r="B2894" t="s">
        <v>179</v>
      </c>
      <c r="C2894" t="s">
        <v>2429</v>
      </c>
      <c r="D2894">
        <v>1110000</v>
      </c>
      <c r="E2894" t="s">
        <v>31</v>
      </c>
    </row>
    <row r="2895" spans="1:5" x14ac:dyDescent="0.25">
      <c r="A2895" s="3">
        <v>42499.168356481481</v>
      </c>
      <c r="B2895" t="s">
        <v>376</v>
      </c>
      <c r="C2895" t="s">
        <v>2430</v>
      </c>
      <c r="D2895">
        <v>1300000</v>
      </c>
      <c r="E2895" t="s">
        <v>1533</v>
      </c>
    </row>
    <row r="2896" spans="1:5" x14ac:dyDescent="0.25">
      <c r="A2896" s="3">
        <v>42501.281284722223</v>
      </c>
      <c r="B2896" t="s">
        <v>86</v>
      </c>
      <c r="C2896" t="s">
        <v>2390</v>
      </c>
      <c r="D2896">
        <v>1820000</v>
      </c>
      <c r="E2896" t="s">
        <v>35</v>
      </c>
    </row>
    <row r="2897" spans="1:5" x14ac:dyDescent="0.25">
      <c r="A2897" s="3">
        <v>42499.745370370372</v>
      </c>
      <c r="B2897" t="s">
        <v>23</v>
      </c>
      <c r="C2897" t="s">
        <v>157</v>
      </c>
      <c r="D2897">
        <v>950000</v>
      </c>
      <c r="E2897" t="s">
        <v>167</v>
      </c>
    </row>
    <row r="2898" spans="1:5" x14ac:dyDescent="0.25">
      <c r="A2898" s="3">
        <v>42501.439814814818</v>
      </c>
      <c r="B2898" t="s">
        <v>14</v>
      </c>
      <c r="C2898" t="s">
        <v>2431</v>
      </c>
      <c r="D2898">
        <v>1830000</v>
      </c>
      <c r="E2898" t="s">
        <v>1654</v>
      </c>
    </row>
    <row r="2899" spans="1:5" x14ac:dyDescent="0.25">
      <c r="A2899" s="3">
        <v>42499.387881944444</v>
      </c>
      <c r="B2899" t="s">
        <v>16</v>
      </c>
      <c r="C2899" t="s">
        <v>111</v>
      </c>
      <c r="D2899">
        <v>1840000</v>
      </c>
      <c r="E2899" t="s">
        <v>1651</v>
      </c>
    </row>
    <row r="2900" spans="1:5" x14ac:dyDescent="0.25">
      <c r="A2900" s="3">
        <v>42501.597430555557</v>
      </c>
      <c r="B2900" t="s">
        <v>26</v>
      </c>
      <c r="C2900" t="s">
        <v>1464</v>
      </c>
      <c r="D2900">
        <v>970000</v>
      </c>
      <c r="E2900" t="s">
        <v>1535</v>
      </c>
    </row>
    <row r="2901" spans="1:5" x14ac:dyDescent="0.25">
      <c r="A2901" s="3">
        <v>42499.212280092594</v>
      </c>
      <c r="B2901" t="s">
        <v>24</v>
      </c>
      <c r="C2901" t="s">
        <v>2432</v>
      </c>
      <c r="D2901">
        <v>1810000</v>
      </c>
      <c r="E2901" t="s">
        <v>97</v>
      </c>
    </row>
    <row r="2902" spans="1:5" x14ac:dyDescent="0.25">
      <c r="A2902" s="3">
        <v>42501.608680555553</v>
      </c>
      <c r="B2902" t="s">
        <v>45</v>
      </c>
      <c r="C2902" t="s">
        <v>2433</v>
      </c>
      <c r="D2902">
        <v>1750000</v>
      </c>
      <c r="E2902" t="s">
        <v>168</v>
      </c>
    </row>
    <row r="2903" spans="1:5" x14ac:dyDescent="0.25">
      <c r="A2903" s="3">
        <v>42499.178101851852</v>
      </c>
      <c r="B2903" t="s">
        <v>161</v>
      </c>
      <c r="C2903" t="s">
        <v>155</v>
      </c>
      <c r="D2903">
        <v>1830000</v>
      </c>
      <c r="E2903" t="s">
        <v>1654</v>
      </c>
    </row>
    <row r="2904" spans="1:5" x14ac:dyDescent="0.25">
      <c r="A2904" s="3">
        <v>42501.668136574073</v>
      </c>
      <c r="B2904" t="s">
        <v>26</v>
      </c>
      <c r="C2904" t="s">
        <v>686</v>
      </c>
      <c r="D2904">
        <v>970000</v>
      </c>
      <c r="E2904" t="s">
        <v>1535</v>
      </c>
    </row>
    <row r="2905" spans="1:5" x14ac:dyDescent="0.25">
      <c r="A2905" s="3">
        <v>42499.881909722222</v>
      </c>
      <c r="B2905" t="s">
        <v>21</v>
      </c>
      <c r="C2905" t="s">
        <v>2434</v>
      </c>
      <c r="D2905">
        <v>970000</v>
      </c>
      <c r="E2905" t="s">
        <v>1535</v>
      </c>
    </row>
    <row r="2906" spans="1:5" x14ac:dyDescent="0.25">
      <c r="A2906" s="3">
        <v>42501.725208333337</v>
      </c>
      <c r="B2906" t="s">
        <v>60</v>
      </c>
      <c r="C2906" t="s">
        <v>2435</v>
      </c>
      <c r="D2906">
        <v>880000</v>
      </c>
      <c r="E2906" t="s">
        <v>34</v>
      </c>
    </row>
    <row r="2907" spans="1:5" x14ac:dyDescent="0.25">
      <c r="A2907" s="3">
        <v>42499.768310185187</v>
      </c>
      <c r="B2907" t="s">
        <v>22</v>
      </c>
      <c r="C2907" t="s">
        <v>2361</v>
      </c>
      <c r="D2907">
        <v>1280000</v>
      </c>
      <c r="E2907" t="s">
        <v>79</v>
      </c>
    </row>
    <row r="2908" spans="1:5" x14ac:dyDescent="0.25">
      <c r="A2908" s="3">
        <v>42501.747650462959</v>
      </c>
      <c r="B2908" t="s">
        <v>20</v>
      </c>
      <c r="C2908" t="s">
        <v>1470</v>
      </c>
      <c r="D2908">
        <v>1140000</v>
      </c>
      <c r="E2908" t="s">
        <v>28</v>
      </c>
    </row>
    <row r="2909" spans="1:5" x14ac:dyDescent="0.25">
      <c r="A2909" s="3">
        <v>42499.383831018517</v>
      </c>
      <c r="B2909" t="s">
        <v>23</v>
      </c>
      <c r="C2909" t="s">
        <v>103</v>
      </c>
      <c r="D2909">
        <v>1800000</v>
      </c>
      <c r="E2909" t="s">
        <v>1526</v>
      </c>
    </row>
    <row r="2910" spans="1:5" x14ac:dyDescent="0.25">
      <c r="A2910" s="3">
        <v>42501.75577546296</v>
      </c>
      <c r="B2910" t="s">
        <v>45</v>
      </c>
      <c r="C2910" t="s">
        <v>2436</v>
      </c>
      <c r="D2910">
        <v>1770000</v>
      </c>
      <c r="E2910" t="s">
        <v>1528</v>
      </c>
    </row>
    <row r="2911" spans="1:5" x14ac:dyDescent="0.25">
      <c r="A2911" s="3">
        <v>42499.283530092594</v>
      </c>
      <c r="B2911" t="s">
        <v>175</v>
      </c>
      <c r="C2911" t="s">
        <v>2262</v>
      </c>
      <c r="D2911">
        <v>1810000</v>
      </c>
      <c r="E2911" t="s">
        <v>97</v>
      </c>
    </row>
    <row r="2912" spans="1:5" x14ac:dyDescent="0.25">
      <c r="A2912" s="3">
        <v>42501.764976851853</v>
      </c>
      <c r="B2912" t="s">
        <v>62</v>
      </c>
      <c r="C2912" t="s">
        <v>691</v>
      </c>
      <c r="D2912">
        <v>880000</v>
      </c>
      <c r="E2912" t="s">
        <v>34</v>
      </c>
    </row>
    <row r="2913" spans="1:5" x14ac:dyDescent="0.25">
      <c r="A2913" s="3">
        <v>42499.273761574077</v>
      </c>
      <c r="B2913" t="s">
        <v>25</v>
      </c>
      <c r="C2913" t="s">
        <v>2437</v>
      </c>
      <c r="D2913">
        <v>1800000</v>
      </c>
      <c r="E2913" t="s">
        <v>1526</v>
      </c>
    </row>
    <row r="2914" spans="1:5" x14ac:dyDescent="0.25">
      <c r="A2914" s="3">
        <v>42501.930694444447</v>
      </c>
      <c r="B2914" t="s">
        <v>162</v>
      </c>
      <c r="C2914" t="s">
        <v>2438</v>
      </c>
      <c r="D2914">
        <v>1760000</v>
      </c>
      <c r="E2914" t="s">
        <v>1658</v>
      </c>
    </row>
    <row r="2915" spans="1:5" x14ac:dyDescent="0.25">
      <c r="A2915" s="3">
        <v>42499.248252314814</v>
      </c>
      <c r="B2915" t="s">
        <v>173</v>
      </c>
      <c r="C2915" t="s">
        <v>95</v>
      </c>
      <c r="D2915">
        <v>1810000</v>
      </c>
      <c r="E2915" t="s">
        <v>97</v>
      </c>
    </row>
    <row r="2916" spans="1:5" x14ac:dyDescent="0.25">
      <c r="A2916" s="3">
        <v>42501.494363425925</v>
      </c>
      <c r="B2916" t="s">
        <v>19</v>
      </c>
      <c r="C2916" t="s">
        <v>2272</v>
      </c>
      <c r="D2916">
        <v>1840000</v>
      </c>
      <c r="E2916" t="s">
        <v>1651</v>
      </c>
    </row>
    <row r="2917" spans="1:5" x14ac:dyDescent="0.25">
      <c r="A2917" s="3">
        <v>42499.210138888891</v>
      </c>
      <c r="B2917" t="s">
        <v>24</v>
      </c>
      <c r="C2917" t="s">
        <v>2432</v>
      </c>
      <c r="D2917">
        <v>1810000</v>
      </c>
      <c r="E2917" t="s">
        <v>97</v>
      </c>
    </row>
    <row r="2918" spans="1:5" x14ac:dyDescent="0.25">
      <c r="A2918" s="3">
        <v>42501.569664351853</v>
      </c>
      <c r="B2918" t="s">
        <v>86</v>
      </c>
      <c r="C2918" t="s">
        <v>2439</v>
      </c>
      <c r="D2918">
        <v>1090000</v>
      </c>
      <c r="E2918" t="s">
        <v>176</v>
      </c>
    </row>
    <row r="2919" spans="1:5" x14ac:dyDescent="0.25">
      <c r="A2919" s="3">
        <v>42499.171712962961</v>
      </c>
      <c r="B2919" t="s">
        <v>173</v>
      </c>
      <c r="C2919" t="s">
        <v>619</v>
      </c>
      <c r="D2919">
        <v>1810000</v>
      </c>
      <c r="E2919" t="s">
        <v>97</v>
      </c>
    </row>
    <row r="2920" spans="1:5" x14ac:dyDescent="0.25">
      <c r="A2920" s="3">
        <v>42501.723553240743</v>
      </c>
      <c r="B2920" t="s">
        <v>40</v>
      </c>
      <c r="C2920" t="s">
        <v>1469</v>
      </c>
      <c r="D2920">
        <v>1750000</v>
      </c>
      <c r="E2920" t="s">
        <v>168</v>
      </c>
    </row>
    <row r="2921" spans="1:5" x14ac:dyDescent="0.25">
      <c r="A2921" s="3">
        <v>42499.03197916667</v>
      </c>
      <c r="B2921" t="s">
        <v>179</v>
      </c>
      <c r="C2921" t="s">
        <v>2440</v>
      </c>
      <c r="D2921">
        <v>1440000</v>
      </c>
      <c r="E2921" t="s">
        <v>87</v>
      </c>
    </row>
    <row r="2922" spans="1:5" x14ac:dyDescent="0.25">
      <c r="A2922" s="3">
        <v>42501.75199074074</v>
      </c>
      <c r="B2922" t="s">
        <v>42</v>
      </c>
      <c r="C2922" t="s">
        <v>2441</v>
      </c>
      <c r="D2922">
        <v>1280000</v>
      </c>
      <c r="E2922" t="s">
        <v>79</v>
      </c>
    </row>
    <row r="2923" spans="1:5" x14ac:dyDescent="0.25">
      <c r="A2923" s="3">
        <v>42499.006631944445</v>
      </c>
      <c r="B2923" t="s">
        <v>86</v>
      </c>
      <c r="C2923" t="s">
        <v>618</v>
      </c>
      <c r="D2923">
        <v>1280000</v>
      </c>
      <c r="E2923" t="s">
        <v>79</v>
      </c>
    </row>
    <row r="2924" spans="1:5" x14ac:dyDescent="0.25">
      <c r="A2924" s="3">
        <v>42501.781388888892</v>
      </c>
      <c r="B2924" t="s">
        <v>19</v>
      </c>
      <c r="C2924" t="s">
        <v>2442</v>
      </c>
      <c r="D2924">
        <v>1140000</v>
      </c>
      <c r="E2924" t="s">
        <v>28</v>
      </c>
    </row>
    <row r="2925" spans="1:5" x14ac:dyDescent="0.25">
      <c r="A2925" s="3">
        <v>42499.955011574071</v>
      </c>
      <c r="B2925" t="s">
        <v>162</v>
      </c>
      <c r="C2925" t="s">
        <v>142</v>
      </c>
      <c r="D2925">
        <v>970000</v>
      </c>
      <c r="E2925" t="s">
        <v>1535</v>
      </c>
    </row>
    <row r="2926" spans="1:5" x14ac:dyDescent="0.25">
      <c r="A2926" s="3">
        <v>42501.844780092593</v>
      </c>
      <c r="B2926" t="s">
        <v>162</v>
      </c>
      <c r="C2926" t="s">
        <v>2443</v>
      </c>
      <c r="D2926">
        <v>1760000</v>
      </c>
      <c r="E2926" t="s">
        <v>1658</v>
      </c>
    </row>
    <row r="2927" spans="1:5" x14ac:dyDescent="0.25">
      <c r="A2927" s="3">
        <v>42499.716446759259</v>
      </c>
      <c r="B2927" t="s">
        <v>54</v>
      </c>
      <c r="C2927" t="s">
        <v>112</v>
      </c>
      <c r="D2927">
        <v>1140000</v>
      </c>
      <c r="E2927" t="s">
        <v>28</v>
      </c>
    </row>
    <row r="2928" spans="1:5" x14ac:dyDescent="0.25">
      <c r="A2928" s="3">
        <v>42501.891747685186</v>
      </c>
      <c r="B2928" t="s">
        <v>14</v>
      </c>
      <c r="C2928" t="s">
        <v>2372</v>
      </c>
      <c r="D2928">
        <v>1780000</v>
      </c>
      <c r="E2928" t="s">
        <v>271</v>
      </c>
    </row>
    <row r="2929" spans="1:5" x14ac:dyDescent="0.25">
      <c r="A2929" s="3">
        <v>42499.527048611111</v>
      </c>
      <c r="B2929" t="s">
        <v>23</v>
      </c>
      <c r="C2929" t="s">
        <v>128</v>
      </c>
      <c r="D2929">
        <v>950000</v>
      </c>
      <c r="E2929" t="s">
        <v>167</v>
      </c>
    </row>
    <row r="2930" spans="1:5" x14ac:dyDescent="0.25">
      <c r="A2930" s="3">
        <v>42501.520208333335</v>
      </c>
      <c r="B2930" t="s">
        <v>26</v>
      </c>
      <c r="C2930" t="s">
        <v>2444</v>
      </c>
      <c r="D2930">
        <v>970000</v>
      </c>
      <c r="E2930" t="s">
        <v>1535</v>
      </c>
    </row>
    <row r="2931" spans="1:5" x14ac:dyDescent="0.25">
      <c r="A2931" s="3">
        <v>42500.508240740739</v>
      </c>
      <c r="B2931" t="s">
        <v>423</v>
      </c>
      <c r="C2931" t="s">
        <v>2398</v>
      </c>
      <c r="D2931">
        <v>1140000</v>
      </c>
      <c r="E2931" t="s">
        <v>28</v>
      </c>
    </row>
    <row r="2932" spans="1:5" x14ac:dyDescent="0.25">
      <c r="A2932" s="3">
        <v>42504.290555555555</v>
      </c>
      <c r="B2932" t="s">
        <v>58</v>
      </c>
      <c r="C2932" t="s">
        <v>247</v>
      </c>
      <c r="D2932">
        <v>1300000</v>
      </c>
      <c r="E2932" t="s">
        <v>1533</v>
      </c>
    </row>
    <row r="2933" spans="1:5" x14ac:dyDescent="0.25">
      <c r="A2933" s="3">
        <v>42504.399872685186</v>
      </c>
      <c r="B2933" t="s">
        <v>14</v>
      </c>
      <c r="C2933" t="s">
        <v>316</v>
      </c>
      <c r="D2933">
        <v>1300000</v>
      </c>
      <c r="E2933" t="s">
        <v>1533</v>
      </c>
    </row>
    <row r="2934" spans="1:5" x14ac:dyDescent="0.25">
      <c r="A2934" s="3">
        <v>42504.433229166665</v>
      </c>
      <c r="B2934" t="s">
        <v>58</v>
      </c>
      <c r="C2934" t="s">
        <v>310</v>
      </c>
      <c r="D2934">
        <v>1100000</v>
      </c>
      <c r="E2934" t="s">
        <v>17</v>
      </c>
    </row>
    <row r="2935" spans="1:5" x14ac:dyDescent="0.25">
      <c r="A2935" s="3">
        <v>42504.590092592596</v>
      </c>
      <c r="B2935" t="s">
        <v>174</v>
      </c>
      <c r="C2935" t="s">
        <v>209</v>
      </c>
      <c r="D2935">
        <v>1460000</v>
      </c>
      <c r="E2935" t="s">
        <v>91</v>
      </c>
    </row>
    <row r="2936" spans="1:5" x14ac:dyDescent="0.25">
      <c r="A2936" s="3">
        <v>42504.357986111114</v>
      </c>
      <c r="B2936" t="s">
        <v>160</v>
      </c>
      <c r="C2936" t="s">
        <v>315</v>
      </c>
      <c r="D2936">
        <v>1430000</v>
      </c>
      <c r="E2936" t="s">
        <v>1507</v>
      </c>
    </row>
    <row r="2937" spans="1:5" x14ac:dyDescent="0.25">
      <c r="A2937" s="3">
        <v>42503.149247685185</v>
      </c>
      <c r="B2937" t="s">
        <v>21</v>
      </c>
      <c r="C2937" t="s">
        <v>728</v>
      </c>
      <c r="D2937">
        <v>1800000</v>
      </c>
      <c r="E2937" t="s">
        <v>1526</v>
      </c>
    </row>
    <row r="2938" spans="1:5" x14ac:dyDescent="0.25">
      <c r="A2938" s="3">
        <v>42503.150509259256</v>
      </c>
      <c r="B2938" t="s">
        <v>21</v>
      </c>
      <c r="C2938" t="s">
        <v>728</v>
      </c>
      <c r="D2938">
        <v>1800000</v>
      </c>
      <c r="E2938" t="s">
        <v>1526</v>
      </c>
    </row>
    <row r="2939" spans="1:5" x14ac:dyDescent="0.25">
      <c r="A2939" s="3">
        <v>42503.49417824074</v>
      </c>
      <c r="B2939" t="s">
        <v>54</v>
      </c>
      <c r="C2939" t="s">
        <v>1496</v>
      </c>
      <c r="D2939">
        <v>1840000</v>
      </c>
      <c r="E2939" t="s">
        <v>1651</v>
      </c>
    </row>
    <row r="2940" spans="1:5" x14ac:dyDescent="0.25">
      <c r="A2940" s="3">
        <v>42503.645474537036</v>
      </c>
      <c r="B2940" t="s">
        <v>376</v>
      </c>
      <c r="C2940" t="s">
        <v>2445</v>
      </c>
      <c r="D2940">
        <v>1090000</v>
      </c>
      <c r="E2940" t="s">
        <v>176</v>
      </c>
    </row>
    <row r="2941" spans="1:5" x14ac:dyDescent="0.25">
      <c r="A2941" s="3">
        <v>42504.266458333332</v>
      </c>
      <c r="B2941" t="s">
        <v>60</v>
      </c>
      <c r="C2941" t="s">
        <v>186</v>
      </c>
      <c r="D2941">
        <v>1310000</v>
      </c>
      <c r="E2941" t="s">
        <v>82</v>
      </c>
    </row>
    <row r="2942" spans="1:5" x14ac:dyDescent="0.25">
      <c r="A2942" s="3">
        <v>42504.34883101852</v>
      </c>
      <c r="B2942" t="s">
        <v>423</v>
      </c>
      <c r="C2942" t="s">
        <v>281</v>
      </c>
      <c r="D2942">
        <v>1100000</v>
      </c>
      <c r="E2942" t="s">
        <v>17</v>
      </c>
    </row>
    <row r="2943" spans="1:5" x14ac:dyDescent="0.25">
      <c r="A2943" s="3">
        <v>42502.784548611111</v>
      </c>
      <c r="B2943" t="s">
        <v>24</v>
      </c>
      <c r="C2943" t="s">
        <v>720</v>
      </c>
      <c r="D2943">
        <v>1280000</v>
      </c>
      <c r="E2943" t="s">
        <v>79</v>
      </c>
    </row>
    <row r="2944" spans="1:5" x14ac:dyDescent="0.25">
      <c r="A2944" s="3">
        <v>42504.342858796299</v>
      </c>
      <c r="B2944" t="s">
        <v>60</v>
      </c>
      <c r="C2944" t="s">
        <v>302</v>
      </c>
      <c r="D2944">
        <v>1310000</v>
      </c>
      <c r="E2944" t="s">
        <v>82</v>
      </c>
    </row>
    <row r="2945" spans="1:5" x14ac:dyDescent="0.25">
      <c r="A2945" s="3">
        <v>42503.171597222223</v>
      </c>
      <c r="B2945" t="s">
        <v>160</v>
      </c>
      <c r="C2945" t="s">
        <v>2446</v>
      </c>
      <c r="D2945">
        <v>1430000</v>
      </c>
      <c r="E2945" t="s">
        <v>1507</v>
      </c>
    </row>
    <row r="2946" spans="1:5" x14ac:dyDescent="0.25">
      <c r="A2946" s="3">
        <v>42504.234849537039</v>
      </c>
      <c r="B2946" t="s">
        <v>62</v>
      </c>
      <c r="C2946" t="s">
        <v>182</v>
      </c>
      <c r="D2946">
        <v>1310000</v>
      </c>
      <c r="E2946" t="s">
        <v>82</v>
      </c>
    </row>
    <row r="2947" spans="1:5" x14ac:dyDescent="0.25">
      <c r="A2947" s="3">
        <v>42503.193252314813</v>
      </c>
      <c r="B2947" t="s">
        <v>175</v>
      </c>
      <c r="C2947" t="s">
        <v>1484</v>
      </c>
      <c r="D2947">
        <v>1800000</v>
      </c>
      <c r="E2947" t="s">
        <v>1526</v>
      </c>
    </row>
    <row r="2948" spans="1:5" x14ac:dyDescent="0.25">
      <c r="A2948" s="3">
        <v>42504.18340277778</v>
      </c>
      <c r="B2948" t="s">
        <v>356</v>
      </c>
      <c r="C2948" t="s">
        <v>181</v>
      </c>
      <c r="D2948">
        <v>1360000</v>
      </c>
      <c r="E2948" t="s">
        <v>18</v>
      </c>
    </row>
    <row r="2949" spans="1:5" x14ac:dyDescent="0.25">
      <c r="A2949" s="3">
        <v>42503.226412037038</v>
      </c>
      <c r="B2949" t="s">
        <v>21</v>
      </c>
      <c r="C2949" t="s">
        <v>2447</v>
      </c>
      <c r="D2949">
        <v>1360000</v>
      </c>
      <c r="E2949" t="s">
        <v>18</v>
      </c>
    </row>
    <row r="2950" spans="1:5" x14ac:dyDescent="0.25">
      <c r="A2950" s="3">
        <v>42503.739131944443</v>
      </c>
      <c r="B2950" t="s">
        <v>21</v>
      </c>
      <c r="C2950" t="s">
        <v>2448</v>
      </c>
      <c r="D2950">
        <v>1760000</v>
      </c>
      <c r="E2950" t="s">
        <v>1658</v>
      </c>
    </row>
    <row r="2951" spans="1:5" x14ac:dyDescent="0.25">
      <c r="A2951" s="3">
        <v>42503.443912037037</v>
      </c>
      <c r="B2951" t="s">
        <v>21</v>
      </c>
      <c r="C2951" t="s">
        <v>1494</v>
      </c>
      <c r="D2951">
        <v>1820000</v>
      </c>
      <c r="E2951" t="s">
        <v>35</v>
      </c>
    </row>
    <row r="2952" spans="1:5" x14ac:dyDescent="0.25">
      <c r="A2952" s="3">
        <v>42503.395601851851</v>
      </c>
      <c r="B2952" t="s">
        <v>160</v>
      </c>
      <c r="C2952" t="s">
        <v>2449</v>
      </c>
      <c r="D2952">
        <v>1430000</v>
      </c>
      <c r="E2952" t="s">
        <v>1507</v>
      </c>
    </row>
    <row r="2953" spans="1:5" x14ac:dyDescent="0.25">
      <c r="A2953" s="3">
        <v>42503.484409722223</v>
      </c>
      <c r="B2953" t="s">
        <v>162</v>
      </c>
      <c r="C2953" t="s">
        <v>2450</v>
      </c>
      <c r="D2953">
        <v>1820000</v>
      </c>
      <c r="E2953" t="s">
        <v>35</v>
      </c>
    </row>
    <row r="2954" spans="1:5" x14ac:dyDescent="0.25">
      <c r="A2954" s="3">
        <v>42502.908715277779</v>
      </c>
      <c r="B2954" t="s">
        <v>62</v>
      </c>
      <c r="C2954" t="s">
        <v>2451</v>
      </c>
      <c r="D2954">
        <v>1750000</v>
      </c>
      <c r="E2954" t="s">
        <v>168</v>
      </c>
    </row>
    <row r="2955" spans="1:5" x14ac:dyDescent="0.25">
      <c r="A2955" s="3">
        <v>42503.493090277778</v>
      </c>
      <c r="B2955" t="s">
        <v>175</v>
      </c>
      <c r="C2955" t="s">
        <v>1495</v>
      </c>
      <c r="D2955">
        <v>1360000</v>
      </c>
      <c r="E2955" t="s">
        <v>18</v>
      </c>
    </row>
    <row r="2956" spans="1:5" x14ac:dyDescent="0.25">
      <c r="A2956" s="3">
        <v>42502.633414351854</v>
      </c>
      <c r="B2956" t="s">
        <v>21</v>
      </c>
      <c r="C2956" t="s">
        <v>2452</v>
      </c>
      <c r="D2956">
        <v>970000</v>
      </c>
      <c r="E2956" t="s">
        <v>1535</v>
      </c>
    </row>
    <row r="2957" spans="1:5" x14ac:dyDescent="0.25">
      <c r="A2957" s="3">
        <v>42503.584826388891</v>
      </c>
      <c r="B2957" t="s">
        <v>19</v>
      </c>
      <c r="C2957" t="s">
        <v>2453</v>
      </c>
      <c r="D2957">
        <v>1740000</v>
      </c>
      <c r="E2957" t="s">
        <v>32</v>
      </c>
    </row>
    <row r="2958" spans="1:5" x14ac:dyDescent="0.25">
      <c r="A2958" s="3">
        <v>42502.628391203703</v>
      </c>
      <c r="B2958" t="s">
        <v>179</v>
      </c>
      <c r="C2958" t="s">
        <v>1478</v>
      </c>
      <c r="D2958">
        <v>880000</v>
      </c>
      <c r="E2958" t="s">
        <v>34</v>
      </c>
    </row>
    <row r="2959" spans="1:5" x14ac:dyDescent="0.25">
      <c r="A2959" s="3">
        <v>42503.640196759261</v>
      </c>
      <c r="B2959" t="s">
        <v>20</v>
      </c>
      <c r="C2959" t="s">
        <v>2454</v>
      </c>
      <c r="D2959">
        <v>1740000</v>
      </c>
      <c r="E2959" t="s">
        <v>32</v>
      </c>
    </row>
    <row r="2960" spans="1:5" x14ac:dyDescent="0.25">
      <c r="A2960" s="3">
        <v>42504.453865740739</v>
      </c>
      <c r="B2960" t="s">
        <v>62</v>
      </c>
      <c r="C2960" t="s">
        <v>196</v>
      </c>
      <c r="D2960">
        <v>1310000</v>
      </c>
      <c r="E2960" t="s">
        <v>82</v>
      </c>
    </row>
    <row r="2961" spans="1:5" x14ac:dyDescent="0.25">
      <c r="A2961" s="3">
        <v>42504.016574074078</v>
      </c>
      <c r="B2961" t="s">
        <v>20</v>
      </c>
      <c r="C2961" t="s">
        <v>2455</v>
      </c>
      <c r="D2961">
        <v>1780000</v>
      </c>
      <c r="E2961" t="s">
        <v>271</v>
      </c>
    </row>
    <row r="2962" spans="1:5" x14ac:dyDescent="0.25">
      <c r="A2962" s="3">
        <v>42503.516585648147</v>
      </c>
      <c r="B2962" t="s">
        <v>19</v>
      </c>
      <c r="C2962" t="s">
        <v>2456</v>
      </c>
      <c r="D2962">
        <v>1740000</v>
      </c>
      <c r="E2962" t="s">
        <v>32</v>
      </c>
    </row>
    <row r="2963" spans="1:5" x14ac:dyDescent="0.25">
      <c r="A2963" s="3">
        <v>42504.473020833335</v>
      </c>
      <c r="B2963" t="s">
        <v>356</v>
      </c>
      <c r="C2963" t="s">
        <v>265</v>
      </c>
      <c r="D2963">
        <v>940000</v>
      </c>
      <c r="E2963" t="s">
        <v>1527</v>
      </c>
    </row>
    <row r="2964" spans="1:5" x14ac:dyDescent="0.25">
      <c r="A2964" s="3">
        <v>42503.380648148152</v>
      </c>
      <c r="B2964" t="s">
        <v>179</v>
      </c>
      <c r="C2964" t="s">
        <v>2457</v>
      </c>
      <c r="D2964">
        <v>1310000</v>
      </c>
      <c r="E2964" t="s">
        <v>82</v>
      </c>
    </row>
    <row r="2965" spans="1:5" x14ac:dyDescent="0.25">
      <c r="A2965" s="3">
        <v>42503.355185185188</v>
      </c>
      <c r="B2965" t="s">
        <v>376</v>
      </c>
      <c r="C2965" t="s">
        <v>740</v>
      </c>
      <c r="D2965">
        <v>1810000</v>
      </c>
      <c r="E2965" t="s">
        <v>97</v>
      </c>
    </row>
    <row r="2966" spans="1:5" x14ac:dyDescent="0.25">
      <c r="A2966" s="3">
        <v>42503.267974537041</v>
      </c>
      <c r="B2966" t="s">
        <v>174</v>
      </c>
      <c r="C2966" t="s">
        <v>731</v>
      </c>
      <c r="D2966">
        <v>1310000</v>
      </c>
      <c r="E2966" t="s">
        <v>82</v>
      </c>
    </row>
    <row r="2967" spans="1:5" x14ac:dyDescent="0.25">
      <c r="A2967" s="3">
        <v>42503.744953703703</v>
      </c>
      <c r="B2967" t="s">
        <v>179</v>
      </c>
      <c r="C2967" t="s">
        <v>760</v>
      </c>
      <c r="D2967">
        <v>1120000</v>
      </c>
      <c r="E2967" t="s">
        <v>166</v>
      </c>
    </row>
    <row r="2968" spans="1:5" x14ac:dyDescent="0.25">
      <c r="A2968" s="3">
        <v>42503.234629629631</v>
      </c>
      <c r="B2968" t="s">
        <v>179</v>
      </c>
      <c r="C2968" t="s">
        <v>729</v>
      </c>
      <c r="D2968">
        <v>1310000</v>
      </c>
      <c r="E2968" t="s">
        <v>82</v>
      </c>
    </row>
    <row r="2969" spans="1:5" x14ac:dyDescent="0.25">
      <c r="A2969" s="3">
        <v>42503.770937499998</v>
      </c>
      <c r="B2969" t="s">
        <v>162</v>
      </c>
      <c r="C2969" t="s">
        <v>2458</v>
      </c>
      <c r="D2969">
        <v>1760000</v>
      </c>
      <c r="E2969" t="s">
        <v>1658</v>
      </c>
    </row>
    <row r="2970" spans="1:5" x14ac:dyDescent="0.25">
      <c r="A2970" s="3">
        <v>42504.546585648146</v>
      </c>
      <c r="B2970" t="s">
        <v>14</v>
      </c>
      <c r="C2970" t="s">
        <v>204</v>
      </c>
      <c r="D2970">
        <v>880000</v>
      </c>
      <c r="E2970" t="s">
        <v>34</v>
      </c>
    </row>
    <row r="2971" spans="1:5" x14ac:dyDescent="0.25">
      <c r="A2971" s="3">
        <v>42504.015717592592</v>
      </c>
      <c r="B2971" t="s">
        <v>62</v>
      </c>
      <c r="C2971" t="s">
        <v>1503</v>
      </c>
      <c r="D2971">
        <v>1520000</v>
      </c>
      <c r="E2971" t="s">
        <v>76</v>
      </c>
    </row>
    <row r="2972" spans="1:5" x14ac:dyDescent="0.25">
      <c r="A2972" s="3">
        <v>42504.483206018522</v>
      </c>
      <c r="B2972" t="s">
        <v>60</v>
      </c>
      <c r="C2972" t="s">
        <v>200</v>
      </c>
      <c r="D2972">
        <v>1120000</v>
      </c>
      <c r="E2972" t="s">
        <v>166</v>
      </c>
    </row>
    <row r="2973" spans="1:5" x14ac:dyDescent="0.25">
      <c r="A2973" s="3">
        <v>42504.48232638889</v>
      </c>
      <c r="B2973" t="s">
        <v>179</v>
      </c>
      <c r="C2973" t="s">
        <v>199</v>
      </c>
      <c r="D2973">
        <v>1460000</v>
      </c>
      <c r="E2973" t="s">
        <v>91</v>
      </c>
    </row>
    <row r="2974" spans="1:5" x14ac:dyDescent="0.25">
      <c r="A2974" s="3">
        <v>42504.173333333332</v>
      </c>
      <c r="B2974" t="s">
        <v>161</v>
      </c>
      <c r="C2974" t="s">
        <v>296</v>
      </c>
      <c r="D2974">
        <v>1430000</v>
      </c>
      <c r="E2974" t="s">
        <v>1507</v>
      </c>
    </row>
    <row r="2975" spans="1:5" x14ac:dyDescent="0.25">
      <c r="A2975" s="3">
        <v>42504.639606481483</v>
      </c>
      <c r="B2975" t="s">
        <v>175</v>
      </c>
      <c r="C2975" t="s">
        <v>211</v>
      </c>
      <c r="D2975">
        <v>950000</v>
      </c>
      <c r="E2975" t="s">
        <v>167</v>
      </c>
    </row>
    <row r="2976" spans="1:5" x14ac:dyDescent="0.25">
      <c r="A2976" s="3">
        <v>42503.727569444447</v>
      </c>
      <c r="B2976" t="s">
        <v>161</v>
      </c>
      <c r="C2976" t="s">
        <v>1498</v>
      </c>
      <c r="D2976">
        <v>880000</v>
      </c>
      <c r="E2976" t="s">
        <v>34</v>
      </c>
    </row>
    <row r="2977" spans="1:5" x14ac:dyDescent="0.25">
      <c r="A2977" s="3">
        <v>42504.756701388891</v>
      </c>
      <c r="B2977" t="s">
        <v>161</v>
      </c>
      <c r="C2977" t="s">
        <v>218</v>
      </c>
      <c r="D2977">
        <v>1440000</v>
      </c>
      <c r="E2977" t="s">
        <v>87</v>
      </c>
    </row>
    <row r="2978" spans="1:5" x14ac:dyDescent="0.25">
      <c r="A2978" s="3">
        <v>42503.56559027778</v>
      </c>
      <c r="B2978" t="s">
        <v>175</v>
      </c>
      <c r="C2978" t="s">
        <v>749</v>
      </c>
      <c r="D2978">
        <v>950000</v>
      </c>
      <c r="E2978" t="s">
        <v>167</v>
      </c>
    </row>
    <row r="2979" spans="1:5" x14ac:dyDescent="0.25">
      <c r="A2979" s="3">
        <v>42504.797847222224</v>
      </c>
      <c r="B2979" t="s">
        <v>58</v>
      </c>
      <c r="C2979" t="s">
        <v>2459</v>
      </c>
      <c r="D2979">
        <v>880000</v>
      </c>
      <c r="E2979" t="s">
        <v>34</v>
      </c>
    </row>
    <row r="2980" spans="1:5" x14ac:dyDescent="0.25">
      <c r="A2980" s="3">
        <v>42503.241701388892</v>
      </c>
      <c r="B2980" t="s">
        <v>16</v>
      </c>
      <c r="C2980" t="s">
        <v>2460</v>
      </c>
      <c r="D2980">
        <v>1830000</v>
      </c>
      <c r="E2980" t="s">
        <v>1654</v>
      </c>
    </row>
    <row r="2981" spans="1:5" x14ac:dyDescent="0.25">
      <c r="A2981" s="3">
        <v>42504.648738425924</v>
      </c>
      <c r="B2981" t="s">
        <v>160</v>
      </c>
      <c r="C2981" t="s">
        <v>304</v>
      </c>
      <c r="D2981">
        <v>900000</v>
      </c>
      <c r="E2981" t="s">
        <v>77</v>
      </c>
    </row>
    <row r="2982" spans="1:5" x14ac:dyDescent="0.25">
      <c r="A2982" s="3">
        <v>42502.82340277778</v>
      </c>
      <c r="B2982" t="s">
        <v>62</v>
      </c>
      <c r="C2982" t="s">
        <v>721</v>
      </c>
      <c r="D2982">
        <v>1750000</v>
      </c>
      <c r="E2982" t="s">
        <v>168</v>
      </c>
    </row>
    <row r="2983" spans="1:5" x14ac:dyDescent="0.25">
      <c r="A2983" s="3">
        <v>42504.712881944448</v>
      </c>
      <c r="B2983" t="s">
        <v>175</v>
      </c>
      <c r="C2983" t="s">
        <v>216</v>
      </c>
      <c r="D2983">
        <v>950000</v>
      </c>
      <c r="E2983" t="s">
        <v>167</v>
      </c>
    </row>
    <row r="2984" spans="1:5" x14ac:dyDescent="0.25">
      <c r="A2984" s="3">
        <v>42504.281759259262</v>
      </c>
      <c r="B2984" t="s">
        <v>160</v>
      </c>
      <c r="C2984" t="s">
        <v>187</v>
      </c>
      <c r="D2984">
        <v>1430000</v>
      </c>
      <c r="E2984" t="s">
        <v>1507</v>
      </c>
    </row>
    <row r="2985" spans="1:5" x14ac:dyDescent="0.25">
      <c r="A2985" s="3">
        <v>42504.745532407411</v>
      </c>
      <c r="B2985" t="s">
        <v>173</v>
      </c>
      <c r="C2985" t="s">
        <v>220</v>
      </c>
      <c r="D2985">
        <v>950000</v>
      </c>
      <c r="E2985" t="s">
        <v>167</v>
      </c>
    </row>
    <row r="2986" spans="1:5" x14ac:dyDescent="0.25">
      <c r="A2986" s="3">
        <v>42503.785879629628</v>
      </c>
      <c r="B2986" t="s">
        <v>175</v>
      </c>
      <c r="C2986" t="s">
        <v>2461</v>
      </c>
      <c r="D2986">
        <v>950000</v>
      </c>
      <c r="E2986" t="s">
        <v>167</v>
      </c>
    </row>
    <row r="2987" spans="1:5" x14ac:dyDescent="0.25">
      <c r="A2987" s="3">
        <v>42504.771550925929</v>
      </c>
      <c r="B2987" t="s">
        <v>179</v>
      </c>
      <c r="C2987" t="s">
        <v>221</v>
      </c>
      <c r="D2987">
        <v>1180000</v>
      </c>
      <c r="E2987" t="s">
        <v>37</v>
      </c>
    </row>
    <row r="2988" spans="1:5" x14ac:dyDescent="0.25">
      <c r="A2988" s="3">
        <v>42503.532118055555</v>
      </c>
      <c r="B2988" t="s">
        <v>16</v>
      </c>
      <c r="C2988" t="s">
        <v>1497</v>
      </c>
      <c r="D2988">
        <v>1840000</v>
      </c>
      <c r="E2988" t="s">
        <v>1651</v>
      </c>
    </row>
    <row r="2989" spans="1:5" x14ac:dyDescent="0.25">
      <c r="A2989" s="3">
        <v>42504.69971064815</v>
      </c>
      <c r="B2989" t="s">
        <v>179</v>
      </c>
      <c r="C2989" t="s">
        <v>214</v>
      </c>
      <c r="D2989">
        <v>1460000</v>
      </c>
      <c r="E2989" t="s">
        <v>91</v>
      </c>
    </row>
    <row r="2990" spans="1:5" x14ac:dyDescent="0.25">
      <c r="A2990" s="3">
        <v>42502.769560185188</v>
      </c>
      <c r="B2990" t="s">
        <v>45</v>
      </c>
      <c r="C2990" t="s">
        <v>2462</v>
      </c>
      <c r="D2990">
        <v>1780000</v>
      </c>
      <c r="E2990" t="s">
        <v>271</v>
      </c>
    </row>
    <row r="2991" spans="1:5" x14ac:dyDescent="0.25">
      <c r="A2991" s="3">
        <v>42504.714131944442</v>
      </c>
      <c r="B2991" t="s">
        <v>423</v>
      </c>
      <c r="C2991" t="s">
        <v>231</v>
      </c>
      <c r="D2991">
        <v>1260000</v>
      </c>
      <c r="E2991" t="s">
        <v>165</v>
      </c>
    </row>
    <row r="2992" spans="1:5" x14ac:dyDescent="0.25">
      <c r="A2992" s="3">
        <v>42502.736851851849</v>
      </c>
      <c r="B2992" t="s">
        <v>40</v>
      </c>
      <c r="C2992" t="s">
        <v>2463</v>
      </c>
      <c r="D2992">
        <v>1470000</v>
      </c>
      <c r="E2992" t="s">
        <v>1792</v>
      </c>
    </row>
    <row r="2993" spans="1:5" x14ac:dyDescent="0.25">
      <c r="A2993" s="3">
        <v>42504.658275462964</v>
      </c>
      <c r="B2993" t="s">
        <v>376</v>
      </c>
      <c r="C2993" t="s">
        <v>213</v>
      </c>
      <c r="D2993">
        <v>940000</v>
      </c>
      <c r="E2993" t="s">
        <v>1527</v>
      </c>
    </row>
    <row r="2994" spans="1:5" x14ac:dyDescent="0.25">
      <c r="A2994" s="3">
        <v>42502.728773148148</v>
      </c>
      <c r="B2994" t="s">
        <v>19</v>
      </c>
      <c r="C2994" t="s">
        <v>1480</v>
      </c>
      <c r="D2994">
        <v>1090000</v>
      </c>
      <c r="E2994" t="s">
        <v>176</v>
      </c>
    </row>
    <row r="2995" spans="1:5" x14ac:dyDescent="0.25">
      <c r="A2995" s="3">
        <v>42504.792615740742</v>
      </c>
      <c r="B2995" t="s">
        <v>160</v>
      </c>
      <c r="C2995" t="s">
        <v>223</v>
      </c>
      <c r="D2995">
        <v>1440000</v>
      </c>
      <c r="E2995" t="s">
        <v>87</v>
      </c>
    </row>
    <row r="2996" spans="1:5" x14ac:dyDescent="0.25">
      <c r="A2996" s="3">
        <v>42502.712060185186</v>
      </c>
      <c r="B2996" t="s">
        <v>21</v>
      </c>
      <c r="C2996" t="s">
        <v>2464</v>
      </c>
      <c r="D2996">
        <v>970000</v>
      </c>
      <c r="E2996" t="s">
        <v>1535</v>
      </c>
    </row>
    <row r="2997" spans="1:5" x14ac:dyDescent="0.25">
      <c r="A2997" s="3">
        <v>42504.933622685188</v>
      </c>
      <c r="B2997" t="s">
        <v>356</v>
      </c>
      <c r="C2997" t="s">
        <v>258</v>
      </c>
      <c r="D2997">
        <v>1240000</v>
      </c>
      <c r="E2997" t="s">
        <v>15</v>
      </c>
    </row>
    <row r="2998" spans="1:5" x14ac:dyDescent="0.25">
      <c r="A2998" s="3">
        <v>42502.638842592591</v>
      </c>
      <c r="B2998" t="s">
        <v>24</v>
      </c>
      <c r="C2998" t="s">
        <v>2465</v>
      </c>
      <c r="D2998">
        <v>1280000</v>
      </c>
      <c r="E2998" t="s">
        <v>79</v>
      </c>
    </row>
    <row r="2999" spans="1:5" x14ac:dyDescent="0.25">
      <c r="A2999" s="3">
        <v>42504.950902777775</v>
      </c>
      <c r="B2999" t="s">
        <v>160</v>
      </c>
      <c r="C2999" t="s">
        <v>233</v>
      </c>
      <c r="D2999">
        <v>1440000</v>
      </c>
      <c r="E2999" t="s">
        <v>87</v>
      </c>
    </row>
    <row r="3000" spans="1:5" x14ac:dyDescent="0.25">
      <c r="A3000" s="3">
        <v>42502.623368055552</v>
      </c>
      <c r="B3000" t="s">
        <v>45</v>
      </c>
      <c r="C3000" t="s">
        <v>2466</v>
      </c>
      <c r="D3000">
        <v>1740000</v>
      </c>
      <c r="E3000" t="s">
        <v>32</v>
      </c>
    </row>
    <row r="3001" spans="1:5" x14ac:dyDescent="0.25">
      <c r="A3001" s="3">
        <v>42504.867256944446</v>
      </c>
      <c r="B3001" t="s">
        <v>36</v>
      </c>
      <c r="C3001" t="s">
        <v>232</v>
      </c>
      <c r="D3001">
        <v>1410000</v>
      </c>
      <c r="E3001" t="s">
        <v>1608</v>
      </c>
    </row>
    <row r="3002" spans="1:5" x14ac:dyDescent="0.25">
      <c r="A3002" s="3">
        <v>42504.548807870371</v>
      </c>
      <c r="B3002" t="s">
        <v>356</v>
      </c>
      <c r="C3002" t="s">
        <v>325</v>
      </c>
      <c r="D3002">
        <v>940000</v>
      </c>
      <c r="E3002" t="s">
        <v>1527</v>
      </c>
    </row>
    <row r="3003" spans="1:5" x14ac:dyDescent="0.25">
      <c r="A3003" s="3">
        <v>42504.887997685182</v>
      </c>
      <c r="B3003" t="s">
        <v>376</v>
      </c>
      <c r="C3003" t="s">
        <v>312</v>
      </c>
      <c r="D3003">
        <v>1240000</v>
      </c>
      <c r="E3003" t="s">
        <v>15</v>
      </c>
    </row>
    <row r="3004" spans="1:5" x14ac:dyDescent="0.25">
      <c r="A3004" s="3">
        <v>42504.286400462966</v>
      </c>
      <c r="B3004" t="s">
        <v>423</v>
      </c>
      <c r="C3004" t="s">
        <v>185</v>
      </c>
      <c r="D3004">
        <v>1100000</v>
      </c>
      <c r="E3004" t="s">
        <v>17</v>
      </c>
    </row>
    <row r="3005" spans="1:5" x14ac:dyDescent="0.25">
      <c r="A3005" s="3">
        <v>42504.973761574074</v>
      </c>
      <c r="B3005" t="s">
        <v>174</v>
      </c>
      <c r="C3005" t="s">
        <v>313</v>
      </c>
      <c r="D3005">
        <v>1180000</v>
      </c>
      <c r="E3005" t="s">
        <v>37</v>
      </c>
    </row>
    <row r="3006" spans="1:5" x14ac:dyDescent="0.25">
      <c r="A3006" s="3">
        <v>42503.865104166667</v>
      </c>
      <c r="B3006" t="s">
        <v>54</v>
      </c>
      <c r="C3006" t="s">
        <v>763</v>
      </c>
      <c r="D3006">
        <v>1750000</v>
      </c>
      <c r="E3006" t="s">
        <v>168</v>
      </c>
    </row>
    <row r="3007" spans="1:5" x14ac:dyDescent="0.25">
      <c r="A3007" s="3">
        <v>42504.993761574071</v>
      </c>
      <c r="B3007" t="s">
        <v>161</v>
      </c>
      <c r="C3007" t="s">
        <v>320</v>
      </c>
      <c r="D3007">
        <v>1440000</v>
      </c>
      <c r="E3007" t="s">
        <v>87</v>
      </c>
    </row>
    <row r="3008" spans="1:5" x14ac:dyDescent="0.25">
      <c r="A3008" s="3">
        <v>42503.546550925923</v>
      </c>
      <c r="B3008" t="s">
        <v>160</v>
      </c>
      <c r="C3008" t="s">
        <v>2467</v>
      </c>
      <c r="D3008">
        <v>880000</v>
      </c>
      <c r="E3008" t="s">
        <v>34</v>
      </c>
    </row>
    <row r="3009" spans="1:5" x14ac:dyDescent="0.25">
      <c r="A3009" s="3">
        <v>42502.648321759261</v>
      </c>
      <c r="B3009" t="s">
        <v>19</v>
      </c>
      <c r="C3009" t="s">
        <v>2468</v>
      </c>
      <c r="D3009">
        <v>1090000</v>
      </c>
      <c r="E3009" t="s">
        <v>176</v>
      </c>
    </row>
    <row r="3010" spans="1:5" x14ac:dyDescent="0.25">
      <c r="A3010" s="3">
        <v>42503.389374999999</v>
      </c>
      <c r="B3010" t="s">
        <v>16</v>
      </c>
      <c r="C3010" t="s">
        <v>2469</v>
      </c>
      <c r="D3010">
        <v>1830000</v>
      </c>
      <c r="E3010" t="s">
        <v>1654</v>
      </c>
    </row>
    <row r="3011" spans="1:5" x14ac:dyDescent="0.25">
      <c r="A3011" s="3">
        <v>42503.641168981485</v>
      </c>
      <c r="B3011" t="s">
        <v>54</v>
      </c>
      <c r="C3011" t="s">
        <v>2470</v>
      </c>
      <c r="D3011">
        <v>1840000</v>
      </c>
      <c r="E3011" t="s">
        <v>1651</v>
      </c>
    </row>
    <row r="3012" spans="1:5" x14ac:dyDescent="0.25">
      <c r="A3012" s="3">
        <v>42503.299791666665</v>
      </c>
      <c r="B3012" t="s">
        <v>21</v>
      </c>
      <c r="C3012" t="s">
        <v>1488</v>
      </c>
      <c r="D3012">
        <v>1360000</v>
      </c>
      <c r="E3012" t="s">
        <v>18</v>
      </c>
    </row>
    <row r="3013" spans="1:5" x14ac:dyDescent="0.25">
      <c r="A3013" s="3">
        <v>42502.793645833335</v>
      </c>
      <c r="B3013" t="s">
        <v>19</v>
      </c>
      <c r="C3013" t="s">
        <v>1481</v>
      </c>
      <c r="D3013">
        <v>1770000</v>
      </c>
      <c r="E3013" t="s">
        <v>1528</v>
      </c>
    </row>
    <row r="3014" spans="1:5" x14ac:dyDescent="0.25">
      <c r="A3014" s="3">
        <v>42503.185381944444</v>
      </c>
      <c r="B3014" t="s">
        <v>20</v>
      </c>
      <c r="C3014" t="s">
        <v>1483</v>
      </c>
      <c r="D3014">
        <v>1110000</v>
      </c>
      <c r="E3014" t="s">
        <v>31</v>
      </c>
    </row>
    <row r="3015" spans="1:5" x14ac:dyDescent="0.25">
      <c r="A3015" s="3">
        <v>42502.869039351855</v>
      </c>
      <c r="B3015" t="s">
        <v>60</v>
      </c>
      <c r="C3015" t="s">
        <v>2471</v>
      </c>
      <c r="D3015">
        <v>1750000</v>
      </c>
      <c r="E3015" t="s">
        <v>168</v>
      </c>
    </row>
    <row r="3016" spans="1:5" x14ac:dyDescent="0.25">
      <c r="A3016" s="3">
        <v>42502.949745370373</v>
      </c>
      <c r="B3016" t="s">
        <v>60</v>
      </c>
      <c r="C3016" t="s">
        <v>2472</v>
      </c>
      <c r="D3016">
        <v>1750000</v>
      </c>
      <c r="E3016" t="s">
        <v>168</v>
      </c>
    </row>
    <row r="3017" spans="1:5" x14ac:dyDescent="0.25">
      <c r="A3017" s="3">
        <v>42503.515486111108</v>
      </c>
      <c r="B3017" t="s">
        <v>21</v>
      </c>
      <c r="C3017" t="s">
        <v>747</v>
      </c>
      <c r="D3017">
        <v>1460000</v>
      </c>
      <c r="E3017" t="s">
        <v>91</v>
      </c>
    </row>
    <row r="3018" spans="1:5" x14ac:dyDescent="0.25">
      <c r="A3018" s="3">
        <v>42502.667291666665</v>
      </c>
      <c r="B3018" t="s">
        <v>174</v>
      </c>
      <c r="C3018" t="s">
        <v>2473</v>
      </c>
      <c r="D3018">
        <v>880000</v>
      </c>
      <c r="E3018" t="s">
        <v>34</v>
      </c>
    </row>
    <row r="3019" spans="1:5" x14ac:dyDescent="0.25">
      <c r="A3019" s="3">
        <v>42503.671782407408</v>
      </c>
      <c r="B3019" t="s">
        <v>179</v>
      </c>
      <c r="C3019" t="s">
        <v>2474</v>
      </c>
      <c r="D3019">
        <v>1120000</v>
      </c>
      <c r="E3019" t="s">
        <v>166</v>
      </c>
    </row>
    <row r="3020" spans="1:5" x14ac:dyDescent="0.25">
      <c r="A3020" s="3">
        <v>42502.610960648148</v>
      </c>
      <c r="B3020" t="s">
        <v>62</v>
      </c>
      <c r="C3020" t="s">
        <v>163</v>
      </c>
      <c r="D3020">
        <v>1820000</v>
      </c>
      <c r="E3020" t="s">
        <v>35</v>
      </c>
    </row>
    <row r="3021" spans="1:5" x14ac:dyDescent="0.25">
      <c r="A3021" s="3">
        <v>42502.247418981482</v>
      </c>
      <c r="B3021" t="s">
        <v>20</v>
      </c>
      <c r="C3021" t="s">
        <v>2475</v>
      </c>
      <c r="D3021">
        <v>1810000</v>
      </c>
      <c r="E3021" t="s">
        <v>97</v>
      </c>
    </row>
    <row r="3022" spans="1:5" x14ac:dyDescent="0.25">
      <c r="A3022" s="3">
        <v>42502.610381944447</v>
      </c>
      <c r="B3022" t="s">
        <v>20</v>
      </c>
      <c r="C3022" t="s">
        <v>2476</v>
      </c>
      <c r="D3022">
        <v>1090000</v>
      </c>
      <c r="E3022" t="s">
        <v>176</v>
      </c>
    </row>
    <row r="3023" spans="1:5" x14ac:dyDescent="0.25">
      <c r="A3023" s="3">
        <v>42502.27548611111</v>
      </c>
      <c r="B3023" t="s">
        <v>60</v>
      </c>
      <c r="C3023" t="s">
        <v>2477</v>
      </c>
      <c r="D3023">
        <v>1800000</v>
      </c>
      <c r="E3023" t="s">
        <v>1526</v>
      </c>
    </row>
    <row r="3024" spans="1:5" x14ac:dyDescent="0.25">
      <c r="A3024" s="3">
        <v>42502.541701388887</v>
      </c>
      <c r="B3024" t="s">
        <v>175</v>
      </c>
      <c r="C3024" t="s">
        <v>2478</v>
      </c>
      <c r="D3024">
        <v>1140000</v>
      </c>
      <c r="E3024" t="s">
        <v>28</v>
      </c>
    </row>
    <row r="3025" spans="1:5" x14ac:dyDescent="0.25">
      <c r="A3025" s="3">
        <v>42502.282731481479</v>
      </c>
      <c r="B3025" t="s">
        <v>19</v>
      </c>
      <c r="C3025" t="s">
        <v>702</v>
      </c>
      <c r="D3025">
        <v>1810000</v>
      </c>
      <c r="E3025" t="s">
        <v>97</v>
      </c>
    </row>
    <row r="3026" spans="1:5" x14ac:dyDescent="0.25">
      <c r="A3026" s="3">
        <v>42502.506469907406</v>
      </c>
      <c r="B3026" t="s">
        <v>173</v>
      </c>
      <c r="C3026" t="s">
        <v>2479</v>
      </c>
      <c r="D3026">
        <v>1140000</v>
      </c>
      <c r="E3026" t="s">
        <v>28</v>
      </c>
    </row>
    <row r="3027" spans="1:5" x14ac:dyDescent="0.25">
      <c r="A3027" s="3">
        <v>42502.440532407411</v>
      </c>
      <c r="B3027" t="s">
        <v>40</v>
      </c>
      <c r="C3027" t="s">
        <v>2480</v>
      </c>
      <c r="D3027">
        <v>1830000</v>
      </c>
      <c r="E3027" t="s">
        <v>1654</v>
      </c>
    </row>
    <row r="3028" spans="1:5" x14ac:dyDescent="0.25">
      <c r="A3028" s="3">
        <v>42502.470821759256</v>
      </c>
      <c r="B3028" t="s">
        <v>175</v>
      </c>
      <c r="C3028" t="s">
        <v>2481</v>
      </c>
      <c r="D3028">
        <v>1800000</v>
      </c>
      <c r="E3028" t="s">
        <v>1526</v>
      </c>
    </row>
    <row r="3029" spans="1:5" x14ac:dyDescent="0.25">
      <c r="A3029" s="3">
        <v>42502.537835648145</v>
      </c>
      <c r="B3029" t="s">
        <v>20</v>
      </c>
      <c r="C3029" t="s">
        <v>712</v>
      </c>
      <c r="D3029">
        <v>1090000</v>
      </c>
      <c r="E3029" t="s">
        <v>176</v>
      </c>
    </row>
    <row r="3030" spans="1:5" x14ac:dyDescent="0.25">
      <c r="A3030" s="3">
        <v>42502.465081018519</v>
      </c>
      <c r="B3030" t="s">
        <v>20</v>
      </c>
      <c r="C3030" t="s">
        <v>2482</v>
      </c>
      <c r="D3030">
        <v>1090000</v>
      </c>
      <c r="E3030" t="s">
        <v>176</v>
      </c>
    </row>
    <row r="3031" spans="1:5" x14ac:dyDescent="0.25">
      <c r="A3031" s="3">
        <v>42502.753796296296</v>
      </c>
      <c r="B3031" t="s">
        <v>62</v>
      </c>
      <c r="C3031" t="s">
        <v>2483</v>
      </c>
      <c r="D3031">
        <v>1750000</v>
      </c>
      <c r="E3031" t="s">
        <v>168</v>
      </c>
    </row>
    <row r="3032" spans="1:5" x14ac:dyDescent="0.25">
      <c r="A3032" s="3">
        <v>42502.456782407404</v>
      </c>
      <c r="B3032" t="s">
        <v>22</v>
      </c>
      <c r="C3032" t="s">
        <v>2484</v>
      </c>
      <c r="D3032">
        <v>1310000</v>
      </c>
      <c r="E3032" t="s">
        <v>82</v>
      </c>
    </row>
    <row r="3033" spans="1:5" x14ac:dyDescent="0.25">
      <c r="A3033" s="3">
        <v>42503.30840277778</v>
      </c>
      <c r="B3033" t="s">
        <v>179</v>
      </c>
      <c r="C3033" t="s">
        <v>734</v>
      </c>
      <c r="D3033">
        <v>1310000</v>
      </c>
      <c r="E3033" t="s">
        <v>82</v>
      </c>
    </row>
    <row r="3034" spans="1:5" x14ac:dyDescent="0.25">
      <c r="A3034" s="3">
        <v>42502.443333333336</v>
      </c>
      <c r="B3034" t="s">
        <v>174</v>
      </c>
      <c r="C3034" t="s">
        <v>1474</v>
      </c>
      <c r="D3034">
        <v>880000</v>
      </c>
      <c r="E3034" t="s">
        <v>34</v>
      </c>
    </row>
    <row r="3035" spans="1:5" x14ac:dyDescent="0.25">
      <c r="A3035" s="3">
        <v>42503.457048611112</v>
      </c>
      <c r="B3035" t="s">
        <v>16</v>
      </c>
      <c r="C3035" t="s">
        <v>2485</v>
      </c>
      <c r="D3035">
        <v>1840000</v>
      </c>
      <c r="E3035" t="s">
        <v>1651</v>
      </c>
    </row>
    <row r="3036" spans="1:5" x14ac:dyDescent="0.25">
      <c r="A3036" s="3">
        <v>42502.432152777779</v>
      </c>
      <c r="B3036" t="s">
        <v>173</v>
      </c>
      <c r="C3036" t="s">
        <v>2486</v>
      </c>
      <c r="D3036">
        <v>1800000</v>
      </c>
      <c r="E3036" t="s">
        <v>1526</v>
      </c>
    </row>
    <row r="3037" spans="1:5" x14ac:dyDescent="0.25">
      <c r="A3037" s="3">
        <v>42502.420567129629</v>
      </c>
      <c r="B3037" t="s">
        <v>24</v>
      </c>
      <c r="C3037" t="s">
        <v>2487</v>
      </c>
      <c r="D3037">
        <v>1200000</v>
      </c>
      <c r="E3037" t="s">
        <v>1578</v>
      </c>
    </row>
    <row r="3038" spans="1:5" x14ac:dyDescent="0.25">
      <c r="A3038" s="3">
        <v>42502.411446759259</v>
      </c>
      <c r="B3038" t="s">
        <v>21</v>
      </c>
      <c r="C3038" t="s">
        <v>2488</v>
      </c>
      <c r="D3038">
        <v>1840000</v>
      </c>
      <c r="E3038" t="s">
        <v>1651</v>
      </c>
    </row>
    <row r="3039" spans="1:5" x14ac:dyDescent="0.25">
      <c r="A3039" s="3">
        <v>42502.748078703706</v>
      </c>
      <c r="B3039" t="s">
        <v>162</v>
      </c>
      <c r="C3039" t="s">
        <v>2489</v>
      </c>
      <c r="D3039">
        <v>970000</v>
      </c>
      <c r="E3039" t="s">
        <v>1535</v>
      </c>
    </row>
    <row r="3040" spans="1:5" x14ac:dyDescent="0.25">
      <c r="A3040" s="3">
        <v>42502.403645833336</v>
      </c>
      <c r="B3040" t="s">
        <v>45</v>
      </c>
      <c r="C3040" t="s">
        <v>2490</v>
      </c>
      <c r="D3040">
        <v>1830000</v>
      </c>
      <c r="E3040" t="s">
        <v>1654</v>
      </c>
    </row>
    <row r="3041" spans="1:5" x14ac:dyDescent="0.25">
      <c r="A3041" s="3">
        <v>42502.77542824074</v>
      </c>
      <c r="B3041" t="s">
        <v>179</v>
      </c>
      <c r="C3041" t="s">
        <v>2491</v>
      </c>
      <c r="D3041">
        <v>1760000</v>
      </c>
      <c r="E3041" t="s">
        <v>1658</v>
      </c>
    </row>
    <row r="3042" spans="1:5" x14ac:dyDescent="0.25">
      <c r="A3042" s="3">
        <v>42502.381041666667</v>
      </c>
      <c r="B3042" t="s">
        <v>22</v>
      </c>
      <c r="C3042" t="s">
        <v>2492</v>
      </c>
      <c r="D3042">
        <v>1200000</v>
      </c>
      <c r="E3042" t="s">
        <v>1578</v>
      </c>
    </row>
    <row r="3043" spans="1:5" x14ac:dyDescent="0.25">
      <c r="A3043" s="3">
        <v>42503.206238425926</v>
      </c>
      <c r="B3043" t="s">
        <v>54</v>
      </c>
      <c r="C3043" t="s">
        <v>2493</v>
      </c>
      <c r="D3043">
        <v>1830000</v>
      </c>
      <c r="E3043" t="s">
        <v>1654</v>
      </c>
    </row>
    <row r="3044" spans="1:5" x14ac:dyDescent="0.25">
      <c r="A3044" s="3">
        <v>42502.348530092589</v>
      </c>
      <c r="B3044" t="s">
        <v>60</v>
      </c>
      <c r="C3044" t="s">
        <v>2494</v>
      </c>
      <c r="D3044">
        <v>1800000</v>
      </c>
      <c r="E3044" t="s">
        <v>1526</v>
      </c>
    </row>
    <row r="3045" spans="1:5" x14ac:dyDescent="0.25">
      <c r="A3045" s="3">
        <v>42503.370393518519</v>
      </c>
      <c r="B3045" t="s">
        <v>19</v>
      </c>
      <c r="C3045" t="s">
        <v>1491</v>
      </c>
      <c r="D3045">
        <v>1110000</v>
      </c>
      <c r="E3045" t="s">
        <v>31</v>
      </c>
    </row>
    <row r="3046" spans="1:5" x14ac:dyDescent="0.25">
      <c r="A3046" s="3">
        <v>42502.339270833334</v>
      </c>
      <c r="B3046" t="s">
        <v>179</v>
      </c>
      <c r="C3046" t="s">
        <v>704</v>
      </c>
      <c r="D3046">
        <v>1310000</v>
      </c>
      <c r="E3046" t="s">
        <v>82</v>
      </c>
    </row>
    <row r="3047" spans="1:5" x14ac:dyDescent="0.25">
      <c r="A3047" s="3">
        <v>42503.611770833333</v>
      </c>
      <c r="B3047" t="s">
        <v>356</v>
      </c>
      <c r="C3047" t="s">
        <v>751</v>
      </c>
      <c r="D3047">
        <v>1090000</v>
      </c>
      <c r="E3047" t="s">
        <v>176</v>
      </c>
    </row>
    <row r="3048" spans="1:5" x14ac:dyDescent="0.25">
      <c r="A3048" s="3">
        <v>42502.326018518521</v>
      </c>
      <c r="B3048" t="s">
        <v>175</v>
      </c>
      <c r="C3048" t="s">
        <v>2495</v>
      </c>
      <c r="D3048">
        <v>1300000</v>
      </c>
      <c r="E3048" t="s">
        <v>1533</v>
      </c>
    </row>
    <row r="3049" spans="1:5" x14ac:dyDescent="0.25">
      <c r="A3049" s="3">
        <v>42503.766562500001</v>
      </c>
      <c r="B3049" t="s">
        <v>20</v>
      </c>
      <c r="C3049" t="s">
        <v>762</v>
      </c>
      <c r="D3049">
        <v>1780000</v>
      </c>
      <c r="E3049" t="s">
        <v>271</v>
      </c>
    </row>
    <row r="3050" spans="1:5" x14ac:dyDescent="0.25">
      <c r="A3050" s="3">
        <v>42502.266226851854</v>
      </c>
      <c r="B3050" t="s">
        <v>179</v>
      </c>
      <c r="C3050" t="s">
        <v>2496</v>
      </c>
      <c r="D3050">
        <v>1310000</v>
      </c>
      <c r="E3050" t="s">
        <v>82</v>
      </c>
    </row>
    <row r="3051" spans="1:5" x14ac:dyDescent="0.25">
      <c r="A3051" s="3">
        <v>42502.29315972222</v>
      </c>
      <c r="B3051" t="s">
        <v>40</v>
      </c>
      <c r="C3051" t="s">
        <v>1472</v>
      </c>
      <c r="D3051">
        <v>1830000</v>
      </c>
      <c r="E3051" t="s">
        <v>1654</v>
      </c>
    </row>
    <row r="3052" spans="1:5" x14ac:dyDescent="0.25">
      <c r="A3052" s="3">
        <v>42502.265115740738</v>
      </c>
      <c r="B3052" t="s">
        <v>21</v>
      </c>
      <c r="C3052" t="s">
        <v>2497</v>
      </c>
      <c r="D3052">
        <v>1840000</v>
      </c>
      <c r="E3052" t="s">
        <v>1651</v>
      </c>
    </row>
    <row r="3053" spans="1:5" x14ac:dyDescent="0.25">
      <c r="A3053" s="3">
        <v>42502.676736111112</v>
      </c>
      <c r="B3053" t="s">
        <v>22</v>
      </c>
      <c r="C3053" t="s">
        <v>2498</v>
      </c>
      <c r="D3053">
        <v>1280000</v>
      </c>
      <c r="E3053" t="s">
        <v>79</v>
      </c>
    </row>
    <row r="3054" spans="1:5" x14ac:dyDescent="0.25">
      <c r="A3054" s="3">
        <v>42502.225601851853</v>
      </c>
      <c r="B3054" t="s">
        <v>40</v>
      </c>
      <c r="C3054" t="s">
        <v>170</v>
      </c>
      <c r="D3054">
        <v>1830000</v>
      </c>
      <c r="E3054" t="s">
        <v>1654</v>
      </c>
    </row>
    <row r="3055" spans="1:5" x14ac:dyDescent="0.25">
      <c r="A3055" s="3">
        <v>42502.688750000001</v>
      </c>
      <c r="B3055" t="s">
        <v>20</v>
      </c>
      <c r="C3055" t="s">
        <v>2499</v>
      </c>
      <c r="D3055">
        <v>1090000</v>
      </c>
      <c r="E3055" t="s">
        <v>176</v>
      </c>
    </row>
    <row r="3056" spans="1:5" x14ac:dyDescent="0.25">
      <c r="A3056" s="3">
        <v>42502.224432870367</v>
      </c>
      <c r="B3056" t="s">
        <v>40</v>
      </c>
      <c r="C3056" t="s">
        <v>170</v>
      </c>
      <c r="D3056">
        <v>1830000</v>
      </c>
      <c r="E3056" t="s">
        <v>1654</v>
      </c>
    </row>
    <row r="3057" spans="1:5" x14ac:dyDescent="0.25">
      <c r="A3057" s="3">
        <v>42502.70579861111</v>
      </c>
      <c r="B3057" t="s">
        <v>179</v>
      </c>
      <c r="C3057" t="s">
        <v>2500</v>
      </c>
      <c r="D3057">
        <v>880000</v>
      </c>
      <c r="E3057" t="s">
        <v>34</v>
      </c>
    </row>
    <row r="3058" spans="1:5" x14ac:dyDescent="0.25">
      <c r="A3058" s="3">
        <v>42502.210370370369</v>
      </c>
      <c r="B3058" t="s">
        <v>25</v>
      </c>
      <c r="C3058" t="s">
        <v>697</v>
      </c>
      <c r="D3058">
        <v>1810000</v>
      </c>
      <c r="E3058" t="s">
        <v>97</v>
      </c>
    </row>
    <row r="3059" spans="1:5" x14ac:dyDescent="0.25">
      <c r="A3059" s="3">
        <v>42502.752083333333</v>
      </c>
      <c r="B3059" t="s">
        <v>40</v>
      </c>
      <c r="C3059" t="s">
        <v>2463</v>
      </c>
      <c r="D3059">
        <v>1470000</v>
      </c>
      <c r="E3059" t="s">
        <v>1792</v>
      </c>
    </row>
    <row r="3060" spans="1:5" x14ac:dyDescent="0.25">
      <c r="A3060" s="3">
        <v>42502.183576388888</v>
      </c>
      <c r="B3060" t="s">
        <v>45</v>
      </c>
      <c r="C3060" t="s">
        <v>696</v>
      </c>
      <c r="D3060">
        <v>1830000</v>
      </c>
      <c r="E3060" t="s">
        <v>1654</v>
      </c>
    </row>
    <row r="3061" spans="1:5" x14ac:dyDescent="0.25">
      <c r="A3061" s="3">
        <v>42502.78707175926</v>
      </c>
      <c r="B3061" t="s">
        <v>60</v>
      </c>
      <c r="C3061" t="s">
        <v>2501</v>
      </c>
      <c r="D3061">
        <v>1750000</v>
      </c>
      <c r="E3061" t="s">
        <v>168</v>
      </c>
    </row>
    <row r="3062" spans="1:5" x14ac:dyDescent="0.25">
      <c r="A3062" s="3">
        <v>42502.059675925928</v>
      </c>
      <c r="B3062" t="s">
        <v>14</v>
      </c>
      <c r="C3062" t="s">
        <v>2502</v>
      </c>
      <c r="D3062">
        <v>1780000</v>
      </c>
      <c r="E3062" t="s">
        <v>271</v>
      </c>
    </row>
    <row r="3063" spans="1:5" x14ac:dyDescent="0.25">
      <c r="A3063" s="3">
        <v>42502.933877314812</v>
      </c>
      <c r="B3063" t="s">
        <v>45</v>
      </c>
      <c r="C3063" t="s">
        <v>2503</v>
      </c>
      <c r="D3063">
        <v>1780000</v>
      </c>
      <c r="E3063" t="s">
        <v>271</v>
      </c>
    </row>
    <row r="3064" spans="1:5" x14ac:dyDescent="0.25">
      <c r="A3064" s="3">
        <v>42502.058796296296</v>
      </c>
      <c r="B3064" t="s">
        <v>14</v>
      </c>
      <c r="C3064" t="s">
        <v>2502</v>
      </c>
      <c r="D3064">
        <v>1780000</v>
      </c>
      <c r="E3064" t="s">
        <v>271</v>
      </c>
    </row>
    <row r="3065" spans="1:5" x14ac:dyDescent="0.25">
      <c r="A3065" s="3">
        <v>42503.276030092595</v>
      </c>
      <c r="B3065" t="s">
        <v>54</v>
      </c>
      <c r="C3065" t="s">
        <v>2504</v>
      </c>
      <c r="D3065">
        <v>1830000</v>
      </c>
      <c r="E3065" t="s">
        <v>1654</v>
      </c>
    </row>
    <row r="3066" spans="1:5" x14ac:dyDescent="0.25">
      <c r="A3066" s="3">
        <v>42502.033935185187</v>
      </c>
      <c r="B3066" t="s">
        <v>40</v>
      </c>
      <c r="C3066" t="s">
        <v>2505</v>
      </c>
      <c r="D3066">
        <v>1770000</v>
      </c>
      <c r="E3066" t="s">
        <v>1528</v>
      </c>
    </row>
    <row r="3067" spans="1:5" x14ac:dyDescent="0.25">
      <c r="A3067" s="3">
        <v>42503.793900462966</v>
      </c>
      <c r="B3067" t="s">
        <v>376</v>
      </c>
      <c r="C3067" t="s">
        <v>2506</v>
      </c>
      <c r="D3067">
        <v>1770000</v>
      </c>
      <c r="E3067" t="s">
        <v>1528</v>
      </c>
    </row>
    <row r="3068" spans="1:5" x14ac:dyDescent="0.25">
      <c r="A3068" s="3">
        <v>42502.013402777775</v>
      </c>
      <c r="B3068" t="s">
        <v>162</v>
      </c>
      <c r="C3068" t="s">
        <v>2507</v>
      </c>
      <c r="D3068">
        <v>1760000</v>
      </c>
      <c r="E3068" t="s">
        <v>1658</v>
      </c>
    </row>
    <row r="3069" spans="1:5" x14ac:dyDescent="0.25">
      <c r="A3069" s="3">
        <v>42503.816365740742</v>
      </c>
      <c r="B3069" t="s">
        <v>21</v>
      </c>
      <c r="C3069" t="s">
        <v>2508</v>
      </c>
      <c r="D3069">
        <v>1760000</v>
      </c>
      <c r="E3069" t="s">
        <v>1658</v>
      </c>
    </row>
    <row r="3070" spans="1:5" x14ac:dyDescent="0.25">
      <c r="A3070" s="3">
        <v>42504.73609953704</v>
      </c>
      <c r="B3070" t="s">
        <v>174</v>
      </c>
      <c r="C3070" t="s">
        <v>219</v>
      </c>
      <c r="D3070">
        <v>1180000</v>
      </c>
      <c r="E3070" t="s">
        <v>37</v>
      </c>
    </row>
    <row r="3071" spans="1:5" x14ac:dyDescent="0.25">
      <c r="A3071" s="3">
        <v>42503.903402777774</v>
      </c>
      <c r="B3071" t="s">
        <v>16</v>
      </c>
      <c r="C3071" t="s">
        <v>1502</v>
      </c>
      <c r="D3071">
        <v>1750000</v>
      </c>
      <c r="E3071" t="s">
        <v>168</v>
      </c>
    </row>
    <row r="3072" spans="1:5" x14ac:dyDescent="0.25">
      <c r="A3072" s="3">
        <v>42503.745995370373</v>
      </c>
      <c r="B3072" t="s">
        <v>173</v>
      </c>
      <c r="C3072" t="s">
        <v>2509</v>
      </c>
      <c r="D3072">
        <v>950000</v>
      </c>
      <c r="E3072" t="s">
        <v>167</v>
      </c>
    </row>
    <row r="3073" spans="1:5" x14ac:dyDescent="0.25">
      <c r="A3073" s="3">
        <v>42503.934247685182</v>
      </c>
      <c r="B3073" t="s">
        <v>20</v>
      </c>
      <c r="C3073" t="s">
        <v>765</v>
      </c>
      <c r="D3073">
        <v>1780000</v>
      </c>
      <c r="E3073" t="s">
        <v>271</v>
      </c>
    </row>
    <row r="3074" spans="1:5" x14ac:dyDescent="0.25">
      <c r="A3074" s="3">
        <v>42504.807673611111</v>
      </c>
      <c r="B3074" t="s">
        <v>376</v>
      </c>
      <c r="C3074" t="s">
        <v>307</v>
      </c>
      <c r="D3074">
        <v>1240000</v>
      </c>
      <c r="E3074" t="s">
        <v>15</v>
      </c>
    </row>
    <row r="3075" spans="1:5" x14ac:dyDescent="0.25">
      <c r="A3075" s="3">
        <v>42502.019780092596</v>
      </c>
      <c r="B3075" t="s">
        <v>58</v>
      </c>
      <c r="C3075" t="s">
        <v>2510</v>
      </c>
      <c r="D3075">
        <v>1780000</v>
      </c>
      <c r="E3075" t="s">
        <v>271</v>
      </c>
    </row>
    <row r="3076" spans="1:5" x14ac:dyDescent="0.25">
      <c r="A3076" s="3">
        <v>42504.469733796293</v>
      </c>
      <c r="B3076" t="s">
        <v>14</v>
      </c>
      <c r="C3076" t="s">
        <v>306</v>
      </c>
      <c r="D3076">
        <v>1100000</v>
      </c>
      <c r="E3076" t="s">
        <v>17</v>
      </c>
    </row>
    <row r="3077" spans="1:5" x14ac:dyDescent="0.25">
      <c r="A3077" s="3">
        <v>42502.223692129628</v>
      </c>
      <c r="B3077" t="s">
        <v>174</v>
      </c>
      <c r="C3077" t="s">
        <v>698</v>
      </c>
      <c r="D3077">
        <v>1310000</v>
      </c>
      <c r="E3077" t="s">
        <v>82</v>
      </c>
    </row>
    <row r="3078" spans="1:5" x14ac:dyDescent="0.25">
      <c r="A3078" s="3">
        <v>42504.403993055559</v>
      </c>
      <c r="B3078" t="s">
        <v>356</v>
      </c>
      <c r="C3078" t="s">
        <v>195</v>
      </c>
      <c r="D3078">
        <v>1360000</v>
      </c>
      <c r="E3078" t="s">
        <v>18</v>
      </c>
    </row>
    <row r="3079" spans="1:5" x14ac:dyDescent="0.25">
      <c r="A3079" s="3">
        <v>42502.233055555553</v>
      </c>
      <c r="B3079" t="s">
        <v>22</v>
      </c>
      <c r="C3079" t="s">
        <v>699</v>
      </c>
      <c r="D3079">
        <v>1200000</v>
      </c>
      <c r="E3079" t="s">
        <v>1578</v>
      </c>
    </row>
    <row r="3080" spans="1:5" x14ac:dyDescent="0.25">
      <c r="A3080" s="3">
        <v>42504.339861111112</v>
      </c>
      <c r="B3080" t="s">
        <v>179</v>
      </c>
      <c r="C3080" t="s">
        <v>192</v>
      </c>
      <c r="D3080">
        <v>1110000</v>
      </c>
      <c r="E3080" t="s">
        <v>31</v>
      </c>
    </row>
    <row r="3081" spans="1:5" x14ac:dyDescent="0.25">
      <c r="A3081" s="3">
        <v>42502.423877314817</v>
      </c>
      <c r="B3081" t="s">
        <v>60</v>
      </c>
      <c r="C3081" t="s">
        <v>708</v>
      </c>
      <c r="D3081">
        <v>1820000</v>
      </c>
      <c r="E3081" t="s">
        <v>35</v>
      </c>
    </row>
    <row r="3082" spans="1:5" x14ac:dyDescent="0.25">
      <c r="A3082" s="3">
        <v>42504.152546296296</v>
      </c>
      <c r="B3082" t="s">
        <v>174</v>
      </c>
      <c r="C3082" t="s">
        <v>236</v>
      </c>
      <c r="D3082">
        <v>1480000</v>
      </c>
      <c r="E3082" t="s">
        <v>164</v>
      </c>
    </row>
    <row r="3083" spans="1:5" x14ac:dyDescent="0.25">
      <c r="A3083" s="3">
        <v>42502.51666666667</v>
      </c>
      <c r="B3083" t="s">
        <v>174</v>
      </c>
      <c r="C3083" t="s">
        <v>2511</v>
      </c>
      <c r="D3083">
        <v>880000</v>
      </c>
      <c r="E3083" t="s">
        <v>34</v>
      </c>
    </row>
    <row r="3084" spans="1:5" x14ac:dyDescent="0.25">
      <c r="A3084" s="3">
        <v>42503.968807870369</v>
      </c>
      <c r="B3084" t="s">
        <v>60</v>
      </c>
      <c r="C3084" t="s">
        <v>2512</v>
      </c>
      <c r="D3084">
        <v>1760000</v>
      </c>
      <c r="E3084" t="s">
        <v>1658</v>
      </c>
    </row>
    <row r="3085" spans="1:5" x14ac:dyDescent="0.25">
      <c r="A3085" s="3">
        <v>42502.526377314818</v>
      </c>
      <c r="B3085" t="s">
        <v>22</v>
      </c>
      <c r="C3085" t="s">
        <v>1477</v>
      </c>
      <c r="D3085">
        <v>1280000</v>
      </c>
      <c r="E3085" t="s">
        <v>79</v>
      </c>
    </row>
    <row r="3086" spans="1:5" x14ac:dyDescent="0.25">
      <c r="A3086" s="3">
        <v>42503.925763888888</v>
      </c>
      <c r="B3086" t="s">
        <v>62</v>
      </c>
      <c r="C3086" t="s">
        <v>2513</v>
      </c>
      <c r="D3086">
        <v>1520000</v>
      </c>
      <c r="E3086" t="s">
        <v>76</v>
      </c>
    </row>
    <row r="3087" spans="1:5" x14ac:dyDescent="0.25">
      <c r="A3087" s="3">
        <v>42503.017777777779</v>
      </c>
      <c r="B3087" t="s">
        <v>45</v>
      </c>
      <c r="C3087" t="s">
        <v>2514</v>
      </c>
      <c r="D3087">
        <v>1780000</v>
      </c>
      <c r="E3087" t="s">
        <v>271</v>
      </c>
    </row>
    <row r="3088" spans="1:5" x14ac:dyDescent="0.25">
      <c r="A3088" s="3">
        <v>42503.759756944448</v>
      </c>
      <c r="B3088" t="s">
        <v>356</v>
      </c>
      <c r="C3088" t="s">
        <v>761</v>
      </c>
      <c r="D3088">
        <v>1770000</v>
      </c>
      <c r="E3088" t="s">
        <v>1528</v>
      </c>
    </row>
    <row r="3089" spans="1:5" x14ac:dyDescent="0.25">
      <c r="A3089" s="3">
        <v>42503.20952546296</v>
      </c>
      <c r="B3089" t="s">
        <v>161</v>
      </c>
      <c r="C3089" t="s">
        <v>2515</v>
      </c>
      <c r="D3089">
        <v>1430000</v>
      </c>
      <c r="E3089" t="s">
        <v>1507</v>
      </c>
    </row>
    <row r="3090" spans="1:5" x14ac:dyDescent="0.25">
      <c r="A3090" s="3">
        <v>42504.789768518516</v>
      </c>
      <c r="B3090" t="s">
        <v>423</v>
      </c>
      <c r="C3090" t="s">
        <v>264</v>
      </c>
      <c r="D3090">
        <v>1410000</v>
      </c>
      <c r="E3090" t="s">
        <v>1608</v>
      </c>
    </row>
    <row r="3091" spans="1:5" x14ac:dyDescent="0.25">
      <c r="A3091" s="3">
        <v>42503.306388888886</v>
      </c>
      <c r="B3091" t="s">
        <v>173</v>
      </c>
      <c r="C3091" t="s">
        <v>735</v>
      </c>
      <c r="D3091">
        <v>1800000</v>
      </c>
      <c r="E3091" t="s">
        <v>1526</v>
      </c>
    </row>
    <row r="3092" spans="1:5" x14ac:dyDescent="0.25">
      <c r="A3092" s="3">
        <v>42504.555115740739</v>
      </c>
      <c r="B3092" t="s">
        <v>179</v>
      </c>
      <c r="C3092" t="s">
        <v>206</v>
      </c>
      <c r="D3092">
        <v>1460000</v>
      </c>
      <c r="E3092" t="s">
        <v>91</v>
      </c>
    </row>
    <row r="3093" spans="1:5" x14ac:dyDescent="0.25">
      <c r="A3093" s="3">
        <v>42503.409791666665</v>
      </c>
      <c r="B3093" t="s">
        <v>162</v>
      </c>
      <c r="C3093" t="s">
        <v>1493</v>
      </c>
      <c r="D3093">
        <v>1360000</v>
      </c>
      <c r="E3093" t="s">
        <v>18</v>
      </c>
    </row>
    <row r="3094" spans="1:5" x14ac:dyDescent="0.25">
      <c r="A3094" s="3">
        <v>42504.379699074074</v>
      </c>
      <c r="B3094" t="s">
        <v>36</v>
      </c>
      <c r="C3094" t="s">
        <v>193</v>
      </c>
      <c r="D3094">
        <v>1480000</v>
      </c>
      <c r="E3094" t="s">
        <v>164</v>
      </c>
    </row>
    <row r="3095" spans="1:5" x14ac:dyDescent="0.25">
      <c r="A3095" s="3">
        <v>42503.545312499999</v>
      </c>
      <c r="B3095" t="s">
        <v>20</v>
      </c>
      <c r="C3095" t="s">
        <v>748</v>
      </c>
      <c r="D3095">
        <v>1740000</v>
      </c>
      <c r="E3095" t="s">
        <v>32</v>
      </c>
    </row>
    <row r="3096" spans="1:5" x14ac:dyDescent="0.25">
      <c r="A3096" s="3">
        <v>42504.360486111109</v>
      </c>
      <c r="B3096" t="s">
        <v>58</v>
      </c>
      <c r="C3096" t="s">
        <v>245</v>
      </c>
      <c r="D3096">
        <v>1300000</v>
      </c>
      <c r="E3096" t="s">
        <v>1533</v>
      </c>
    </row>
    <row r="3097" spans="1:5" x14ac:dyDescent="0.25">
      <c r="A3097" s="3">
        <v>42503.723333333335</v>
      </c>
      <c r="B3097" t="s">
        <v>376</v>
      </c>
      <c r="C3097" t="s">
        <v>2516</v>
      </c>
      <c r="D3097">
        <v>1090000</v>
      </c>
      <c r="E3097" t="s">
        <v>176</v>
      </c>
    </row>
    <row r="3098" spans="1:5" x14ac:dyDescent="0.25">
      <c r="A3098" s="3">
        <v>42504.278865740744</v>
      </c>
      <c r="B3098" t="s">
        <v>423</v>
      </c>
      <c r="C3098" t="s">
        <v>185</v>
      </c>
      <c r="D3098">
        <v>1100000</v>
      </c>
      <c r="E3098" t="s">
        <v>17</v>
      </c>
    </row>
    <row r="3099" spans="1:5" x14ac:dyDescent="0.25">
      <c r="A3099" s="3">
        <v>42502.190115740741</v>
      </c>
      <c r="B3099" t="s">
        <v>24</v>
      </c>
      <c r="C3099" t="s">
        <v>2517</v>
      </c>
      <c r="D3099">
        <v>1200000</v>
      </c>
      <c r="E3099" t="s">
        <v>1578</v>
      </c>
    </row>
    <row r="3100" spans="1:5" x14ac:dyDescent="0.25">
      <c r="A3100" s="3">
        <v>42503.8516087963</v>
      </c>
      <c r="B3100" t="s">
        <v>162</v>
      </c>
      <c r="C3100" t="s">
        <v>1501</v>
      </c>
      <c r="D3100">
        <v>1760000</v>
      </c>
      <c r="E3100" t="s">
        <v>1658</v>
      </c>
    </row>
    <row r="3101" spans="1:5" x14ac:dyDescent="0.25">
      <c r="A3101" s="3">
        <v>42502.590150462966</v>
      </c>
      <c r="B3101" t="s">
        <v>174</v>
      </c>
      <c r="C3101" t="s">
        <v>2518</v>
      </c>
      <c r="D3101">
        <v>880000</v>
      </c>
      <c r="E3101" t="s">
        <v>34</v>
      </c>
    </row>
    <row r="3102" spans="1:5" x14ac:dyDescent="0.25">
      <c r="A3102" s="3">
        <v>42503.733831018515</v>
      </c>
      <c r="B3102" t="s">
        <v>19</v>
      </c>
      <c r="C3102" t="s">
        <v>2519</v>
      </c>
      <c r="D3102">
        <v>1740000</v>
      </c>
      <c r="E3102" t="s">
        <v>32</v>
      </c>
    </row>
    <row r="3103" spans="1:5" x14ac:dyDescent="0.25">
      <c r="A3103" s="3">
        <v>42503.285497685189</v>
      </c>
      <c r="B3103" t="s">
        <v>161</v>
      </c>
      <c r="C3103" t="s">
        <v>2520</v>
      </c>
      <c r="D3103">
        <v>1430000</v>
      </c>
      <c r="E3103" t="s">
        <v>1507</v>
      </c>
    </row>
    <row r="3104" spans="1:5" x14ac:dyDescent="0.25">
      <c r="A3104" s="3">
        <v>42504.267812500002</v>
      </c>
      <c r="B3104" t="s">
        <v>179</v>
      </c>
      <c r="C3104" t="s">
        <v>323</v>
      </c>
      <c r="D3104">
        <v>1110000</v>
      </c>
      <c r="E3104" t="s">
        <v>31</v>
      </c>
    </row>
    <row r="3105" spans="1:5" x14ac:dyDescent="0.25">
      <c r="A3105" s="3">
        <v>42503.478761574072</v>
      </c>
      <c r="B3105" t="s">
        <v>20</v>
      </c>
      <c r="C3105" t="s">
        <v>2521</v>
      </c>
      <c r="D3105">
        <v>1740000</v>
      </c>
      <c r="E3105" t="s">
        <v>32</v>
      </c>
    </row>
    <row r="3106" spans="1:5" x14ac:dyDescent="0.25">
      <c r="A3106" s="3">
        <v>42503.714803240742</v>
      </c>
      <c r="B3106" t="s">
        <v>54</v>
      </c>
      <c r="C3106" t="s">
        <v>759</v>
      </c>
      <c r="D3106">
        <v>1840000</v>
      </c>
      <c r="E3106" t="s">
        <v>1651</v>
      </c>
    </row>
    <row r="3107" spans="1:5" x14ac:dyDescent="0.25">
      <c r="A3107" s="3">
        <v>42503.506724537037</v>
      </c>
      <c r="B3107" t="s">
        <v>161</v>
      </c>
      <c r="C3107" t="s">
        <v>2522</v>
      </c>
      <c r="D3107">
        <v>880000</v>
      </c>
      <c r="E3107" t="s">
        <v>34</v>
      </c>
    </row>
    <row r="3108" spans="1:5" x14ac:dyDescent="0.25">
      <c r="A3108" s="3">
        <v>42503.689039351855</v>
      </c>
      <c r="B3108" t="s">
        <v>356</v>
      </c>
      <c r="C3108" t="s">
        <v>2523</v>
      </c>
      <c r="D3108">
        <v>1090000</v>
      </c>
      <c r="E3108" t="s">
        <v>176</v>
      </c>
    </row>
    <row r="3109" spans="1:5" x14ac:dyDescent="0.25">
      <c r="A3109" s="3">
        <v>42503.765694444446</v>
      </c>
      <c r="B3109" t="s">
        <v>160</v>
      </c>
      <c r="C3109" t="s">
        <v>1499</v>
      </c>
      <c r="D3109">
        <v>880000</v>
      </c>
      <c r="E3109" t="s">
        <v>34</v>
      </c>
    </row>
    <row r="3110" spans="1:5" x14ac:dyDescent="0.25">
      <c r="A3110" s="3">
        <v>42504.848877314813</v>
      </c>
      <c r="B3110" t="s">
        <v>356</v>
      </c>
      <c r="C3110" t="s">
        <v>275</v>
      </c>
      <c r="D3110">
        <v>1240000</v>
      </c>
      <c r="E3110" t="s">
        <v>15</v>
      </c>
    </row>
    <row r="3111" spans="1:5" x14ac:dyDescent="0.25">
      <c r="A3111" s="3">
        <v>42502.228414351855</v>
      </c>
      <c r="B3111" t="s">
        <v>162</v>
      </c>
      <c r="C3111" t="s">
        <v>2524</v>
      </c>
      <c r="D3111">
        <v>1840000</v>
      </c>
      <c r="E3111" t="s">
        <v>1651</v>
      </c>
    </row>
    <row r="3112" spans="1:5" x14ac:dyDescent="0.25">
      <c r="A3112" s="3">
        <v>42504.784444444442</v>
      </c>
      <c r="B3112" t="s">
        <v>175</v>
      </c>
      <c r="C3112" t="s">
        <v>222</v>
      </c>
      <c r="D3112">
        <v>950000</v>
      </c>
      <c r="E3112" t="s">
        <v>167</v>
      </c>
    </row>
    <row r="3113" spans="1:5" x14ac:dyDescent="0.25">
      <c r="A3113" s="3">
        <v>42502.301261574074</v>
      </c>
      <c r="B3113" t="s">
        <v>162</v>
      </c>
      <c r="C3113" t="s">
        <v>2525</v>
      </c>
      <c r="D3113">
        <v>1840000</v>
      </c>
      <c r="E3113" t="s">
        <v>1651</v>
      </c>
    </row>
    <row r="3114" spans="1:5" x14ac:dyDescent="0.25">
      <c r="A3114" s="3">
        <v>42504.751597222225</v>
      </c>
      <c r="B3114" t="s">
        <v>412</v>
      </c>
      <c r="C3114" t="s">
        <v>268</v>
      </c>
      <c r="D3114">
        <v>1260000</v>
      </c>
      <c r="E3114" t="s">
        <v>165</v>
      </c>
    </row>
    <row r="3115" spans="1:5" x14ac:dyDescent="0.25">
      <c r="A3115" s="3">
        <v>42502.810243055559</v>
      </c>
      <c r="B3115" t="s">
        <v>174</v>
      </c>
      <c r="C3115" t="s">
        <v>2526</v>
      </c>
      <c r="D3115">
        <v>1760000</v>
      </c>
      <c r="E3115" t="s">
        <v>1658</v>
      </c>
    </row>
    <row r="3116" spans="1:5" x14ac:dyDescent="0.25">
      <c r="A3116" s="3">
        <v>42504.629317129627</v>
      </c>
      <c r="B3116" t="s">
        <v>60</v>
      </c>
      <c r="C3116" t="s">
        <v>210</v>
      </c>
      <c r="D3116">
        <v>1120000</v>
      </c>
      <c r="E3116" t="s">
        <v>166</v>
      </c>
    </row>
    <row r="3117" spans="1:5" x14ac:dyDescent="0.25">
      <c r="A3117" s="3">
        <v>42502.861030092594</v>
      </c>
      <c r="B3117" t="s">
        <v>19</v>
      </c>
      <c r="C3117" t="s">
        <v>723</v>
      </c>
      <c r="D3117">
        <v>1770000</v>
      </c>
      <c r="E3117" t="s">
        <v>1528</v>
      </c>
    </row>
    <row r="3118" spans="1:5" x14ac:dyDescent="0.25">
      <c r="A3118" s="3">
        <v>42504.619062500002</v>
      </c>
      <c r="B3118" t="s">
        <v>356</v>
      </c>
      <c r="C3118" t="s">
        <v>274</v>
      </c>
      <c r="D3118">
        <v>940000</v>
      </c>
      <c r="E3118" t="s">
        <v>1527</v>
      </c>
    </row>
    <row r="3119" spans="1:5" x14ac:dyDescent="0.25">
      <c r="A3119" s="3">
        <v>42503.193402777775</v>
      </c>
      <c r="B3119" t="s">
        <v>174</v>
      </c>
      <c r="C3119" t="s">
        <v>2527</v>
      </c>
      <c r="D3119">
        <v>1310000</v>
      </c>
      <c r="E3119" t="s">
        <v>82</v>
      </c>
    </row>
    <row r="3120" spans="1:5" x14ac:dyDescent="0.25">
      <c r="A3120" s="3">
        <v>42504.605555555558</v>
      </c>
      <c r="B3120" t="s">
        <v>412</v>
      </c>
      <c r="C3120" t="s">
        <v>208</v>
      </c>
      <c r="D3120">
        <v>1260000</v>
      </c>
      <c r="E3120" t="s">
        <v>165</v>
      </c>
    </row>
    <row r="3121" spans="1:5" x14ac:dyDescent="0.25">
      <c r="A3121" s="3">
        <v>42503.225243055553</v>
      </c>
      <c r="B3121" t="s">
        <v>19</v>
      </c>
      <c r="C3121" t="s">
        <v>1485</v>
      </c>
      <c r="D3121">
        <v>1110000</v>
      </c>
      <c r="E3121" t="s">
        <v>31</v>
      </c>
    </row>
    <row r="3122" spans="1:5" x14ac:dyDescent="0.25">
      <c r="A3122" s="3">
        <v>42504.523738425924</v>
      </c>
      <c r="B3122" t="s">
        <v>62</v>
      </c>
      <c r="C3122" t="s">
        <v>202</v>
      </c>
      <c r="D3122">
        <v>1120000</v>
      </c>
      <c r="E3122" t="s">
        <v>166</v>
      </c>
    </row>
    <row r="3123" spans="1:5" x14ac:dyDescent="0.25">
      <c r="A3123" s="3">
        <v>42503.284988425927</v>
      </c>
      <c r="B3123" t="s">
        <v>62</v>
      </c>
      <c r="C3123" t="s">
        <v>732</v>
      </c>
      <c r="D3123">
        <v>1810000</v>
      </c>
      <c r="E3123" t="s">
        <v>97</v>
      </c>
    </row>
    <row r="3124" spans="1:5" x14ac:dyDescent="0.25">
      <c r="A3124" s="3">
        <v>42504.462314814817</v>
      </c>
      <c r="B3124" t="s">
        <v>412</v>
      </c>
      <c r="C3124" t="s">
        <v>263</v>
      </c>
      <c r="D3124">
        <v>1260000</v>
      </c>
      <c r="E3124" t="s">
        <v>165</v>
      </c>
    </row>
    <row r="3125" spans="1:5" x14ac:dyDescent="0.25">
      <c r="A3125" s="3">
        <v>42503.380752314813</v>
      </c>
      <c r="B3125" t="s">
        <v>173</v>
      </c>
      <c r="C3125" t="s">
        <v>1492</v>
      </c>
      <c r="D3125">
        <v>1800000</v>
      </c>
      <c r="E3125" t="s">
        <v>1526</v>
      </c>
    </row>
    <row r="3126" spans="1:5" x14ac:dyDescent="0.25">
      <c r="A3126" s="3">
        <v>42504.415520833332</v>
      </c>
      <c r="B3126" t="s">
        <v>26</v>
      </c>
      <c r="C3126" t="s">
        <v>282</v>
      </c>
      <c r="D3126">
        <v>1480000</v>
      </c>
      <c r="E3126" t="s">
        <v>164</v>
      </c>
    </row>
    <row r="3127" spans="1:5" x14ac:dyDescent="0.25">
      <c r="A3127" s="3">
        <v>42503.430335648147</v>
      </c>
      <c r="B3127" t="s">
        <v>376</v>
      </c>
      <c r="C3127" t="s">
        <v>2528</v>
      </c>
      <c r="D3127">
        <v>1810000</v>
      </c>
      <c r="E3127" t="s">
        <v>97</v>
      </c>
    </row>
    <row r="3128" spans="1:5" x14ac:dyDescent="0.25">
      <c r="A3128" s="3">
        <v>42504.293287037035</v>
      </c>
      <c r="B3128" t="s">
        <v>376</v>
      </c>
      <c r="C3128" t="s">
        <v>283</v>
      </c>
      <c r="D3128">
        <v>1360000</v>
      </c>
      <c r="E3128" t="s">
        <v>18</v>
      </c>
    </row>
    <row r="3129" spans="1:5" x14ac:dyDescent="0.25">
      <c r="A3129" s="3">
        <v>42503.785960648151</v>
      </c>
      <c r="B3129" t="s">
        <v>54</v>
      </c>
      <c r="C3129" t="s">
        <v>2529</v>
      </c>
      <c r="D3129">
        <v>1750000</v>
      </c>
      <c r="E3129" t="s">
        <v>168</v>
      </c>
    </row>
    <row r="3130" spans="1:5" x14ac:dyDescent="0.25">
      <c r="A3130" s="3">
        <v>42503.90011574074</v>
      </c>
      <c r="B3130" t="s">
        <v>356</v>
      </c>
      <c r="C3130" t="s">
        <v>764</v>
      </c>
      <c r="D3130">
        <v>1770000</v>
      </c>
      <c r="E3130" t="s">
        <v>1528</v>
      </c>
    </row>
    <row r="3131" spans="1:5" x14ac:dyDescent="0.25">
      <c r="A3131" s="3">
        <v>42503.993356481478</v>
      </c>
      <c r="B3131" t="s">
        <v>16</v>
      </c>
      <c r="C3131" t="s">
        <v>766</v>
      </c>
      <c r="D3131">
        <v>1750000</v>
      </c>
      <c r="E3131" t="s">
        <v>168</v>
      </c>
    </row>
    <row r="3132" spans="1:5" x14ac:dyDescent="0.25">
      <c r="A3132" s="3">
        <v>42504.906805555554</v>
      </c>
      <c r="B3132" t="s">
        <v>26</v>
      </c>
      <c r="C3132" t="s">
        <v>276</v>
      </c>
      <c r="D3132">
        <v>1410000</v>
      </c>
      <c r="E3132" t="s">
        <v>1608</v>
      </c>
    </row>
    <row r="3133" spans="1:5" x14ac:dyDescent="0.25">
      <c r="A3133" s="3">
        <v>42504.058287037034</v>
      </c>
      <c r="B3133" t="s">
        <v>19</v>
      </c>
      <c r="C3133" t="s">
        <v>2530</v>
      </c>
      <c r="D3133">
        <v>1780000</v>
      </c>
      <c r="E3133" t="s">
        <v>271</v>
      </c>
    </row>
    <row r="3134" spans="1:5" x14ac:dyDescent="0.25">
      <c r="A3134" s="3">
        <v>42504.864247685182</v>
      </c>
      <c r="B3134" t="s">
        <v>160</v>
      </c>
      <c r="C3134" t="s">
        <v>261</v>
      </c>
      <c r="D3134">
        <v>1440000</v>
      </c>
      <c r="E3134" t="s">
        <v>87</v>
      </c>
    </row>
    <row r="3135" spans="1:5" x14ac:dyDescent="0.25">
      <c r="A3135" s="3">
        <v>42504.225763888891</v>
      </c>
      <c r="B3135" t="s">
        <v>174</v>
      </c>
      <c r="C3135" t="s">
        <v>288</v>
      </c>
      <c r="D3135">
        <v>1110000</v>
      </c>
      <c r="E3135" t="s">
        <v>31</v>
      </c>
    </row>
    <row r="3136" spans="1:5" x14ac:dyDescent="0.25">
      <c r="A3136" s="3">
        <v>42504.53665509259</v>
      </c>
      <c r="B3136" t="s">
        <v>173</v>
      </c>
      <c r="C3136" t="s">
        <v>301</v>
      </c>
      <c r="D3136">
        <v>950000</v>
      </c>
      <c r="E3136" t="s">
        <v>167</v>
      </c>
    </row>
    <row r="3137" spans="1:5" x14ac:dyDescent="0.25">
      <c r="A3137" s="3">
        <v>42504.415509259263</v>
      </c>
      <c r="B3137" t="s">
        <v>60</v>
      </c>
      <c r="C3137" t="s">
        <v>298</v>
      </c>
      <c r="D3137">
        <v>1310000</v>
      </c>
      <c r="E3137" t="s">
        <v>82</v>
      </c>
    </row>
    <row r="3138" spans="1:5" x14ac:dyDescent="0.25">
      <c r="A3138" s="3">
        <v>42504.509988425925</v>
      </c>
      <c r="B3138" t="s">
        <v>376</v>
      </c>
      <c r="C3138" t="s">
        <v>292</v>
      </c>
      <c r="D3138">
        <v>940000</v>
      </c>
      <c r="E3138" t="s">
        <v>1527</v>
      </c>
    </row>
    <row r="3139" spans="1:5" x14ac:dyDescent="0.25">
      <c r="A3139" s="3">
        <v>42504.626018518517</v>
      </c>
      <c r="B3139" t="s">
        <v>179</v>
      </c>
      <c r="C3139" t="s">
        <v>272</v>
      </c>
      <c r="D3139">
        <v>1460000</v>
      </c>
      <c r="E3139" t="s">
        <v>91</v>
      </c>
    </row>
    <row r="3140" spans="1:5" x14ac:dyDescent="0.25">
      <c r="A3140" s="3">
        <v>42504.412812499999</v>
      </c>
      <c r="B3140" t="s">
        <v>179</v>
      </c>
      <c r="C3140" t="s">
        <v>305</v>
      </c>
      <c r="D3140">
        <v>1110000</v>
      </c>
      <c r="E3140" t="s">
        <v>31</v>
      </c>
    </row>
    <row r="3141" spans="1:5" x14ac:dyDescent="0.25">
      <c r="A3141" s="3">
        <v>42504.705497685187</v>
      </c>
      <c r="B3141" t="s">
        <v>60</v>
      </c>
      <c r="C3141" t="s">
        <v>215</v>
      </c>
      <c r="D3141">
        <v>1120000</v>
      </c>
      <c r="E3141" t="s">
        <v>166</v>
      </c>
    </row>
    <row r="3142" spans="1:5" x14ac:dyDescent="0.25">
      <c r="A3142" s="3">
        <v>42503.69190972222</v>
      </c>
      <c r="B3142" t="s">
        <v>160</v>
      </c>
      <c r="C3142" t="s">
        <v>2531</v>
      </c>
      <c r="D3142">
        <v>880000</v>
      </c>
      <c r="E3142" t="s">
        <v>34</v>
      </c>
    </row>
    <row r="3143" spans="1:5" x14ac:dyDescent="0.25">
      <c r="A3143" s="3">
        <v>42504.729502314818</v>
      </c>
      <c r="B3143" t="s">
        <v>376</v>
      </c>
      <c r="C3143" t="s">
        <v>266</v>
      </c>
      <c r="D3143">
        <v>940000</v>
      </c>
      <c r="E3143" t="s">
        <v>1527</v>
      </c>
    </row>
    <row r="3144" spans="1:5" x14ac:dyDescent="0.25">
      <c r="A3144" s="3">
        <v>42504.423194444447</v>
      </c>
      <c r="B3144" t="s">
        <v>423</v>
      </c>
      <c r="C3144" t="s">
        <v>299</v>
      </c>
      <c r="D3144">
        <v>1260000</v>
      </c>
      <c r="E3144" t="s">
        <v>165</v>
      </c>
    </row>
    <row r="3145" spans="1:5" x14ac:dyDescent="0.25">
      <c r="A3145" s="3">
        <v>42504.82712962963</v>
      </c>
      <c r="B3145" t="s">
        <v>412</v>
      </c>
      <c r="C3145" t="s">
        <v>224</v>
      </c>
      <c r="D3145">
        <v>1410000</v>
      </c>
      <c r="E3145" t="s">
        <v>1608</v>
      </c>
    </row>
    <row r="3146" spans="1:5" x14ac:dyDescent="0.25">
      <c r="A3146" s="3">
        <v>42504.207766203705</v>
      </c>
      <c r="B3146" t="s">
        <v>423</v>
      </c>
      <c r="C3146" t="s">
        <v>319</v>
      </c>
      <c r="D3146">
        <v>1100000</v>
      </c>
      <c r="E3146" t="s">
        <v>17</v>
      </c>
    </row>
    <row r="3147" spans="1:5" x14ac:dyDescent="0.25">
      <c r="A3147" s="3">
        <v>42504.212141203701</v>
      </c>
      <c r="B3147" t="s">
        <v>58</v>
      </c>
      <c r="C3147" t="s">
        <v>324</v>
      </c>
      <c r="D3147">
        <v>1300000</v>
      </c>
      <c r="E3147" t="s">
        <v>1533</v>
      </c>
    </row>
    <row r="3148" spans="1:5" x14ac:dyDescent="0.25">
      <c r="A3148" s="3">
        <v>42503.712581018517</v>
      </c>
      <c r="B3148" t="s">
        <v>175</v>
      </c>
      <c r="C3148" t="s">
        <v>758</v>
      </c>
      <c r="D3148">
        <v>950000</v>
      </c>
      <c r="E3148" t="s">
        <v>167</v>
      </c>
    </row>
    <row r="3149" spans="1:5" x14ac:dyDescent="0.25">
      <c r="A3149" s="3">
        <v>42504.298171296294</v>
      </c>
      <c r="B3149" t="s">
        <v>174</v>
      </c>
      <c r="C3149" t="s">
        <v>243</v>
      </c>
      <c r="D3149">
        <v>1110000</v>
      </c>
      <c r="E3149" t="s">
        <v>31</v>
      </c>
    </row>
    <row r="3150" spans="1:5" x14ac:dyDescent="0.25">
      <c r="A3150" s="3">
        <v>42503.467187499999</v>
      </c>
      <c r="B3150" t="s">
        <v>356</v>
      </c>
      <c r="C3150" t="s">
        <v>745</v>
      </c>
      <c r="D3150">
        <v>1090000</v>
      </c>
      <c r="E3150" t="s">
        <v>176</v>
      </c>
    </row>
    <row r="3151" spans="1:5" x14ac:dyDescent="0.25">
      <c r="A3151" s="3">
        <v>42504.308668981481</v>
      </c>
      <c r="B3151" t="s">
        <v>62</v>
      </c>
      <c r="C3151" t="s">
        <v>189</v>
      </c>
      <c r="D3151">
        <v>1310000</v>
      </c>
      <c r="E3151" t="s">
        <v>82</v>
      </c>
    </row>
    <row r="3152" spans="1:5" x14ac:dyDescent="0.25">
      <c r="A3152" s="3">
        <v>42503.403622685182</v>
      </c>
      <c r="B3152" t="s">
        <v>20</v>
      </c>
      <c r="C3152" t="s">
        <v>742</v>
      </c>
      <c r="D3152">
        <v>1110000</v>
      </c>
      <c r="E3152" t="s">
        <v>31</v>
      </c>
    </row>
    <row r="3153" spans="1:5" x14ac:dyDescent="0.25">
      <c r="A3153" s="3">
        <v>42504.315405092595</v>
      </c>
      <c r="B3153" t="s">
        <v>412</v>
      </c>
      <c r="C3153" t="s">
        <v>295</v>
      </c>
      <c r="D3153">
        <v>1100000</v>
      </c>
      <c r="E3153" t="s">
        <v>17</v>
      </c>
    </row>
    <row r="3154" spans="1:5" x14ac:dyDescent="0.25">
      <c r="A3154" s="3">
        <v>42503.058321759258</v>
      </c>
      <c r="B3154" t="s">
        <v>40</v>
      </c>
      <c r="C3154" t="s">
        <v>727</v>
      </c>
      <c r="D3154">
        <v>1780000</v>
      </c>
      <c r="E3154" t="s">
        <v>271</v>
      </c>
    </row>
    <row r="3155" spans="1:5" x14ac:dyDescent="0.25">
      <c r="A3155" s="3">
        <v>42504.441712962966</v>
      </c>
      <c r="B3155" t="s">
        <v>376</v>
      </c>
      <c r="C3155" t="s">
        <v>262</v>
      </c>
      <c r="D3155">
        <v>1360000</v>
      </c>
      <c r="E3155" t="s">
        <v>18</v>
      </c>
    </row>
    <row r="3156" spans="1:5" x14ac:dyDescent="0.25">
      <c r="A3156" s="3">
        <v>42502.972048611111</v>
      </c>
      <c r="B3156" t="s">
        <v>40</v>
      </c>
      <c r="C3156" t="s">
        <v>2532</v>
      </c>
      <c r="D3156">
        <v>1780000</v>
      </c>
      <c r="E3156" t="s">
        <v>271</v>
      </c>
    </row>
    <row r="3157" spans="1:5" x14ac:dyDescent="0.25">
      <c r="A3157" s="3">
        <v>42504.447256944448</v>
      </c>
      <c r="B3157" t="s">
        <v>174</v>
      </c>
      <c r="C3157" t="s">
        <v>229</v>
      </c>
      <c r="D3157">
        <v>1460000</v>
      </c>
      <c r="E3157" t="s">
        <v>91</v>
      </c>
    </row>
    <row r="3158" spans="1:5" x14ac:dyDescent="0.25">
      <c r="A3158" s="3">
        <v>42502.739305555559</v>
      </c>
      <c r="B3158" t="s">
        <v>174</v>
      </c>
      <c r="C3158" t="s">
        <v>2533</v>
      </c>
      <c r="D3158">
        <v>1760000</v>
      </c>
      <c r="E3158" t="s">
        <v>1658</v>
      </c>
    </row>
    <row r="3159" spans="1:5" x14ac:dyDescent="0.25">
      <c r="A3159" s="3">
        <v>42504.508287037039</v>
      </c>
      <c r="B3159" t="s">
        <v>160</v>
      </c>
      <c r="C3159" t="s">
        <v>284</v>
      </c>
      <c r="D3159">
        <v>900000</v>
      </c>
      <c r="E3159" t="s">
        <v>77</v>
      </c>
    </row>
    <row r="3160" spans="1:5" x14ac:dyDescent="0.25">
      <c r="A3160" s="3">
        <v>42502.423032407409</v>
      </c>
      <c r="B3160" t="s">
        <v>19</v>
      </c>
      <c r="C3160" t="s">
        <v>709</v>
      </c>
      <c r="D3160">
        <v>1810000</v>
      </c>
      <c r="E3160" t="s">
        <v>97</v>
      </c>
    </row>
    <row r="3161" spans="1:5" x14ac:dyDescent="0.25">
      <c r="A3161" s="3">
        <v>42504.532997685186</v>
      </c>
      <c r="B3161" t="s">
        <v>412</v>
      </c>
      <c r="C3161" t="s">
        <v>203</v>
      </c>
      <c r="D3161">
        <v>1260000</v>
      </c>
      <c r="E3161" t="s">
        <v>165</v>
      </c>
    </row>
    <row r="3162" spans="1:5" x14ac:dyDescent="0.25">
      <c r="A3162" s="3">
        <v>42503.297407407408</v>
      </c>
      <c r="B3162" t="s">
        <v>19</v>
      </c>
      <c r="C3162" t="s">
        <v>733</v>
      </c>
      <c r="D3162">
        <v>1110000</v>
      </c>
      <c r="E3162" t="s">
        <v>31</v>
      </c>
    </row>
    <row r="3163" spans="1:5" x14ac:dyDescent="0.25">
      <c r="A3163" s="3">
        <v>42504.540937500002</v>
      </c>
      <c r="B3163" t="s">
        <v>161</v>
      </c>
      <c r="C3163" t="s">
        <v>251</v>
      </c>
      <c r="D3163">
        <v>900000</v>
      </c>
      <c r="E3163" t="s">
        <v>77</v>
      </c>
    </row>
    <row r="3164" spans="1:5" x14ac:dyDescent="0.25">
      <c r="A3164" s="3">
        <v>42502.611944444441</v>
      </c>
      <c r="B3164" t="s">
        <v>175</v>
      </c>
      <c r="C3164" t="s">
        <v>715</v>
      </c>
      <c r="D3164">
        <v>1140000</v>
      </c>
      <c r="E3164" t="s">
        <v>28</v>
      </c>
    </row>
    <row r="3165" spans="1:5" x14ac:dyDescent="0.25">
      <c r="A3165" s="3">
        <v>42504.571145833332</v>
      </c>
      <c r="B3165" t="s">
        <v>423</v>
      </c>
      <c r="C3165" t="s">
        <v>205</v>
      </c>
      <c r="D3165">
        <v>1260000</v>
      </c>
      <c r="E3165" t="s">
        <v>165</v>
      </c>
    </row>
    <row r="3166" spans="1:5" x14ac:dyDescent="0.25">
      <c r="A3166" s="3">
        <v>42502.243483796294</v>
      </c>
      <c r="B3166" t="s">
        <v>62</v>
      </c>
      <c r="C3166" t="s">
        <v>700</v>
      </c>
      <c r="D3166">
        <v>1800000</v>
      </c>
      <c r="E3166" t="s">
        <v>1526</v>
      </c>
    </row>
    <row r="3167" spans="1:5" x14ac:dyDescent="0.25">
      <c r="A3167" s="3">
        <v>42504.0309375</v>
      </c>
      <c r="B3167" t="s">
        <v>376</v>
      </c>
      <c r="C3167" t="s">
        <v>2534</v>
      </c>
      <c r="D3167">
        <v>1770000</v>
      </c>
      <c r="E3167" t="s">
        <v>1528</v>
      </c>
    </row>
    <row r="3168" spans="1:5" x14ac:dyDescent="0.25">
      <c r="A3168" s="3">
        <v>42503.552442129629</v>
      </c>
      <c r="B3168" t="s">
        <v>162</v>
      </c>
      <c r="C3168" t="s">
        <v>2535</v>
      </c>
      <c r="D3168">
        <v>1460000</v>
      </c>
      <c r="E3168" t="s">
        <v>91</v>
      </c>
    </row>
    <row r="3169" spans="1:5" x14ac:dyDescent="0.25">
      <c r="A3169" s="3">
        <v>42504.366620370369</v>
      </c>
      <c r="B3169" t="s">
        <v>376</v>
      </c>
      <c r="C3169" t="s">
        <v>228</v>
      </c>
      <c r="D3169">
        <v>1360000</v>
      </c>
      <c r="E3169" t="s">
        <v>18</v>
      </c>
    </row>
    <row r="3170" spans="1:5" x14ac:dyDescent="0.25">
      <c r="A3170" s="3">
        <v>42503.433530092596</v>
      </c>
      <c r="B3170" t="s">
        <v>161</v>
      </c>
      <c r="C3170" t="s">
        <v>2536</v>
      </c>
      <c r="D3170">
        <v>1830000</v>
      </c>
      <c r="E3170" t="s">
        <v>1654</v>
      </c>
    </row>
    <row r="3171" spans="1:5" x14ac:dyDescent="0.25">
      <c r="A3171" s="3">
        <v>42504.721122685187</v>
      </c>
      <c r="B3171" t="s">
        <v>160</v>
      </c>
      <c r="C3171" t="s">
        <v>267</v>
      </c>
      <c r="D3171">
        <v>900000</v>
      </c>
      <c r="E3171" t="s">
        <v>77</v>
      </c>
    </row>
    <row r="3172" spans="1:5" x14ac:dyDescent="0.25">
      <c r="A3172" s="3">
        <v>42503.422731481478</v>
      </c>
      <c r="B3172" t="s">
        <v>54</v>
      </c>
      <c r="C3172" t="s">
        <v>2537</v>
      </c>
      <c r="D3172">
        <v>1840000</v>
      </c>
      <c r="E3172" t="s">
        <v>1651</v>
      </c>
    </row>
    <row r="3173" spans="1:5" x14ac:dyDescent="0.25">
      <c r="A3173" s="3">
        <v>42504.134409722225</v>
      </c>
      <c r="B3173" t="s">
        <v>423</v>
      </c>
      <c r="C3173" t="s">
        <v>180</v>
      </c>
      <c r="D3173">
        <v>1300000</v>
      </c>
      <c r="E3173" t="s">
        <v>1533</v>
      </c>
    </row>
    <row r="3174" spans="1:5" x14ac:dyDescent="0.25">
      <c r="A3174" s="3">
        <v>42503.014502314814</v>
      </c>
      <c r="B3174" t="s">
        <v>179</v>
      </c>
      <c r="C3174" t="s">
        <v>726</v>
      </c>
      <c r="D3174">
        <v>1760000</v>
      </c>
      <c r="E3174" t="s">
        <v>1658</v>
      </c>
    </row>
    <row r="3175" spans="1:5" x14ac:dyDescent="0.25">
      <c r="A3175" s="3">
        <v>42504.208877314813</v>
      </c>
      <c r="B3175" t="s">
        <v>175</v>
      </c>
      <c r="C3175" t="s">
        <v>314</v>
      </c>
      <c r="D3175">
        <v>1430000</v>
      </c>
      <c r="E3175" t="s">
        <v>1507</v>
      </c>
    </row>
    <row r="3176" spans="1:5" x14ac:dyDescent="0.25">
      <c r="A3176" s="3">
        <v>42502.733067129629</v>
      </c>
      <c r="B3176" t="s">
        <v>21</v>
      </c>
      <c r="C3176" t="s">
        <v>2464</v>
      </c>
      <c r="D3176">
        <v>970000</v>
      </c>
      <c r="E3176" t="s">
        <v>1535</v>
      </c>
    </row>
    <row r="3177" spans="1:5" x14ac:dyDescent="0.25">
      <c r="A3177" s="3">
        <v>42504.233553240738</v>
      </c>
      <c r="B3177" t="s">
        <v>36</v>
      </c>
      <c r="C3177" t="s">
        <v>239</v>
      </c>
      <c r="D3177">
        <v>1480000</v>
      </c>
      <c r="E3177" t="s">
        <v>164</v>
      </c>
    </row>
    <row r="3178" spans="1:5" x14ac:dyDescent="0.25">
      <c r="A3178" s="3">
        <v>42503.599641203706</v>
      </c>
      <c r="B3178" t="s">
        <v>173</v>
      </c>
      <c r="C3178" t="s">
        <v>750</v>
      </c>
      <c r="D3178">
        <v>950000</v>
      </c>
      <c r="E3178" t="s">
        <v>167</v>
      </c>
    </row>
    <row r="3179" spans="1:5" x14ac:dyDescent="0.25">
      <c r="A3179" s="3">
        <v>42504.319699074076</v>
      </c>
      <c r="B3179" t="s">
        <v>161</v>
      </c>
      <c r="C3179" t="s">
        <v>188</v>
      </c>
      <c r="D3179">
        <v>1430000</v>
      </c>
      <c r="E3179" t="s">
        <v>1507</v>
      </c>
    </row>
    <row r="3180" spans="1:5" x14ac:dyDescent="0.25">
      <c r="A3180" s="3">
        <v>42503.440995370373</v>
      </c>
      <c r="B3180" t="s">
        <v>19</v>
      </c>
      <c r="C3180" t="s">
        <v>744</v>
      </c>
      <c r="D3180">
        <v>1110000</v>
      </c>
      <c r="E3180" t="s">
        <v>31</v>
      </c>
    </row>
    <row r="3181" spans="1:5" x14ac:dyDescent="0.25">
      <c r="A3181" s="3">
        <v>42504.45590277778</v>
      </c>
      <c r="B3181" t="s">
        <v>36</v>
      </c>
      <c r="C3181" t="s">
        <v>198</v>
      </c>
      <c r="D3181">
        <v>1110000</v>
      </c>
      <c r="E3181" t="s">
        <v>31</v>
      </c>
    </row>
    <row r="3182" spans="1:5" x14ac:dyDescent="0.25">
      <c r="A3182" s="3">
        <v>42502.783877314818</v>
      </c>
      <c r="B3182" t="s">
        <v>21</v>
      </c>
      <c r="C3182" t="s">
        <v>2538</v>
      </c>
      <c r="D3182">
        <v>0</v>
      </c>
      <c r="E3182" t="s">
        <v>1638</v>
      </c>
    </row>
    <row r="3183" spans="1:5" x14ac:dyDescent="0.25">
      <c r="A3183" s="3">
        <v>42504.827881944446</v>
      </c>
      <c r="B3183" t="s">
        <v>161</v>
      </c>
      <c r="C3183" t="s">
        <v>240</v>
      </c>
      <c r="D3183">
        <v>1440000</v>
      </c>
      <c r="E3183" t="s">
        <v>87</v>
      </c>
    </row>
    <row r="3184" spans="1:5" x14ac:dyDescent="0.25">
      <c r="A3184" s="3">
        <v>42503.230405092596</v>
      </c>
      <c r="B3184" t="s">
        <v>173</v>
      </c>
      <c r="C3184" t="s">
        <v>730</v>
      </c>
      <c r="D3184">
        <v>1800000</v>
      </c>
      <c r="E3184" t="s">
        <v>1526</v>
      </c>
    </row>
    <row r="3185" spans="1:5" x14ac:dyDescent="0.25">
      <c r="A3185" s="3">
        <v>42504.929016203707</v>
      </c>
      <c r="B3185" t="s">
        <v>179</v>
      </c>
      <c r="C3185" t="s">
        <v>322</v>
      </c>
      <c r="D3185">
        <v>1180000</v>
      </c>
      <c r="E3185" t="s">
        <v>37</v>
      </c>
    </row>
    <row r="3186" spans="1:5" x14ac:dyDescent="0.25">
      <c r="A3186" s="3">
        <v>42502.670752314814</v>
      </c>
      <c r="B3186" t="s">
        <v>162</v>
      </c>
      <c r="C3186" t="s">
        <v>2539</v>
      </c>
      <c r="D3186">
        <v>970000</v>
      </c>
      <c r="E3186" t="s">
        <v>1535</v>
      </c>
    </row>
    <row r="3187" spans="1:5" x14ac:dyDescent="0.25">
      <c r="A3187" s="3">
        <v>42504.257881944446</v>
      </c>
      <c r="B3187" t="s">
        <v>356</v>
      </c>
      <c r="C3187" t="s">
        <v>249</v>
      </c>
      <c r="D3187">
        <v>1360000</v>
      </c>
      <c r="E3187" t="s">
        <v>18</v>
      </c>
    </row>
    <row r="3188" spans="1:5" x14ac:dyDescent="0.25">
      <c r="A3188" s="3">
        <v>42502.564467592594</v>
      </c>
      <c r="B3188" t="s">
        <v>24</v>
      </c>
      <c r="C3188" t="s">
        <v>2540</v>
      </c>
      <c r="D3188">
        <v>1280000</v>
      </c>
      <c r="E3188" t="s">
        <v>79</v>
      </c>
    </row>
    <row r="3189" spans="1:5" x14ac:dyDescent="0.25">
      <c r="A3189" s="3">
        <v>42504.270624999997</v>
      </c>
      <c r="B3189" t="s">
        <v>26</v>
      </c>
      <c r="C3189" t="s">
        <v>242</v>
      </c>
      <c r="D3189">
        <v>1480000</v>
      </c>
      <c r="E3189" t="s">
        <v>164</v>
      </c>
    </row>
    <row r="3190" spans="1:5" x14ac:dyDescent="0.25">
      <c r="A3190" s="3">
        <v>42502.497037037036</v>
      </c>
      <c r="B3190" t="s">
        <v>24</v>
      </c>
      <c r="C3190" t="s">
        <v>2541</v>
      </c>
      <c r="D3190">
        <v>1310000</v>
      </c>
      <c r="E3190" t="s">
        <v>82</v>
      </c>
    </row>
    <row r="3191" spans="1:5" x14ac:dyDescent="0.25">
      <c r="A3191" s="3">
        <v>42504.583807870367</v>
      </c>
      <c r="B3191" t="s">
        <v>376</v>
      </c>
      <c r="C3191" t="s">
        <v>289</v>
      </c>
      <c r="D3191">
        <v>940000</v>
      </c>
      <c r="E3191" t="s">
        <v>1527</v>
      </c>
    </row>
    <row r="3192" spans="1:5" x14ac:dyDescent="0.25">
      <c r="A3192" s="3">
        <v>42503.388831018521</v>
      </c>
      <c r="B3192" t="s">
        <v>356</v>
      </c>
      <c r="C3192" t="s">
        <v>741</v>
      </c>
      <c r="D3192">
        <v>1810000</v>
      </c>
      <c r="E3192" t="s">
        <v>97</v>
      </c>
    </row>
    <row r="3193" spans="1:5" x14ac:dyDescent="0.25">
      <c r="A3193" s="3">
        <v>42504.598715277774</v>
      </c>
      <c r="B3193" t="s">
        <v>62</v>
      </c>
      <c r="C3193" t="s">
        <v>300</v>
      </c>
      <c r="D3193">
        <v>1120000</v>
      </c>
      <c r="E3193" t="s">
        <v>166</v>
      </c>
    </row>
    <row r="3194" spans="1:5" x14ac:dyDescent="0.25">
      <c r="A3194" s="3">
        <v>42503.313506944447</v>
      </c>
      <c r="B3194" t="s">
        <v>16</v>
      </c>
      <c r="C3194" t="s">
        <v>736</v>
      </c>
      <c r="D3194">
        <v>1830000</v>
      </c>
      <c r="E3194" t="s">
        <v>1654</v>
      </c>
    </row>
    <row r="3195" spans="1:5" x14ac:dyDescent="0.25">
      <c r="A3195" s="3">
        <v>42504.619872685187</v>
      </c>
      <c r="B3195" t="s">
        <v>14</v>
      </c>
      <c r="C3195" t="s">
        <v>303</v>
      </c>
      <c r="D3195">
        <v>880000</v>
      </c>
      <c r="E3195" t="s">
        <v>34</v>
      </c>
    </row>
    <row r="3196" spans="1:5" x14ac:dyDescent="0.25">
      <c r="A3196" s="3">
        <v>42503.254062499997</v>
      </c>
      <c r="B3196" t="s">
        <v>160</v>
      </c>
      <c r="C3196" t="s">
        <v>1486</v>
      </c>
      <c r="D3196">
        <v>1430000</v>
      </c>
      <c r="E3196" t="s">
        <v>1507</v>
      </c>
    </row>
    <row r="3197" spans="1:5" x14ac:dyDescent="0.25">
      <c r="A3197" s="3">
        <v>42503.947534722225</v>
      </c>
      <c r="B3197" t="s">
        <v>54</v>
      </c>
      <c r="C3197" t="s">
        <v>2542</v>
      </c>
      <c r="D3197">
        <v>1750000</v>
      </c>
      <c r="E3197" t="s">
        <v>168</v>
      </c>
    </row>
    <row r="3198" spans="1:5" x14ac:dyDescent="0.25">
      <c r="A3198" s="3">
        <v>42502.54650462963</v>
      </c>
      <c r="B3198" t="s">
        <v>45</v>
      </c>
      <c r="C3198" t="s">
        <v>2543</v>
      </c>
      <c r="D3198">
        <v>1740000</v>
      </c>
      <c r="E3198" t="s">
        <v>32</v>
      </c>
    </row>
    <row r="3199" spans="1:5" x14ac:dyDescent="0.25">
      <c r="A3199" s="3">
        <v>42504.246342592596</v>
      </c>
      <c r="B3199" t="s">
        <v>412</v>
      </c>
      <c r="C3199" t="s">
        <v>183</v>
      </c>
      <c r="D3199">
        <v>1100000</v>
      </c>
      <c r="E3199" t="s">
        <v>17</v>
      </c>
    </row>
    <row r="3200" spans="1:5" x14ac:dyDescent="0.25">
      <c r="A3200" s="3">
        <v>42502.522256944445</v>
      </c>
      <c r="B3200" t="s">
        <v>162</v>
      </c>
      <c r="C3200" t="s">
        <v>2544</v>
      </c>
      <c r="D3200">
        <v>970000</v>
      </c>
      <c r="E3200" t="s">
        <v>1535</v>
      </c>
    </row>
    <row r="3201" spans="1:5" x14ac:dyDescent="0.25">
      <c r="A3201" s="3">
        <v>42504.49559027778</v>
      </c>
      <c r="B3201" t="s">
        <v>26</v>
      </c>
      <c r="C3201" t="s">
        <v>201</v>
      </c>
      <c r="D3201">
        <v>1110000</v>
      </c>
      <c r="E3201" t="s">
        <v>31</v>
      </c>
    </row>
    <row r="3202" spans="1:5" x14ac:dyDescent="0.25">
      <c r="A3202" s="3">
        <v>42502.373043981483</v>
      </c>
      <c r="B3202" t="s">
        <v>174</v>
      </c>
      <c r="C3202" t="s">
        <v>705</v>
      </c>
      <c r="D3202">
        <v>1310000</v>
      </c>
      <c r="E3202" t="s">
        <v>82</v>
      </c>
    </row>
    <row r="3203" spans="1:5" x14ac:dyDescent="0.25">
      <c r="A3203" s="3">
        <v>42504.691886574074</v>
      </c>
      <c r="B3203" t="s">
        <v>356</v>
      </c>
      <c r="C3203" t="s">
        <v>269</v>
      </c>
      <c r="D3203">
        <v>940000</v>
      </c>
      <c r="E3203" t="s">
        <v>1527</v>
      </c>
    </row>
    <row r="3204" spans="1:5" x14ac:dyDescent="0.25">
      <c r="A3204" s="3">
        <v>42502.184953703705</v>
      </c>
      <c r="B3204" t="s">
        <v>45</v>
      </c>
      <c r="C3204" t="s">
        <v>696</v>
      </c>
      <c r="D3204">
        <v>1830000</v>
      </c>
      <c r="E3204" t="s">
        <v>1654</v>
      </c>
    </row>
    <row r="3205" spans="1:5" x14ac:dyDescent="0.25">
      <c r="A3205" s="3">
        <v>42503.568981481483</v>
      </c>
      <c r="B3205" t="s">
        <v>54</v>
      </c>
      <c r="C3205" t="s">
        <v>2545</v>
      </c>
      <c r="D3205">
        <v>1840000</v>
      </c>
      <c r="E3205" t="s">
        <v>1651</v>
      </c>
    </row>
    <row r="3206" spans="1:5" x14ac:dyDescent="0.25">
      <c r="A3206" s="3">
        <v>42503.52684027778</v>
      </c>
      <c r="B3206" t="s">
        <v>179</v>
      </c>
      <c r="C3206" t="s">
        <v>2546</v>
      </c>
      <c r="D3206">
        <v>1120000</v>
      </c>
      <c r="E3206" t="s">
        <v>166</v>
      </c>
    </row>
    <row r="3207" spans="1:5" x14ac:dyDescent="0.25">
      <c r="A3207" s="3">
        <v>42503.660578703704</v>
      </c>
      <c r="B3207" t="s">
        <v>19</v>
      </c>
      <c r="C3207" t="s">
        <v>755</v>
      </c>
      <c r="D3207">
        <v>1740000</v>
      </c>
      <c r="E3207" t="s">
        <v>32</v>
      </c>
    </row>
    <row r="3208" spans="1:5" x14ac:dyDescent="0.25">
      <c r="A3208" s="3">
        <v>42503.353506944448</v>
      </c>
      <c r="B3208" t="s">
        <v>376</v>
      </c>
      <c r="C3208" t="s">
        <v>740</v>
      </c>
      <c r="D3208">
        <v>1810000</v>
      </c>
      <c r="E3208" t="s">
        <v>97</v>
      </c>
    </row>
    <row r="3209" spans="1:5" x14ac:dyDescent="0.25">
      <c r="A3209" s="3">
        <v>42503.676828703705</v>
      </c>
      <c r="B3209" t="s">
        <v>376</v>
      </c>
      <c r="C3209" t="s">
        <v>2445</v>
      </c>
      <c r="D3209">
        <v>1090000</v>
      </c>
      <c r="E3209" t="s">
        <v>176</v>
      </c>
    </row>
    <row r="3210" spans="1:5" x14ac:dyDescent="0.25">
      <c r="A3210" s="3">
        <v>42503.133032407408</v>
      </c>
      <c r="B3210" t="s">
        <v>54</v>
      </c>
      <c r="C3210" t="s">
        <v>2446</v>
      </c>
      <c r="D3210">
        <v>1430000</v>
      </c>
      <c r="E3210" t="s">
        <v>1507</v>
      </c>
    </row>
    <row r="3211" spans="1:5" x14ac:dyDescent="0.25">
      <c r="A3211" s="3">
        <v>42503.734513888892</v>
      </c>
      <c r="B3211" t="s">
        <v>376</v>
      </c>
      <c r="C3211" t="s">
        <v>2516</v>
      </c>
      <c r="D3211">
        <v>1090000</v>
      </c>
      <c r="E3211" t="s">
        <v>176</v>
      </c>
    </row>
    <row r="3212" spans="1:5" x14ac:dyDescent="0.25">
      <c r="A3212" s="3">
        <v>42502.692488425928</v>
      </c>
      <c r="B3212" t="s">
        <v>175</v>
      </c>
      <c r="C3212" t="s">
        <v>716</v>
      </c>
      <c r="D3212">
        <v>1140000</v>
      </c>
      <c r="E3212" t="s">
        <v>28</v>
      </c>
    </row>
    <row r="3213" spans="1:5" x14ac:dyDescent="0.25">
      <c r="A3213" s="3">
        <v>42504.133368055554</v>
      </c>
      <c r="B3213" t="s">
        <v>423</v>
      </c>
      <c r="C3213" t="s">
        <v>180</v>
      </c>
      <c r="D3213">
        <v>1300000</v>
      </c>
      <c r="E3213" t="s">
        <v>1533</v>
      </c>
    </row>
    <row r="3214" spans="1:5" x14ac:dyDescent="0.25">
      <c r="A3214" s="3">
        <v>42502.557337962964</v>
      </c>
      <c r="B3214" t="s">
        <v>21</v>
      </c>
      <c r="C3214" t="s">
        <v>2547</v>
      </c>
      <c r="D3214">
        <v>970000</v>
      </c>
      <c r="E3214" t="s">
        <v>1535</v>
      </c>
    </row>
    <row r="3215" spans="1:5" x14ac:dyDescent="0.25">
      <c r="A3215" s="3">
        <v>42504.221018518518</v>
      </c>
      <c r="B3215" t="s">
        <v>376</v>
      </c>
      <c r="C3215" t="s">
        <v>297</v>
      </c>
      <c r="D3215">
        <v>1360000</v>
      </c>
      <c r="E3215" t="s">
        <v>18</v>
      </c>
    </row>
    <row r="3216" spans="1:5" x14ac:dyDescent="0.25">
      <c r="A3216" s="3">
        <v>42502.286759259259</v>
      </c>
      <c r="B3216" t="s">
        <v>173</v>
      </c>
      <c r="C3216" t="s">
        <v>703</v>
      </c>
      <c r="D3216">
        <v>1300000</v>
      </c>
      <c r="E3216" t="s">
        <v>1533</v>
      </c>
    </row>
    <row r="3217" spans="1:5" x14ac:dyDescent="0.25">
      <c r="A3217" s="3">
        <v>42504.399814814817</v>
      </c>
      <c r="B3217" t="s">
        <v>161</v>
      </c>
      <c r="C3217" t="s">
        <v>237</v>
      </c>
      <c r="D3217">
        <v>1430000</v>
      </c>
      <c r="E3217" t="s">
        <v>1507</v>
      </c>
    </row>
    <row r="3218" spans="1:5" x14ac:dyDescent="0.25">
      <c r="A3218" s="3">
        <v>42503.538391203707</v>
      </c>
      <c r="B3218" t="s">
        <v>356</v>
      </c>
      <c r="C3218" t="s">
        <v>2548</v>
      </c>
      <c r="D3218">
        <v>1090000</v>
      </c>
      <c r="E3218" t="s">
        <v>176</v>
      </c>
    </row>
    <row r="3219" spans="1:5" x14ac:dyDescent="0.25">
      <c r="A3219" s="3">
        <v>42504.651747685188</v>
      </c>
      <c r="B3219" t="s">
        <v>58</v>
      </c>
      <c r="C3219" t="s">
        <v>293</v>
      </c>
      <c r="D3219">
        <v>880000</v>
      </c>
      <c r="E3219" t="s">
        <v>34</v>
      </c>
    </row>
    <row r="3220" spans="1:5" x14ac:dyDescent="0.25">
      <c r="A3220" s="3">
        <v>42502.930578703701</v>
      </c>
      <c r="B3220" t="s">
        <v>179</v>
      </c>
      <c r="C3220" t="s">
        <v>2549</v>
      </c>
      <c r="D3220">
        <v>1760000</v>
      </c>
      <c r="E3220" t="s">
        <v>1658</v>
      </c>
    </row>
    <row r="3221" spans="1:5" x14ac:dyDescent="0.25">
      <c r="A3221" s="3">
        <v>42504.661539351851</v>
      </c>
      <c r="B3221" t="s">
        <v>174</v>
      </c>
      <c r="C3221" t="s">
        <v>252</v>
      </c>
      <c r="D3221">
        <v>1460000</v>
      </c>
      <c r="E3221" t="s">
        <v>91</v>
      </c>
    </row>
    <row r="3222" spans="1:5" x14ac:dyDescent="0.25">
      <c r="A3222" s="3">
        <v>42502.749467592592</v>
      </c>
      <c r="B3222" t="s">
        <v>22</v>
      </c>
      <c r="C3222" t="s">
        <v>718</v>
      </c>
      <c r="D3222">
        <v>1280000</v>
      </c>
      <c r="E3222" t="s">
        <v>79</v>
      </c>
    </row>
    <row r="3223" spans="1:5" x14ac:dyDescent="0.25">
      <c r="A3223" s="3">
        <v>42504.846944444442</v>
      </c>
      <c r="B3223" t="s">
        <v>179</v>
      </c>
      <c r="C3223" t="s">
        <v>273</v>
      </c>
      <c r="D3223">
        <v>1180000</v>
      </c>
      <c r="E3223" t="s">
        <v>37</v>
      </c>
    </row>
    <row r="3224" spans="1:5" x14ac:dyDescent="0.25">
      <c r="A3224" s="3">
        <v>42502.599733796298</v>
      </c>
      <c r="B3224" t="s">
        <v>22</v>
      </c>
      <c r="C3224" t="s">
        <v>2550</v>
      </c>
      <c r="D3224">
        <v>1280000</v>
      </c>
      <c r="E3224" t="s">
        <v>79</v>
      </c>
    </row>
    <row r="3225" spans="1:5" x14ac:dyDescent="0.25">
      <c r="A3225" s="3">
        <v>42504.907731481479</v>
      </c>
      <c r="B3225" t="s">
        <v>26</v>
      </c>
      <c r="C3225" t="s">
        <v>276</v>
      </c>
      <c r="D3225">
        <v>1410000</v>
      </c>
      <c r="E3225" t="s">
        <v>1608</v>
      </c>
    </row>
    <row r="3226" spans="1:5" x14ac:dyDescent="0.25">
      <c r="A3226" s="3">
        <v>42502.210752314815</v>
      </c>
      <c r="B3226" t="s">
        <v>173</v>
      </c>
      <c r="C3226" t="s">
        <v>2551</v>
      </c>
      <c r="D3226">
        <v>1300000</v>
      </c>
      <c r="E3226" t="s">
        <v>1533</v>
      </c>
    </row>
    <row r="3227" spans="1:5" x14ac:dyDescent="0.25">
      <c r="A3227" s="3">
        <v>42503.557187500002</v>
      </c>
      <c r="B3227" t="s">
        <v>174</v>
      </c>
      <c r="C3227" t="s">
        <v>2552</v>
      </c>
      <c r="D3227">
        <v>1120000</v>
      </c>
      <c r="E3227" t="s">
        <v>166</v>
      </c>
    </row>
    <row r="3228" spans="1:5" x14ac:dyDescent="0.25">
      <c r="A3228" s="3">
        <v>42503.94458333333</v>
      </c>
      <c r="B3228" t="s">
        <v>376</v>
      </c>
      <c r="C3228" t="s">
        <v>2553</v>
      </c>
      <c r="D3228">
        <v>1770000</v>
      </c>
      <c r="E3228" t="s">
        <v>1528</v>
      </c>
    </row>
    <row r="3229" spans="1:5" x14ac:dyDescent="0.25">
      <c r="A3229" s="3">
        <v>42503.663553240738</v>
      </c>
      <c r="B3229" t="s">
        <v>21</v>
      </c>
      <c r="C3229" t="s">
        <v>754</v>
      </c>
      <c r="D3229">
        <v>900000</v>
      </c>
      <c r="E3229" t="s">
        <v>77</v>
      </c>
    </row>
    <row r="3230" spans="1:5" x14ac:dyDescent="0.25">
      <c r="A3230" s="3">
        <v>42503.868194444447</v>
      </c>
      <c r="B3230" t="s">
        <v>376</v>
      </c>
      <c r="C3230" t="s">
        <v>2554</v>
      </c>
      <c r="D3230">
        <v>1770000</v>
      </c>
      <c r="E3230" t="s">
        <v>1528</v>
      </c>
    </row>
    <row r="3231" spans="1:5" x14ac:dyDescent="0.25">
      <c r="A3231" s="3">
        <v>42503.751712962963</v>
      </c>
      <c r="B3231" t="s">
        <v>16</v>
      </c>
      <c r="C3231" t="s">
        <v>2555</v>
      </c>
      <c r="D3231">
        <v>1840000</v>
      </c>
      <c r="E3231" t="s">
        <v>1651</v>
      </c>
    </row>
    <row r="3232" spans="1:5" x14ac:dyDescent="0.25">
      <c r="A3232" s="3">
        <v>42503.850243055553</v>
      </c>
      <c r="B3232" t="s">
        <v>20</v>
      </c>
      <c r="C3232" t="s">
        <v>2556</v>
      </c>
      <c r="D3232">
        <v>1780000</v>
      </c>
      <c r="E3232" t="s">
        <v>271</v>
      </c>
    </row>
    <row r="3233" spans="1:5" x14ac:dyDescent="0.25">
      <c r="A3233" s="3">
        <v>42504.330358796295</v>
      </c>
      <c r="B3233" t="s">
        <v>356</v>
      </c>
      <c r="C3233" t="s">
        <v>191</v>
      </c>
      <c r="D3233">
        <v>1360000</v>
      </c>
      <c r="E3233" t="s">
        <v>18</v>
      </c>
    </row>
    <row r="3234" spans="1:5" x14ac:dyDescent="0.25">
      <c r="A3234" s="3">
        <v>42503.827164351853</v>
      </c>
      <c r="B3234" t="s">
        <v>356</v>
      </c>
      <c r="C3234" t="s">
        <v>2557</v>
      </c>
      <c r="D3234">
        <v>1770000</v>
      </c>
      <c r="E3234" t="s">
        <v>1528</v>
      </c>
    </row>
    <row r="3235" spans="1:5" x14ac:dyDescent="0.25">
      <c r="A3235" s="3">
        <v>42504.517071759263</v>
      </c>
      <c r="B3235" t="s">
        <v>174</v>
      </c>
      <c r="C3235" t="s">
        <v>291</v>
      </c>
      <c r="D3235">
        <v>1460000</v>
      </c>
      <c r="E3235" t="s">
        <v>91</v>
      </c>
    </row>
    <row r="3236" spans="1:5" x14ac:dyDescent="0.25">
      <c r="A3236" s="3">
        <v>42503.823379629626</v>
      </c>
      <c r="B3236" t="s">
        <v>16</v>
      </c>
      <c r="C3236" t="s">
        <v>1500</v>
      </c>
      <c r="D3236">
        <v>1750000</v>
      </c>
      <c r="E3236" t="s">
        <v>168</v>
      </c>
    </row>
    <row r="3237" spans="1:5" x14ac:dyDescent="0.25">
      <c r="A3237" s="3">
        <v>42504.641215277778</v>
      </c>
      <c r="B3237" t="s">
        <v>423</v>
      </c>
      <c r="C3237" t="s">
        <v>230</v>
      </c>
      <c r="D3237">
        <v>1260000</v>
      </c>
      <c r="E3237" t="s">
        <v>165</v>
      </c>
    </row>
    <row r="3238" spans="1:5" x14ac:dyDescent="0.25">
      <c r="A3238" s="3">
        <v>42503.808587962965</v>
      </c>
      <c r="B3238" t="s">
        <v>19</v>
      </c>
      <c r="C3238" t="s">
        <v>2558</v>
      </c>
      <c r="D3238">
        <v>1780000</v>
      </c>
      <c r="E3238" t="s">
        <v>271</v>
      </c>
    </row>
    <row r="3239" spans="1:5" x14ac:dyDescent="0.25">
      <c r="A3239" s="3">
        <v>42504.723761574074</v>
      </c>
      <c r="B3239" t="s">
        <v>58</v>
      </c>
      <c r="C3239" t="s">
        <v>217</v>
      </c>
      <c r="D3239">
        <v>880000</v>
      </c>
      <c r="E3239" t="s">
        <v>34</v>
      </c>
    </row>
    <row r="3240" spans="1:5" x14ac:dyDescent="0.25">
      <c r="A3240" s="3">
        <v>42503.793680555558</v>
      </c>
      <c r="B3240" t="s">
        <v>162</v>
      </c>
      <c r="C3240" t="s">
        <v>2458</v>
      </c>
      <c r="D3240">
        <v>1760000</v>
      </c>
      <c r="E3240" t="s">
        <v>1658</v>
      </c>
    </row>
    <row r="3241" spans="1:5" x14ac:dyDescent="0.25">
      <c r="A3241" s="3">
        <v>42504.995289351849</v>
      </c>
      <c r="B3241" t="s">
        <v>26</v>
      </c>
      <c r="C3241" t="s">
        <v>278</v>
      </c>
      <c r="D3241">
        <v>1410000</v>
      </c>
      <c r="E3241" t="s">
        <v>1608</v>
      </c>
    </row>
    <row r="3242" spans="1:5" x14ac:dyDescent="0.25">
      <c r="A3242" s="3">
        <v>42503.704236111109</v>
      </c>
      <c r="B3242" t="s">
        <v>174</v>
      </c>
      <c r="C3242" t="s">
        <v>757</v>
      </c>
      <c r="D3242">
        <v>1120000</v>
      </c>
      <c r="E3242" t="s">
        <v>166</v>
      </c>
    </row>
    <row r="3243" spans="1:5" x14ac:dyDescent="0.25">
      <c r="A3243" s="3">
        <v>42503.502268518518</v>
      </c>
      <c r="B3243" t="s">
        <v>376</v>
      </c>
      <c r="C3243" t="s">
        <v>746</v>
      </c>
      <c r="D3243">
        <v>1090000</v>
      </c>
      <c r="E3243" t="s">
        <v>176</v>
      </c>
    </row>
    <row r="3244" spans="1:5" x14ac:dyDescent="0.25">
      <c r="A3244" s="3">
        <v>42503.673842592594</v>
      </c>
      <c r="B3244" t="s">
        <v>173</v>
      </c>
      <c r="C3244" t="s">
        <v>756</v>
      </c>
      <c r="D3244">
        <v>950000</v>
      </c>
      <c r="E3244" t="s">
        <v>167</v>
      </c>
    </row>
    <row r="3245" spans="1:5" x14ac:dyDescent="0.25">
      <c r="A3245" s="3">
        <v>42503.52715277778</v>
      </c>
      <c r="B3245" t="s">
        <v>173</v>
      </c>
      <c r="C3245" t="s">
        <v>2559</v>
      </c>
      <c r="D3245">
        <v>950000</v>
      </c>
      <c r="E3245" t="s">
        <v>167</v>
      </c>
    </row>
    <row r="3246" spans="1:5" x14ac:dyDescent="0.25">
      <c r="A3246" s="3">
        <v>42503.661944444444</v>
      </c>
      <c r="B3246" t="s">
        <v>21</v>
      </c>
      <c r="C3246" t="s">
        <v>2560</v>
      </c>
      <c r="D3246">
        <v>900000</v>
      </c>
      <c r="E3246" t="s">
        <v>77</v>
      </c>
    </row>
    <row r="3247" spans="1:5" x14ac:dyDescent="0.25">
      <c r="A3247" s="3">
        <v>42503.697233796294</v>
      </c>
      <c r="B3247" t="s">
        <v>20</v>
      </c>
      <c r="C3247" t="s">
        <v>2561</v>
      </c>
      <c r="D3247">
        <v>1740000</v>
      </c>
      <c r="E3247" t="s">
        <v>32</v>
      </c>
    </row>
    <row r="3248" spans="1:5" x14ac:dyDescent="0.25">
      <c r="A3248" s="3">
        <v>42503.631122685183</v>
      </c>
      <c r="B3248" t="s">
        <v>162</v>
      </c>
      <c r="C3248" t="s">
        <v>2562</v>
      </c>
      <c r="D3248">
        <v>1820000</v>
      </c>
      <c r="E3248" t="s">
        <v>35</v>
      </c>
    </row>
    <row r="3249" spans="1:5" x14ac:dyDescent="0.25">
      <c r="A3249" s="3">
        <v>42504.031168981484</v>
      </c>
      <c r="B3249" t="s">
        <v>54</v>
      </c>
      <c r="C3249" t="s">
        <v>2563</v>
      </c>
      <c r="D3249">
        <v>1750000</v>
      </c>
      <c r="E3249" t="s">
        <v>168</v>
      </c>
    </row>
    <row r="3250" spans="1:5" x14ac:dyDescent="0.25">
      <c r="A3250" s="3">
        <v>42503.621180555558</v>
      </c>
      <c r="B3250" t="s">
        <v>20</v>
      </c>
      <c r="C3250" t="s">
        <v>2454</v>
      </c>
      <c r="D3250">
        <v>1740000</v>
      </c>
      <c r="E3250" t="s">
        <v>32</v>
      </c>
    </row>
    <row r="3251" spans="1:5" x14ac:dyDescent="0.25">
      <c r="A3251" s="3">
        <v>42504.070937500001</v>
      </c>
      <c r="B3251" t="s">
        <v>16</v>
      </c>
      <c r="C3251" t="s">
        <v>2564</v>
      </c>
      <c r="D3251">
        <v>1750000</v>
      </c>
      <c r="E3251" t="s">
        <v>168</v>
      </c>
    </row>
    <row r="3252" spans="1:5" x14ac:dyDescent="0.25">
      <c r="A3252" s="3">
        <v>42503.57984953704</v>
      </c>
      <c r="B3252" t="s">
        <v>161</v>
      </c>
      <c r="C3252" t="s">
        <v>2565</v>
      </c>
      <c r="D3252">
        <v>880000</v>
      </c>
      <c r="E3252" t="s">
        <v>34</v>
      </c>
    </row>
    <row r="3253" spans="1:5" x14ac:dyDescent="0.25">
      <c r="A3253" s="3">
        <v>42504.25199074074</v>
      </c>
      <c r="B3253" t="s">
        <v>14</v>
      </c>
      <c r="C3253" t="s">
        <v>227</v>
      </c>
      <c r="D3253">
        <v>1300000</v>
      </c>
      <c r="E3253" t="s">
        <v>1533</v>
      </c>
    </row>
    <row r="3254" spans="1:5" x14ac:dyDescent="0.25">
      <c r="A3254" s="3">
        <v>42503.575613425928</v>
      </c>
      <c r="B3254" t="s">
        <v>376</v>
      </c>
      <c r="C3254" t="s">
        <v>2566</v>
      </c>
      <c r="D3254">
        <v>1090000</v>
      </c>
      <c r="E3254" t="s">
        <v>176</v>
      </c>
    </row>
    <row r="3255" spans="1:5" x14ac:dyDescent="0.25">
      <c r="A3255" s="3">
        <v>42504.673402777778</v>
      </c>
      <c r="B3255" t="s">
        <v>173</v>
      </c>
      <c r="C3255" t="s">
        <v>286</v>
      </c>
      <c r="D3255">
        <v>950000</v>
      </c>
      <c r="E3255" t="s">
        <v>167</v>
      </c>
    </row>
    <row r="3256" spans="1:5" x14ac:dyDescent="0.25">
      <c r="A3256" s="3">
        <v>42503.453402777777</v>
      </c>
      <c r="B3256" t="s">
        <v>173</v>
      </c>
      <c r="C3256" t="s">
        <v>2567</v>
      </c>
      <c r="D3256">
        <v>1360000</v>
      </c>
      <c r="E3256" t="s">
        <v>18</v>
      </c>
    </row>
    <row r="3257" spans="1:5" x14ac:dyDescent="0.25">
      <c r="A3257" s="3">
        <v>42503.988356481481</v>
      </c>
      <c r="B3257" t="s">
        <v>356</v>
      </c>
      <c r="C3257" t="s">
        <v>1504</v>
      </c>
      <c r="D3257">
        <v>1770000</v>
      </c>
      <c r="E3257" t="s">
        <v>1528</v>
      </c>
    </row>
    <row r="3258" spans="1:5" x14ac:dyDescent="0.25">
      <c r="A3258" s="3">
        <v>42503.358703703707</v>
      </c>
      <c r="B3258" t="s">
        <v>161</v>
      </c>
      <c r="C3258" t="s">
        <v>2568</v>
      </c>
      <c r="D3258">
        <v>1430000</v>
      </c>
      <c r="E3258" t="s">
        <v>1507</v>
      </c>
    </row>
    <row r="3259" spans="1:5" x14ac:dyDescent="0.25">
      <c r="A3259" s="3">
        <v>42504.49523148148</v>
      </c>
      <c r="B3259" t="s">
        <v>423</v>
      </c>
      <c r="C3259" t="s">
        <v>246</v>
      </c>
      <c r="D3259">
        <v>1260000</v>
      </c>
      <c r="E3259" t="s">
        <v>165</v>
      </c>
    </row>
    <row r="3260" spans="1:5" x14ac:dyDescent="0.25">
      <c r="A3260" s="3">
        <v>42503.350439814814</v>
      </c>
      <c r="B3260" t="s">
        <v>54</v>
      </c>
      <c r="C3260" t="s">
        <v>1490</v>
      </c>
      <c r="D3260">
        <v>1830000</v>
      </c>
      <c r="E3260" t="s">
        <v>1654</v>
      </c>
    </row>
    <row r="3261" spans="1:5" x14ac:dyDescent="0.25">
      <c r="A3261" s="3">
        <v>42504.691840277781</v>
      </c>
      <c r="B3261" t="s">
        <v>14</v>
      </c>
      <c r="C3261" t="s">
        <v>255</v>
      </c>
      <c r="D3261">
        <v>880000</v>
      </c>
      <c r="E3261" t="s">
        <v>34</v>
      </c>
    </row>
    <row r="3262" spans="1:5" x14ac:dyDescent="0.25">
      <c r="A3262" s="3">
        <v>42503.347245370373</v>
      </c>
      <c r="B3262" t="s">
        <v>175</v>
      </c>
      <c r="C3262" t="s">
        <v>2569</v>
      </c>
      <c r="D3262">
        <v>1800000</v>
      </c>
      <c r="E3262" t="s">
        <v>1526</v>
      </c>
    </row>
    <row r="3263" spans="1:5" x14ac:dyDescent="0.25">
      <c r="A3263" s="3">
        <v>42504.808263888888</v>
      </c>
      <c r="B3263" t="s">
        <v>174</v>
      </c>
      <c r="C3263" t="s">
        <v>270</v>
      </c>
      <c r="D3263">
        <v>1180000</v>
      </c>
      <c r="E3263" t="s">
        <v>37</v>
      </c>
    </row>
    <row r="3264" spans="1:5" x14ac:dyDescent="0.25">
      <c r="A3264" s="3">
        <v>42503.16065972222</v>
      </c>
      <c r="B3264" t="s">
        <v>21</v>
      </c>
      <c r="C3264" t="s">
        <v>728</v>
      </c>
      <c r="D3264">
        <v>1800000</v>
      </c>
      <c r="E3264" t="s">
        <v>1526</v>
      </c>
    </row>
    <row r="3265" spans="1:5" x14ac:dyDescent="0.25">
      <c r="A3265" s="3">
        <v>42503.596736111111</v>
      </c>
      <c r="B3265" t="s">
        <v>179</v>
      </c>
      <c r="C3265" t="s">
        <v>2570</v>
      </c>
      <c r="D3265">
        <v>1120000</v>
      </c>
      <c r="E3265" t="s">
        <v>166</v>
      </c>
    </row>
    <row r="3266" spans="1:5" x14ac:dyDescent="0.25">
      <c r="A3266" s="3">
        <v>42502.846307870372</v>
      </c>
      <c r="B3266" t="s">
        <v>179</v>
      </c>
      <c r="C3266" t="s">
        <v>2571</v>
      </c>
      <c r="D3266">
        <v>1760000</v>
      </c>
      <c r="E3266" t="s">
        <v>1658</v>
      </c>
    </row>
    <row r="3267" spans="1:5" x14ac:dyDescent="0.25">
      <c r="A3267" s="3">
        <v>42503.641979166663</v>
      </c>
      <c r="B3267" t="s">
        <v>175</v>
      </c>
      <c r="C3267" t="s">
        <v>753</v>
      </c>
      <c r="D3267">
        <v>950000</v>
      </c>
      <c r="E3267" t="s">
        <v>167</v>
      </c>
    </row>
    <row r="3268" spans="1:5" x14ac:dyDescent="0.25">
      <c r="A3268" s="3">
        <v>42503.486747685187</v>
      </c>
      <c r="B3268" t="s">
        <v>174</v>
      </c>
      <c r="C3268" t="s">
        <v>2572</v>
      </c>
      <c r="D3268">
        <v>1120000</v>
      </c>
      <c r="E3268" t="s">
        <v>166</v>
      </c>
    </row>
    <row r="3269" spans="1:5" x14ac:dyDescent="0.25">
      <c r="A3269" s="3">
        <v>42503.698171296295</v>
      </c>
      <c r="B3269" t="s">
        <v>162</v>
      </c>
      <c r="C3269" t="s">
        <v>2573</v>
      </c>
      <c r="D3269">
        <v>900000</v>
      </c>
      <c r="E3269" t="s">
        <v>77</v>
      </c>
    </row>
    <row r="3270" spans="1:5" x14ac:dyDescent="0.25">
      <c r="A3270" s="3">
        <v>42503.473900462966</v>
      </c>
      <c r="B3270" t="s">
        <v>160</v>
      </c>
      <c r="C3270" t="s">
        <v>2574</v>
      </c>
      <c r="D3270">
        <v>1830000</v>
      </c>
      <c r="E3270" t="s">
        <v>1654</v>
      </c>
    </row>
    <row r="3271" spans="1:5" x14ac:dyDescent="0.25">
      <c r="A3271" s="3">
        <v>42503.843344907407</v>
      </c>
      <c r="B3271" t="s">
        <v>16</v>
      </c>
      <c r="C3271" t="s">
        <v>1500</v>
      </c>
      <c r="D3271">
        <v>1750000</v>
      </c>
      <c r="E3271" t="s">
        <v>168</v>
      </c>
    </row>
    <row r="3272" spans="1:5" x14ac:dyDescent="0.25">
      <c r="A3272" s="3">
        <v>42503.358020833337</v>
      </c>
      <c r="B3272" t="s">
        <v>376</v>
      </c>
      <c r="C3272" t="s">
        <v>740</v>
      </c>
      <c r="D3272">
        <v>1810000</v>
      </c>
      <c r="E3272" t="s">
        <v>97</v>
      </c>
    </row>
    <row r="3273" spans="1:5" x14ac:dyDescent="0.25">
      <c r="A3273" s="3">
        <v>42503.912557870368</v>
      </c>
      <c r="B3273" t="s">
        <v>162</v>
      </c>
      <c r="C3273" t="s">
        <v>1501</v>
      </c>
      <c r="D3273">
        <v>1760000</v>
      </c>
      <c r="E3273" t="s">
        <v>1658</v>
      </c>
    </row>
    <row r="3274" spans="1:5" x14ac:dyDescent="0.25">
      <c r="A3274" s="3">
        <v>42503.355902777781</v>
      </c>
      <c r="B3274" t="s">
        <v>376</v>
      </c>
      <c r="C3274" t="s">
        <v>740</v>
      </c>
      <c r="D3274">
        <v>1810000</v>
      </c>
      <c r="E3274" t="s">
        <v>97</v>
      </c>
    </row>
    <row r="3275" spans="1:5" x14ac:dyDescent="0.25">
      <c r="A3275" s="3">
        <v>42504.34238425926</v>
      </c>
      <c r="B3275" t="s">
        <v>26</v>
      </c>
      <c r="C3275" t="s">
        <v>244</v>
      </c>
      <c r="D3275">
        <v>1480000</v>
      </c>
      <c r="E3275" t="s">
        <v>164</v>
      </c>
    </row>
    <row r="3276" spans="1:5" x14ac:dyDescent="0.25">
      <c r="A3276" s="3">
        <v>42503.320914351854</v>
      </c>
      <c r="B3276" t="s">
        <v>356</v>
      </c>
      <c r="C3276" t="s">
        <v>737</v>
      </c>
      <c r="D3276">
        <v>1810000</v>
      </c>
      <c r="E3276" t="s">
        <v>97</v>
      </c>
    </row>
    <row r="3277" spans="1:5" x14ac:dyDescent="0.25">
      <c r="A3277" s="3">
        <v>42504.583379629628</v>
      </c>
      <c r="B3277" t="s">
        <v>58</v>
      </c>
      <c r="C3277" t="s">
        <v>253</v>
      </c>
      <c r="D3277">
        <v>880000</v>
      </c>
      <c r="E3277" t="s">
        <v>34</v>
      </c>
    </row>
    <row r="3278" spans="1:5" x14ac:dyDescent="0.25">
      <c r="A3278" s="3">
        <v>42503.030543981484</v>
      </c>
      <c r="B3278" t="s">
        <v>19</v>
      </c>
      <c r="C3278" t="s">
        <v>2575</v>
      </c>
      <c r="D3278">
        <v>1770000</v>
      </c>
      <c r="E3278" t="s">
        <v>1528</v>
      </c>
    </row>
    <row r="3279" spans="1:5" x14ac:dyDescent="0.25">
      <c r="A3279" s="3">
        <v>42504.765706018516</v>
      </c>
      <c r="B3279" t="s">
        <v>356</v>
      </c>
      <c r="C3279" t="s">
        <v>250</v>
      </c>
      <c r="D3279">
        <v>1240000</v>
      </c>
      <c r="E3279" t="s">
        <v>15</v>
      </c>
    </row>
    <row r="3280" spans="1:5" x14ac:dyDescent="0.25">
      <c r="A3280" s="3">
        <v>42502.974432870367</v>
      </c>
      <c r="B3280" t="s">
        <v>174</v>
      </c>
      <c r="C3280" t="s">
        <v>2576</v>
      </c>
      <c r="D3280">
        <v>1760000</v>
      </c>
      <c r="E3280" t="s">
        <v>1658</v>
      </c>
    </row>
    <row r="3281" spans="1:5" x14ac:dyDescent="0.25">
      <c r="A3281" s="3">
        <v>42503.45416666667</v>
      </c>
      <c r="B3281" t="s">
        <v>179</v>
      </c>
      <c r="C3281" t="s">
        <v>2577</v>
      </c>
      <c r="D3281">
        <v>1310000</v>
      </c>
      <c r="E3281" t="s">
        <v>82</v>
      </c>
    </row>
    <row r="3282" spans="1:5" x14ac:dyDescent="0.25">
      <c r="A3282" s="3">
        <v>42502.944305555553</v>
      </c>
      <c r="B3282" t="s">
        <v>19</v>
      </c>
      <c r="C3282" t="s">
        <v>725</v>
      </c>
      <c r="D3282">
        <v>1770000</v>
      </c>
      <c r="E3282" t="s">
        <v>1528</v>
      </c>
    </row>
    <row r="3283" spans="1:5" x14ac:dyDescent="0.25">
      <c r="A3283" s="3">
        <v>42503.617407407408</v>
      </c>
      <c r="B3283" t="s">
        <v>160</v>
      </c>
      <c r="C3283" t="s">
        <v>2578</v>
      </c>
      <c r="D3283">
        <v>880000</v>
      </c>
      <c r="E3283" t="s">
        <v>34</v>
      </c>
    </row>
    <row r="3284" spans="1:5" x14ac:dyDescent="0.25">
      <c r="A3284" s="3">
        <v>42502.891180555554</v>
      </c>
      <c r="B3284" t="s">
        <v>40</v>
      </c>
      <c r="C3284" t="s">
        <v>2579</v>
      </c>
      <c r="D3284">
        <v>1780000</v>
      </c>
      <c r="E3284" t="s">
        <v>271</v>
      </c>
    </row>
    <row r="3285" spans="1:5" x14ac:dyDescent="0.25">
      <c r="A3285" s="3">
        <v>42503.65388888889</v>
      </c>
      <c r="B3285" t="s">
        <v>161</v>
      </c>
      <c r="C3285" t="s">
        <v>2580</v>
      </c>
      <c r="D3285">
        <v>880000</v>
      </c>
      <c r="E3285" t="s">
        <v>34</v>
      </c>
    </row>
    <row r="3286" spans="1:5" x14ac:dyDescent="0.25">
      <c r="A3286" s="3">
        <v>42502.890173611115</v>
      </c>
      <c r="B3286" t="s">
        <v>174</v>
      </c>
      <c r="C3286" t="s">
        <v>169</v>
      </c>
      <c r="D3286">
        <v>1760000</v>
      </c>
      <c r="E3286" t="s">
        <v>1658</v>
      </c>
    </row>
    <row r="3287" spans="1:5" x14ac:dyDescent="0.25">
      <c r="A3287" s="3">
        <v>42503.679120370369</v>
      </c>
      <c r="B3287" t="s">
        <v>16</v>
      </c>
      <c r="C3287" t="s">
        <v>2581</v>
      </c>
      <c r="D3287">
        <v>1840000</v>
      </c>
      <c r="E3287" t="s">
        <v>1651</v>
      </c>
    </row>
    <row r="3288" spans="1:5" x14ac:dyDescent="0.25">
      <c r="A3288" s="3">
        <v>42502.827546296299</v>
      </c>
      <c r="B3288" t="s">
        <v>20</v>
      </c>
      <c r="C3288" t="s">
        <v>2582</v>
      </c>
      <c r="D3288">
        <v>1770000</v>
      </c>
      <c r="E3288" t="s">
        <v>1528</v>
      </c>
    </row>
    <row r="3289" spans="1:5" x14ac:dyDescent="0.25">
      <c r="A3289" s="3">
        <v>42504.309317129628</v>
      </c>
      <c r="B3289" t="s">
        <v>36</v>
      </c>
      <c r="C3289" t="s">
        <v>190</v>
      </c>
      <c r="D3289">
        <v>1480000</v>
      </c>
      <c r="E3289" t="s">
        <v>164</v>
      </c>
    </row>
    <row r="3290" spans="1:5" x14ac:dyDescent="0.25">
      <c r="A3290" s="3">
        <v>42502.766608796293</v>
      </c>
      <c r="B3290" t="s">
        <v>22</v>
      </c>
      <c r="C3290" t="s">
        <v>718</v>
      </c>
      <c r="D3290">
        <v>1280000</v>
      </c>
      <c r="E3290" t="s">
        <v>79</v>
      </c>
    </row>
    <row r="3291" spans="1:5" x14ac:dyDescent="0.25">
      <c r="A3291" s="3">
        <v>42503.432025462964</v>
      </c>
      <c r="B3291" t="s">
        <v>376</v>
      </c>
      <c r="C3291" t="s">
        <v>2528</v>
      </c>
      <c r="D3291">
        <v>1810000</v>
      </c>
      <c r="E3291" t="s">
        <v>97</v>
      </c>
    </row>
    <row r="3292" spans="1:5" x14ac:dyDescent="0.25">
      <c r="A3292" s="3">
        <v>42502.74664351852</v>
      </c>
      <c r="B3292" t="s">
        <v>22</v>
      </c>
      <c r="C3292" t="s">
        <v>718</v>
      </c>
      <c r="D3292">
        <v>1280000</v>
      </c>
      <c r="E3292" t="s">
        <v>79</v>
      </c>
    </row>
    <row r="3293" spans="1:5" x14ac:dyDescent="0.25">
      <c r="A3293" s="3">
        <v>42503.605613425927</v>
      </c>
      <c r="B3293" t="s">
        <v>16</v>
      </c>
      <c r="C3293" t="s">
        <v>1732</v>
      </c>
      <c r="D3293">
        <v>1840000</v>
      </c>
      <c r="E3293" t="s">
        <v>1651</v>
      </c>
    </row>
    <row r="3294" spans="1:5" x14ac:dyDescent="0.25">
      <c r="A3294" s="3">
        <v>42502.396504629629</v>
      </c>
      <c r="B3294" t="s">
        <v>175</v>
      </c>
      <c r="C3294" t="s">
        <v>2583</v>
      </c>
      <c r="D3294">
        <v>1300000</v>
      </c>
      <c r="E3294" t="s">
        <v>1533</v>
      </c>
    </row>
    <row r="3295" spans="1:5" x14ac:dyDescent="0.25">
      <c r="A3295" s="3">
        <v>42503.891898148147</v>
      </c>
      <c r="B3295" t="s">
        <v>19</v>
      </c>
      <c r="C3295" t="s">
        <v>2584</v>
      </c>
      <c r="D3295">
        <v>1780000</v>
      </c>
      <c r="E3295" t="s">
        <v>271</v>
      </c>
    </row>
    <row r="3296" spans="1:5" x14ac:dyDescent="0.25">
      <c r="A3296" s="3">
        <v>42502.390150462961</v>
      </c>
      <c r="B3296" t="s">
        <v>62</v>
      </c>
      <c r="C3296" t="s">
        <v>706</v>
      </c>
      <c r="D3296">
        <v>1800000</v>
      </c>
      <c r="E3296" t="s">
        <v>1526</v>
      </c>
    </row>
    <row r="3297" spans="1:5" x14ac:dyDescent="0.25">
      <c r="A3297" s="3">
        <v>42504.579780092594</v>
      </c>
      <c r="B3297" t="s">
        <v>160</v>
      </c>
      <c r="C3297" t="s">
        <v>290</v>
      </c>
      <c r="D3297">
        <v>900000</v>
      </c>
      <c r="E3297" t="s">
        <v>77</v>
      </c>
    </row>
    <row r="3298" spans="1:5" x14ac:dyDescent="0.25">
      <c r="A3298" s="3">
        <v>42502.364918981482</v>
      </c>
      <c r="B3298" t="s">
        <v>40</v>
      </c>
      <c r="C3298" t="s">
        <v>2585</v>
      </c>
      <c r="D3298">
        <v>1830000</v>
      </c>
      <c r="E3298" t="s">
        <v>1654</v>
      </c>
    </row>
    <row r="3299" spans="1:5" x14ac:dyDescent="0.25">
      <c r="A3299" s="3">
        <v>42504.601388888892</v>
      </c>
      <c r="B3299" t="s">
        <v>173</v>
      </c>
      <c r="C3299" t="s">
        <v>308</v>
      </c>
      <c r="D3299">
        <v>950000</v>
      </c>
      <c r="E3299" t="s">
        <v>167</v>
      </c>
    </row>
    <row r="3300" spans="1:5" x14ac:dyDescent="0.25">
      <c r="A3300" s="3">
        <v>42502.358958333331</v>
      </c>
      <c r="B3300" t="s">
        <v>173</v>
      </c>
      <c r="C3300" t="s">
        <v>2586</v>
      </c>
      <c r="D3300">
        <v>1300000</v>
      </c>
      <c r="E3300" t="s">
        <v>1533</v>
      </c>
    </row>
    <row r="3301" spans="1:5" x14ac:dyDescent="0.25">
      <c r="A3301" s="3">
        <v>42503.591770833336</v>
      </c>
      <c r="B3301" t="s">
        <v>21</v>
      </c>
      <c r="C3301" t="s">
        <v>2587</v>
      </c>
      <c r="D3301">
        <v>1820000</v>
      </c>
      <c r="E3301" t="s">
        <v>35</v>
      </c>
    </row>
    <row r="3302" spans="1:5" x14ac:dyDescent="0.25">
      <c r="A3302" s="3">
        <v>42502.330266203702</v>
      </c>
      <c r="B3302" t="s">
        <v>45</v>
      </c>
      <c r="C3302" t="s">
        <v>2588</v>
      </c>
      <c r="D3302">
        <v>1830000</v>
      </c>
      <c r="E3302" t="s">
        <v>1654</v>
      </c>
    </row>
    <row r="3303" spans="1:5" x14ac:dyDescent="0.25">
      <c r="A3303" s="3">
        <v>42503.632025462961</v>
      </c>
      <c r="B3303" t="s">
        <v>174</v>
      </c>
      <c r="C3303" t="s">
        <v>752</v>
      </c>
      <c r="D3303">
        <v>1120000</v>
      </c>
      <c r="E3303" t="s">
        <v>166</v>
      </c>
    </row>
    <row r="3304" spans="1:5" x14ac:dyDescent="0.25">
      <c r="A3304" s="3">
        <v>42502.7653125</v>
      </c>
      <c r="B3304" t="s">
        <v>162</v>
      </c>
      <c r="C3304" t="s">
        <v>2489</v>
      </c>
      <c r="D3304">
        <v>970000</v>
      </c>
      <c r="E3304" t="s">
        <v>1535</v>
      </c>
    </row>
    <row r="3305" spans="1:5" x14ac:dyDescent="0.25">
      <c r="A3305" s="3">
        <v>42503.888726851852</v>
      </c>
      <c r="B3305" t="s">
        <v>60</v>
      </c>
      <c r="C3305" t="s">
        <v>2589</v>
      </c>
      <c r="D3305">
        <v>1520000</v>
      </c>
      <c r="E3305" t="s">
        <v>76</v>
      </c>
    </row>
    <row r="3306" spans="1:5" x14ac:dyDescent="0.25">
      <c r="A3306" s="3">
        <v>42502.644166666665</v>
      </c>
      <c r="B3306" t="s">
        <v>60</v>
      </c>
      <c r="C3306" t="s">
        <v>2590</v>
      </c>
      <c r="D3306">
        <v>1820000</v>
      </c>
      <c r="E3306" t="s">
        <v>35</v>
      </c>
    </row>
    <row r="3307" spans="1:5" x14ac:dyDescent="0.25">
      <c r="A3307" s="3">
        <v>42504.190266203703</v>
      </c>
      <c r="B3307" t="s">
        <v>26</v>
      </c>
      <c r="C3307" t="s">
        <v>280</v>
      </c>
      <c r="D3307">
        <v>1480000</v>
      </c>
      <c r="E3307" t="s">
        <v>164</v>
      </c>
    </row>
    <row r="3308" spans="1:5" x14ac:dyDescent="0.25">
      <c r="A3308" s="3">
        <v>42502.591782407406</v>
      </c>
      <c r="B3308" t="s">
        <v>162</v>
      </c>
      <c r="C3308" t="s">
        <v>172</v>
      </c>
      <c r="D3308">
        <v>970000</v>
      </c>
      <c r="E3308" t="s">
        <v>1535</v>
      </c>
    </row>
    <row r="3309" spans="1:5" x14ac:dyDescent="0.25">
      <c r="A3309" s="3">
        <v>42504.765150462961</v>
      </c>
      <c r="B3309" t="s">
        <v>14</v>
      </c>
      <c r="C3309" t="s">
        <v>241</v>
      </c>
      <c r="D3309">
        <v>880000</v>
      </c>
      <c r="E3309" t="s">
        <v>34</v>
      </c>
    </row>
    <row r="3310" spans="1:5" x14ac:dyDescent="0.25">
      <c r="A3310" s="3">
        <v>42502.538287037038</v>
      </c>
      <c r="B3310" t="s">
        <v>62</v>
      </c>
      <c r="C3310" t="s">
        <v>711</v>
      </c>
      <c r="D3310">
        <v>1820000</v>
      </c>
      <c r="E3310" t="s">
        <v>35</v>
      </c>
    </row>
    <row r="3311" spans="1:5" x14ac:dyDescent="0.25">
      <c r="A3311" s="3">
        <v>42504.95076388889</v>
      </c>
      <c r="B3311" t="s">
        <v>36</v>
      </c>
      <c r="C3311" t="s">
        <v>318</v>
      </c>
      <c r="D3311">
        <v>1410000</v>
      </c>
      <c r="E3311" t="s">
        <v>1608</v>
      </c>
    </row>
    <row r="3312" spans="1:5" x14ac:dyDescent="0.25">
      <c r="A3312" s="3">
        <v>42502.499756944446</v>
      </c>
      <c r="B3312" t="s">
        <v>19</v>
      </c>
      <c r="C3312" t="s">
        <v>2591</v>
      </c>
      <c r="D3312">
        <v>1090000</v>
      </c>
      <c r="E3312" t="s">
        <v>176</v>
      </c>
    </row>
    <row r="3313" spans="1:5" x14ac:dyDescent="0.25">
      <c r="A3313" s="3">
        <v>42502.132361111115</v>
      </c>
      <c r="B3313" t="s">
        <v>60</v>
      </c>
      <c r="C3313" t="s">
        <v>2592</v>
      </c>
      <c r="D3313">
        <v>1300000</v>
      </c>
      <c r="E3313" t="s">
        <v>1533</v>
      </c>
    </row>
    <row r="3314" spans="1:5" x14ac:dyDescent="0.25">
      <c r="A3314" s="3">
        <v>42502.483101851853</v>
      </c>
      <c r="B3314" t="s">
        <v>179</v>
      </c>
      <c r="C3314" t="s">
        <v>1476</v>
      </c>
      <c r="D3314">
        <v>880000</v>
      </c>
      <c r="E3314" t="s">
        <v>34</v>
      </c>
    </row>
    <row r="3315" spans="1:5" x14ac:dyDescent="0.25">
      <c r="A3315" s="3">
        <v>42502.171377314815</v>
      </c>
      <c r="B3315" t="s">
        <v>20</v>
      </c>
      <c r="C3315" t="s">
        <v>2593</v>
      </c>
      <c r="D3315">
        <v>1810000</v>
      </c>
      <c r="E3315" t="s">
        <v>97</v>
      </c>
    </row>
    <row r="3316" spans="1:5" x14ac:dyDescent="0.25">
      <c r="A3316" s="3">
        <v>42502.477465277778</v>
      </c>
      <c r="B3316" t="s">
        <v>45</v>
      </c>
      <c r="C3316" t="s">
        <v>1475</v>
      </c>
      <c r="D3316">
        <v>1740000</v>
      </c>
      <c r="E3316" t="s">
        <v>32</v>
      </c>
    </row>
    <row r="3317" spans="1:5" x14ac:dyDescent="0.25">
      <c r="A3317" s="3">
        <v>42502.213090277779</v>
      </c>
      <c r="B3317" t="s">
        <v>60</v>
      </c>
      <c r="C3317" t="s">
        <v>2594</v>
      </c>
      <c r="D3317">
        <v>1800000</v>
      </c>
      <c r="E3317" t="s">
        <v>1526</v>
      </c>
    </row>
    <row r="3318" spans="1:5" x14ac:dyDescent="0.25">
      <c r="A3318" s="3">
        <v>42502.460069444445</v>
      </c>
      <c r="B3318" t="s">
        <v>62</v>
      </c>
      <c r="C3318" t="s">
        <v>2595</v>
      </c>
      <c r="D3318">
        <v>1820000</v>
      </c>
      <c r="E3318" t="s">
        <v>35</v>
      </c>
    </row>
    <row r="3319" spans="1:5" x14ac:dyDescent="0.25">
      <c r="A3319" s="3">
        <v>42502.250081018516</v>
      </c>
      <c r="B3319" t="s">
        <v>175</v>
      </c>
      <c r="C3319" t="s">
        <v>701</v>
      </c>
      <c r="D3319">
        <v>1300000</v>
      </c>
      <c r="E3319" t="s">
        <v>1533</v>
      </c>
    </row>
    <row r="3320" spans="1:5" x14ac:dyDescent="0.25">
      <c r="A3320" s="3">
        <v>42502.338518518518</v>
      </c>
      <c r="B3320" t="s">
        <v>21</v>
      </c>
      <c r="C3320" t="s">
        <v>2596</v>
      </c>
      <c r="D3320">
        <v>1840000</v>
      </c>
      <c r="E3320" t="s">
        <v>1651</v>
      </c>
    </row>
    <row r="3321" spans="1:5" x14ac:dyDescent="0.25">
      <c r="A3321" s="3">
        <v>42502.257592592592</v>
      </c>
      <c r="B3321" t="s">
        <v>45</v>
      </c>
      <c r="C3321" t="s">
        <v>2597</v>
      </c>
      <c r="D3321">
        <v>1830000</v>
      </c>
      <c r="E3321" t="s">
        <v>1654</v>
      </c>
    </row>
    <row r="3322" spans="1:5" x14ac:dyDescent="0.25">
      <c r="A3322" s="3">
        <v>42502.272268518522</v>
      </c>
      <c r="B3322" t="s">
        <v>24</v>
      </c>
      <c r="C3322" t="s">
        <v>2598</v>
      </c>
      <c r="D3322">
        <v>1200000</v>
      </c>
      <c r="E3322" t="s">
        <v>1578</v>
      </c>
    </row>
    <row r="3323" spans="1:5" x14ac:dyDescent="0.25">
      <c r="A3323" s="3">
        <v>42502.308483796296</v>
      </c>
      <c r="B3323" t="s">
        <v>22</v>
      </c>
      <c r="C3323" t="s">
        <v>2599</v>
      </c>
      <c r="D3323">
        <v>1200000</v>
      </c>
      <c r="E3323" t="s">
        <v>1578</v>
      </c>
    </row>
    <row r="3324" spans="1:5" x14ac:dyDescent="0.25">
      <c r="A3324" s="3">
        <v>42502.165578703702</v>
      </c>
      <c r="B3324" t="s">
        <v>175</v>
      </c>
      <c r="C3324" t="s">
        <v>2600</v>
      </c>
      <c r="D3324">
        <v>1300000</v>
      </c>
      <c r="E3324" t="s">
        <v>1533</v>
      </c>
    </row>
    <row r="3325" spans="1:5" x14ac:dyDescent="0.25">
      <c r="A3325" s="3">
        <v>42502.205706018518</v>
      </c>
      <c r="B3325" t="s">
        <v>60</v>
      </c>
      <c r="C3325" t="s">
        <v>2594</v>
      </c>
      <c r="D3325">
        <v>1800000</v>
      </c>
      <c r="E3325" t="s">
        <v>1526</v>
      </c>
    </row>
    <row r="3326" spans="1:5" x14ac:dyDescent="0.25">
      <c r="A3326" s="3">
        <v>42502.152974537035</v>
      </c>
      <c r="B3326" t="s">
        <v>174</v>
      </c>
      <c r="C3326" t="s">
        <v>2517</v>
      </c>
      <c r="D3326">
        <v>1200000</v>
      </c>
      <c r="E3326" t="s">
        <v>1578</v>
      </c>
    </row>
    <row r="3327" spans="1:5" x14ac:dyDescent="0.25">
      <c r="A3327" s="3">
        <v>42502.256608796299</v>
      </c>
      <c r="B3327" t="s">
        <v>45</v>
      </c>
      <c r="C3327" t="s">
        <v>2597</v>
      </c>
      <c r="D3327">
        <v>1830000</v>
      </c>
      <c r="E3327" t="s">
        <v>1654</v>
      </c>
    </row>
    <row r="3328" spans="1:5" x14ac:dyDescent="0.25">
      <c r="A3328" s="3">
        <v>42502.683483796296</v>
      </c>
      <c r="B3328" t="s">
        <v>62</v>
      </c>
      <c r="C3328" t="s">
        <v>2601</v>
      </c>
      <c r="D3328">
        <v>1820000</v>
      </c>
      <c r="E3328" t="s">
        <v>35</v>
      </c>
    </row>
    <row r="3329" spans="1:5" x14ac:dyDescent="0.25">
      <c r="A3329" s="3">
        <v>42502.296342592592</v>
      </c>
      <c r="B3329" t="s">
        <v>174</v>
      </c>
      <c r="C3329" t="s">
        <v>2602</v>
      </c>
      <c r="D3329">
        <v>1310000</v>
      </c>
      <c r="E3329" t="s">
        <v>82</v>
      </c>
    </row>
    <row r="3330" spans="1:5" x14ac:dyDescent="0.25">
      <c r="A3330" s="3">
        <v>42502.659861111111</v>
      </c>
      <c r="B3330" t="s">
        <v>40</v>
      </c>
      <c r="C3330" t="s">
        <v>2463</v>
      </c>
      <c r="D3330">
        <v>1470000</v>
      </c>
      <c r="E3330" t="s">
        <v>1792</v>
      </c>
    </row>
    <row r="3331" spans="1:5" x14ac:dyDescent="0.25">
      <c r="A3331" s="3">
        <v>42502.314293981479</v>
      </c>
      <c r="B3331" t="s">
        <v>62</v>
      </c>
      <c r="C3331" t="s">
        <v>2603</v>
      </c>
      <c r="D3331">
        <v>1800000</v>
      </c>
      <c r="E3331" t="s">
        <v>1526</v>
      </c>
    </row>
    <row r="3332" spans="1:5" x14ac:dyDescent="0.25">
      <c r="A3332" s="3">
        <v>42502.656307870369</v>
      </c>
      <c r="B3332" t="s">
        <v>173</v>
      </c>
      <c r="C3332" t="s">
        <v>2604</v>
      </c>
      <c r="D3332">
        <v>1140000</v>
      </c>
      <c r="E3332" t="s">
        <v>28</v>
      </c>
    </row>
    <row r="3333" spans="1:5" x14ac:dyDescent="0.25">
      <c r="A3333" s="3">
        <v>42502.347175925926</v>
      </c>
      <c r="B3333" t="s">
        <v>24</v>
      </c>
      <c r="C3333" t="s">
        <v>2605</v>
      </c>
      <c r="D3333">
        <v>1200000</v>
      </c>
      <c r="E3333" t="s">
        <v>1578</v>
      </c>
    </row>
    <row r="3334" spans="1:5" x14ac:dyDescent="0.25">
      <c r="A3334" s="3">
        <v>42502.585601851853</v>
      </c>
      <c r="B3334" t="s">
        <v>40</v>
      </c>
      <c r="C3334" t="s">
        <v>2606</v>
      </c>
      <c r="D3334">
        <v>1470000</v>
      </c>
      <c r="E3334" t="s">
        <v>1792</v>
      </c>
    </row>
    <row r="3335" spans="1:5" x14ac:dyDescent="0.25">
      <c r="A3335" s="3">
        <v>42502.448321759257</v>
      </c>
      <c r="B3335" t="s">
        <v>162</v>
      </c>
      <c r="C3335" t="s">
        <v>2607</v>
      </c>
      <c r="D3335">
        <v>1840000</v>
      </c>
      <c r="E3335" t="s">
        <v>1651</v>
      </c>
    </row>
    <row r="3336" spans="1:5" x14ac:dyDescent="0.25">
      <c r="A3336" s="3">
        <v>42502.557256944441</v>
      </c>
      <c r="B3336" t="s">
        <v>179</v>
      </c>
      <c r="C3336" t="s">
        <v>2608</v>
      </c>
      <c r="D3336">
        <v>880000</v>
      </c>
      <c r="E3336" t="s">
        <v>34</v>
      </c>
    </row>
    <row r="3337" spans="1:5" x14ac:dyDescent="0.25">
      <c r="A3337" s="3">
        <v>42502.496631944443</v>
      </c>
      <c r="B3337" t="s">
        <v>60</v>
      </c>
      <c r="C3337" t="s">
        <v>710</v>
      </c>
      <c r="D3337">
        <v>1820000</v>
      </c>
      <c r="E3337" t="s">
        <v>35</v>
      </c>
    </row>
    <row r="3338" spans="1:5" x14ac:dyDescent="0.25">
      <c r="A3338" s="3">
        <v>42502.515138888892</v>
      </c>
      <c r="B3338" t="s">
        <v>40</v>
      </c>
      <c r="C3338" t="s">
        <v>2609</v>
      </c>
      <c r="D3338">
        <v>1470000</v>
      </c>
      <c r="E3338" t="s">
        <v>1792</v>
      </c>
    </row>
    <row r="3339" spans="1:5" x14ac:dyDescent="0.25">
      <c r="A3339" s="3">
        <v>42502.569861111115</v>
      </c>
      <c r="B3339" t="s">
        <v>60</v>
      </c>
      <c r="C3339" t="s">
        <v>2610</v>
      </c>
      <c r="D3339">
        <v>1820000</v>
      </c>
      <c r="E3339" t="s">
        <v>35</v>
      </c>
    </row>
    <row r="3340" spans="1:5" x14ac:dyDescent="0.25">
      <c r="A3340" s="3">
        <v>42502.357210648152</v>
      </c>
      <c r="B3340" t="s">
        <v>19</v>
      </c>
      <c r="C3340" t="s">
        <v>1473</v>
      </c>
      <c r="D3340">
        <v>1810000</v>
      </c>
      <c r="E3340" t="s">
        <v>97</v>
      </c>
    </row>
    <row r="3341" spans="1:5" x14ac:dyDescent="0.25">
      <c r="A3341" s="3">
        <v>42502.578414351854</v>
      </c>
      <c r="B3341" t="s">
        <v>173</v>
      </c>
      <c r="C3341" t="s">
        <v>714</v>
      </c>
      <c r="D3341">
        <v>1140000</v>
      </c>
      <c r="E3341" t="s">
        <v>28</v>
      </c>
    </row>
    <row r="3342" spans="1:5" x14ac:dyDescent="0.25">
      <c r="A3342" s="3">
        <v>42502.31726851852</v>
      </c>
      <c r="B3342" t="s">
        <v>20</v>
      </c>
      <c r="C3342" t="s">
        <v>2611</v>
      </c>
      <c r="D3342">
        <v>1810000</v>
      </c>
      <c r="E3342" t="s">
        <v>97</v>
      </c>
    </row>
    <row r="3343" spans="1:5" x14ac:dyDescent="0.25">
      <c r="A3343" s="3">
        <v>42502.697129629632</v>
      </c>
      <c r="B3343" t="s">
        <v>45</v>
      </c>
      <c r="C3343" t="s">
        <v>2612</v>
      </c>
      <c r="D3343">
        <v>1740000</v>
      </c>
      <c r="E3343" t="s">
        <v>32</v>
      </c>
    </row>
    <row r="3344" spans="1:5" x14ac:dyDescent="0.25">
      <c r="A3344" s="3">
        <v>42502.188483796293</v>
      </c>
      <c r="B3344" t="s">
        <v>21</v>
      </c>
      <c r="C3344" t="s">
        <v>171</v>
      </c>
      <c r="D3344">
        <v>1840000</v>
      </c>
      <c r="E3344" t="s">
        <v>1651</v>
      </c>
    </row>
    <row r="3345" spans="1:5" x14ac:dyDescent="0.25">
      <c r="A3345" s="3">
        <v>42502.712951388887</v>
      </c>
      <c r="B3345" t="s">
        <v>24</v>
      </c>
      <c r="C3345" t="s">
        <v>1479</v>
      </c>
      <c r="D3345">
        <v>1280000</v>
      </c>
      <c r="E3345" t="s">
        <v>79</v>
      </c>
    </row>
    <row r="3346" spans="1:5" x14ac:dyDescent="0.25">
      <c r="A3346" s="3">
        <v>42504.902673611112</v>
      </c>
      <c r="B3346" t="s">
        <v>161</v>
      </c>
      <c r="C3346" t="s">
        <v>277</v>
      </c>
      <c r="D3346">
        <v>1440000</v>
      </c>
      <c r="E3346" t="s">
        <v>87</v>
      </c>
    </row>
    <row r="3347" spans="1:5" x14ac:dyDescent="0.25">
      <c r="A3347" s="3">
        <v>42502.372812499998</v>
      </c>
      <c r="B3347" t="s">
        <v>162</v>
      </c>
      <c r="C3347" t="s">
        <v>2613</v>
      </c>
      <c r="D3347">
        <v>1840000</v>
      </c>
      <c r="E3347" t="s">
        <v>1651</v>
      </c>
    </row>
    <row r="3348" spans="1:5" x14ac:dyDescent="0.25">
      <c r="A3348" s="3">
        <v>42504.887997685182</v>
      </c>
      <c r="B3348" t="s">
        <v>174</v>
      </c>
      <c r="C3348" t="s">
        <v>259</v>
      </c>
      <c r="D3348">
        <v>1180000</v>
      </c>
      <c r="E3348" t="s">
        <v>37</v>
      </c>
    </row>
    <row r="3349" spans="1:5" x14ac:dyDescent="0.25">
      <c r="A3349" s="3">
        <v>42502.38994212963</v>
      </c>
      <c r="B3349" t="s">
        <v>20</v>
      </c>
      <c r="C3349" t="s">
        <v>2614</v>
      </c>
      <c r="D3349">
        <v>1810000</v>
      </c>
      <c r="E3349" t="s">
        <v>97</v>
      </c>
    </row>
    <row r="3350" spans="1:5" x14ac:dyDescent="0.25">
      <c r="A3350" s="3">
        <v>42504.381354166668</v>
      </c>
      <c r="B3350" t="s">
        <v>62</v>
      </c>
      <c r="C3350" t="s">
        <v>238</v>
      </c>
      <c r="D3350">
        <v>1310000</v>
      </c>
      <c r="E3350" t="s">
        <v>82</v>
      </c>
    </row>
    <row r="3351" spans="1:5" x14ac:dyDescent="0.25">
      <c r="A3351" s="3">
        <v>42502.412858796299</v>
      </c>
      <c r="B3351" t="s">
        <v>179</v>
      </c>
      <c r="C3351" t="s">
        <v>707</v>
      </c>
      <c r="D3351">
        <v>1310000</v>
      </c>
      <c r="E3351" t="s">
        <v>82</v>
      </c>
    </row>
    <row r="3352" spans="1:5" x14ac:dyDescent="0.25">
      <c r="A3352" s="3">
        <v>42504.325370370374</v>
      </c>
      <c r="B3352" t="s">
        <v>14</v>
      </c>
      <c r="C3352" t="s">
        <v>254</v>
      </c>
      <c r="D3352">
        <v>1300000</v>
      </c>
      <c r="E3352" t="s">
        <v>1533</v>
      </c>
    </row>
    <row r="3353" spans="1:5" x14ac:dyDescent="0.25">
      <c r="A3353" s="3">
        <v>42502.485497685186</v>
      </c>
      <c r="B3353" t="s">
        <v>21</v>
      </c>
      <c r="C3353" t="s">
        <v>2615</v>
      </c>
      <c r="D3353">
        <v>970000</v>
      </c>
      <c r="E3353" t="s">
        <v>1535</v>
      </c>
    </row>
    <row r="3354" spans="1:5" x14ac:dyDescent="0.25">
      <c r="A3354" s="3">
        <v>42504.398148148146</v>
      </c>
      <c r="B3354" t="s">
        <v>14</v>
      </c>
      <c r="C3354" t="s">
        <v>247</v>
      </c>
      <c r="D3354">
        <v>1300000</v>
      </c>
      <c r="E3354" t="s">
        <v>1533</v>
      </c>
    </row>
    <row r="3355" spans="1:5" x14ac:dyDescent="0.25">
      <c r="A3355" s="3">
        <v>42502.576620370368</v>
      </c>
      <c r="B3355" t="s">
        <v>19</v>
      </c>
      <c r="C3355" t="s">
        <v>713</v>
      </c>
      <c r="D3355">
        <v>1090000</v>
      </c>
      <c r="E3355" t="s">
        <v>176</v>
      </c>
    </row>
    <row r="3356" spans="1:5" x14ac:dyDescent="0.25">
      <c r="A3356" s="3">
        <v>42504.391226851854</v>
      </c>
      <c r="B3356" t="s">
        <v>412</v>
      </c>
      <c r="C3356" t="s">
        <v>194</v>
      </c>
      <c r="D3356">
        <v>1100000</v>
      </c>
      <c r="E3356" t="s">
        <v>17</v>
      </c>
    </row>
    <row r="3357" spans="1:5" x14ac:dyDescent="0.25">
      <c r="A3357" s="3">
        <v>42502.716064814813</v>
      </c>
      <c r="B3357" t="s">
        <v>60</v>
      </c>
      <c r="C3357" t="s">
        <v>717</v>
      </c>
      <c r="D3357">
        <v>1750000</v>
      </c>
      <c r="E3357" t="s">
        <v>168</v>
      </c>
    </row>
    <row r="3358" spans="1:5" x14ac:dyDescent="0.25">
      <c r="A3358" s="3">
        <v>42504.193194444444</v>
      </c>
      <c r="B3358" t="s">
        <v>60</v>
      </c>
      <c r="C3358" t="s">
        <v>287</v>
      </c>
      <c r="D3358">
        <v>1310000</v>
      </c>
      <c r="E3358" t="s">
        <v>82</v>
      </c>
    </row>
    <row r="3359" spans="1:5" x14ac:dyDescent="0.25">
      <c r="A3359" s="3">
        <v>42502.76085648148</v>
      </c>
      <c r="B3359" t="s">
        <v>20</v>
      </c>
      <c r="C3359" t="s">
        <v>719</v>
      </c>
      <c r="D3359">
        <v>1770000</v>
      </c>
      <c r="E3359" t="s">
        <v>1528</v>
      </c>
    </row>
    <row r="3360" spans="1:5" x14ac:dyDescent="0.25">
      <c r="A3360" s="3">
        <v>42504.151134259257</v>
      </c>
      <c r="B3360" t="s">
        <v>174</v>
      </c>
      <c r="C3360" t="s">
        <v>236</v>
      </c>
      <c r="D3360">
        <v>1480000</v>
      </c>
      <c r="E3360" t="s">
        <v>164</v>
      </c>
    </row>
    <row r="3361" spans="1:5" x14ac:dyDescent="0.25">
      <c r="A3361" s="3">
        <v>42502.807708333334</v>
      </c>
      <c r="B3361" t="s">
        <v>40</v>
      </c>
      <c r="C3361" t="s">
        <v>2616</v>
      </c>
      <c r="D3361">
        <v>1780000</v>
      </c>
      <c r="E3361" t="s">
        <v>271</v>
      </c>
    </row>
    <row r="3362" spans="1:5" x14ac:dyDescent="0.25">
      <c r="A3362" s="3">
        <v>42503.974247685182</v>
      </c>
      <c r="B3362" t="s">
        <v>19</v>
      </c>
      <c r="C3362" t="s">
        <v>2617</v>
      </c>
      <c r="D3362">
        <v>1780000</v>
      </c>
      <c r="E3362" t="s">
        <v>271</v>
      </c>
    </row>
    <row r="3363" spans="1:5" x14ac:dyDescent="0.25">
      <c r="A3363" s="3">
        <v>42502.850555555553</v>
      </c>
      <c r="B3363" t="s">
        <v>45</v>
      </c>
      <c r="C3363" t="s">
        <v>722</v>
      </c>
      <c r="D3363">
        <v>1780000</v>
      </c>
      <c r="E3363" t="s">
        <v>271</v>
      </c>
    </row>
    <row r="3364" spans="1:5" x14ac:dyDescent="0.25">
      <c r="A3364" s="3">
        <v>42504.672361111108</v>
      </c>
      <c r="B3364" t="s">
        <v>173</v>
      </c>
      <c r="C3364" t="s">
        <v>286</v>
      </c>
      <c r="D3364">
        <v>950000</v>
      </c>
      <c r="E3364" t="s">
        <v>167</v>
      </c>
    </row>
    <row r="3365" spans="1:5" x14ac:dyDescent="0.25">
      <c r="A3365" s="3">
        <v>42502.900902777779</v>
      </c>
      <c r="B3365" t="s">
        <v>20</v>
      </c>
      <c r="C3365" t="s">
        <v>724</v>
      </c>
      <c r="D3365">
        <v>1770000</v>
      </c>
      <c r="E3365" t="s">
        <v>1528</v>
      </c>
    </row>
    <row r="3366" spans="1:5" x14ac:dyDescent="0.25">
      <c r="A3366" s="3">
        <v>42504.568761574075</v>
      </c>
      <c r="B3366" t="s">
        <v>175</v>
      </c>
      <c r="C3366" t="s">
        <v>309</v>
      </c>
      <c r="D3366">
        <v>950000</v>
      </c>
      <c r="E3366" t="s">
        <v>167</v>
      </c>
    </row>
    <row r="3367" spans="1:5" x14ac:dyDescent="0.25">
      <c r="A3367" s="3">
        <v>42502.985405092593</v>
      </c>
      <c r="B3367" t="s">
        <v>20</v>
      </c>
      <c r="C3367" t="s">
        <v>2618</v>
      </c>
      <c r="D3367">
        <v>1770000</v>
      </c>
      <c r="E3367" t="s">
        <v>1528</v>
      </c>
    </row>
    <row r="3368" spans="1:5" x14ac:dyDescent="0.25">
      <c r="A3368" s="3">
        <v>42504.429293981484</v>
      </c>
      <c r="B3368" t="s">
        <v>160</v>
      </c>
      <c r="C3368" t="s">
        <v>197</v>
      </c>
      <c r="D3368">
        <v>1430000</v>
      </c>
      <c r="E3368" t="s">
        <v>1507</v>
      </c>
    </row>
    <row r="3369" spans="1:5" x14ac:dyDescent="0.25">
      <c r="A3369" s="3">
        <v>42502.990983796299</v>
      </c>
      <c r="B3369" t="s">
        <v>62</v>
      </c>
      <c r="C3369" t="s">
        <v>2619</v>
      </c>
      <c r="D3369">
        <v>1750000</v>
      </c>
      <c r="E3369" t="s">
        <v>168</v>
      </c>
    </row>
    <row r="3370" spans="1:5" x14ac:dyDescent="0.25">
      <c r="A3370" s="3">
        <v>42504.248020833336</v>
      </c>
      <c r="B3370" t="s">
        <v>161</v>
      </c>
      <c r="C3370" t="s">
        <v>184</v>
      </c>
      <c r="D3370">
        <v>1430000</v>
      </c>
      <c r="E3370" t="s">
        <v>1507</v>
      </c>
    </row>
    <row r="3371" spans="1:5" x14ac:dyDescent="0.25">
      <c r="A3371" s="3">
        <v>42503.139849537038</v>
      </c>
      <c r="B3371" t="s">
        <v>54</v>
      </c>
      <c r="C3371" t="s">
        <v>2446</v>
      </c>
      <c r="D3371">
        <v>1430000</v>
      </c>
      <c r="E3371" t="s">
        <v>1507</v>
      </c>
    </row>
    <row r="3372" spans="1:5" x14ac:dyDescent="0.25">
      <c r="A3372" s="3">
        <v>42504.168842592589</v>
      </c>
      <c r="B3372" t="s">
        <v>14</v>
      </c>
      <c r="C3372" t="s">
        <v>321</v>
      </c>
      <c r="D3372">
        <v>1300000</v>
      </c>
      <c r="E3372" t="s">
        <v>1533</v>
      </c>
    </row>
    <row r="3373" spans="1:5" x14ac:dyDescent="0.25">
      <c r="A3373" s="3">
        <v>42503.153923611113</v>
      </c>
      <c r="B3373" t="s">
        <v>21</v>
      </c>
      <c r="C3373" t="s">
        <v>728</v>
      </c>
      <c r="D3373">
        <v>1800000</v>
      </c>
      <c r="E3373" t="s">
        <v>1526</v>
      </c>
    </row>
    <row r="3374" spans="1:5" x14ac:dyDescent="0.25">
      <c r="A3374" s="3">
        <v>42504.974351851852</v>
      </c>
      <c r="B3374" t="s">
        <v>376</v>
      </c>
      <c r="C3374" t="s">
        <v>257</v>
      </c>
      <c r="D3374">
        <v>1240000</v>
      </c>
      <c r="E3374" t="s">
        <v>15</v>
      </c>
    </row>
    <row r="3375" spans="1:5" x14ac:dyDescent="0.25">
      <c r="A3375" s="3">
        <v>42503.172361111108</v>
      </c>
      <c r="B3375" t="s">
        <v>160</v>
      </c>
      <c r="C3375" t="s">
        <v>1482</v>
      </c>
      <c r="D3375">
        <v>1430000</v>
      </c>
      <c r="E3375" t="s">
        <v>1507</v>
      </c>
    </row>
    <row r="3376" spans="1:5" x14ac:dyDescent="0.25">
      <c r="A3376" s="3">
        <v>42504.672719907408</v>
      </c>
      <c r="B3376" t="s">
        <v>62</v>
      </c>
      <c r="C3376" t="s">
        <v>212</v>
      </c>
      <c r="D3376">
        <v>1120000</v>
      </c>
      <c r="E3376" t="s">
        <v>166</v>
      </c>
    </row>
    <row r="3377" spans="1:5" x14ac:dyDescent="0.25">
      <c r="A3377" s="3">
        <v>42503.258472222224</v>
      </c>
      <c r="B3377" t="s">
        <v>20</v>
      </c>
      <c r="C3377" t="s">
        <v>2620</v>
      </c>
      <c r="D3377">
        <v>1110000</v>
      </c>
      <c r="E3377" t="s">
        <v>31</v>
      </c>
    </row>
    <row r="3378" spans="1:5" x14ac:dyDescent="0.25">
      <c r="A3378" s="3">
        <v>42504.389733796299</v>
      </c>
      <c r="B3378" t="s">
        <v>161</v>
      </c>
      <c r="C3378" t="s">
        <v>237</v>
      </c>
      <c r="D3378">
        <v>1430000</v>
      </c>
      <c r="E3378" t="s">
        <v>1507</v>
      </c>
    </row>
    <row r="3379" spans="1:5" x14ac:dyDescent="0.25">
      <c r="A3379" s="3">
        <v>42503.264166666668</v>
      </c>
      <c r="B3379" t="s">
        <v>162</v>
      </c>
      <c r="C3379" t="s">
        <v>1487</v>
      </c>
      <c r="D3379">
        <v>1360000</v>
      </c>
      <c r="E3379" t="s">
        <v>18</v>
      </c>
    </row>
    <row r="3380" spans="1:5" x14ac:dyDescent="0.25">
      <c r="A3380" s="3">
        <v>42504.017962962964</v>
      </c>
      <c r="B3380" t="s">
        <v>62</v>
      </c>
      <c r="C3380" t="s">
        <v>1503</v>
      </c>
      <c r="D3380">
        <v>1520000</v>
      </c>
      <c r="E3380" t="s">
        <v>76</v>
      </c>
    </row>
    <row r="3381" spans="1:5" x14ac:dyDescent="0.25">
      <c r="A3381" s="3">
        <v>42503.275439814817</v>
      </c>
      <c r="B3381" t="s">
        <v>175</v>
      </c>
      <c r="C3381" t="s">
        <v>2621</v>
      </c>
      <c r="D3381">
        <v>1800000</v>
      </c>
      <c r="E3381" t="s">
        <v>1526</v>
      </c>
    </row>
    <row r="3382" spans="1:5" x14ac:dyDescent="0.25">
      <c r="A3382" s="3">
        <v>42504.506215277775</v>
      </c>
      <c r="B3382" t="s">
        <v>58</v>
      </c>
      <c r="C3382" t="s">
        <v>248</v>
      </c>
      <c r="D3382">
        <v>880000</v>
      </c>
      <c r="E3382" t="s">
        <v>34</v>
      </c>
    </row>
    <row r="3383" spans="1:5" x14ac:dyDescent="0.25">
      <c r="A3383" s="3">
        <v>42503.322731481479</v>
      </c>
      <c r="B3383" t="s">
        <v>160</v>
      </c>
      <c r="C3383" t="s">
        <v>1489</v>
      </c>
      <c r="D3383">
        <v>1430000</v>
      </c>
      <c r="E3383" t="s">
        <v>1507</v>
      </c>
    </row>
    <row r="3384" spans="1:5" x14ac:dyDescent="0.25">
      <c r="A3384" s="3">
        <v>42504.371446759258</v>
      </c>
      <c r="B3384" t="s">
        <v>174</v>
      </c>
      <c r="C3384" t="s">
        <v>294</v>
      </c>
      <c r="D3384">
        <v>1110000</v>
      </c>
      <c r="E3384" t="s">
        <v>31</v>
      </c>
    </row>
    <row r="3385" spans="1:5" x14ac:dyDescent="0.25">
      <c r="A3385" s="3">
        <v>42503.332442129627</v>
      </c>
      <c r="B3385" t="s">
        <v>20</v>
      </c>
      <c r="C3385" t="s">
        <v>2622</v>
      </c>
      <c r="D3385">
        <v>1110000</v>
      </c>
      <c r="E3385" t="s">
        <v>31</v>
      </c>
    </row>
    <row r="3386" spans="1:5" x14ac:dyDescent="0.25">
      <c r="A3386" s="3">
        <v>42504.744293981479</v>
      </c>
      <c r="B3386" t="s">
        <v>62</v>
      </c>
      <c r="C3386" t="s">
        <v>260</v>
      </c>
      <c r="D3386">
        <v>1120000</v>
      </c>
      <c r="E3386" t="s">
        <v>166</v>
      </c>
    </row>
    <row r="3387" spans="1:5" x14ac:dyDescent="0.25">
      <c r="A3387" s="3">
        <v>42503.335925925923</v>
      </c>
      <c r="B3387" t="s">
        <v>162</v>
      </c>
      <c r="C3387" t="s">
        <v>738</v>
      </c>
      <c r="D3387">
        <v>1360000</v>
      </c>
      <c r="E3387" t="s">
        <v>18</v>
      </c>
    </row>
    <row r="3388" spans="1:5" x14ac:dyDescent="0.25">
      <c r="A3388" s="3">
        <v>42504.678923611114</v>
      </c>
      <c r="B3388" t="s">
        <v>412</v>
      </c>
      <c r="C3388" t="s">
        <v>235</v>
      </c>
      <c r="D3388">
        <v>1260000</v>
      </c>
      <c r="E3388" t="s">
        <v>165</v>
      </c>
    </row>
    <row r="3389" spans="1:5" x14ac:dyDescent="0.25">
      <c r="A3389" s="3">
        <v>42503.343287037038</v>
      </c>
      <c r="B3389" t="s">
        <v>174</v>
      </c>
      <c r="C3389" t="s">
        <v>739</v>
      </c>
      <c r="D3389">
        <v>1310000</v>
      </c>
      <c r="E3389" t="s">
        <v>82</v>
      </c>
    </row>
    <row r="3390" spans="1:5" x14ac:dyDescent="0.25">
      <c r="A3390" s="3">
        <v>42504.600324074076</v>
      </c>
      <c r="B3390" t="s">
        <v>173</v>
      </c>
      <c r="C3390" t="s">
        <v>308</v>
      </c>
      <c r="D3390">
        <v>950000</v>
      </c>
      <c r="E3390" t="s">
        <v>167</v>
      </c>
    </row>
    <row r="3391" spans="1:5" x14ac:dyDescent="0.25">
      <c r="A3391" s="3">
        <v>42503.357129629629</v>
      </c>
      <c r="B3391" t="s">
        <v>376</v>
      </c>
      <c r="C3391" t="s">
        <v>740</v>
      </c>
      <c r="D3391">
        <v>1810000</v>
      </c>
      <c r="E3391" t="s">
        <v>97</v>
      </c>
    </row>
    <row r="3392" spans="1:5" x14ac:dyDescent="0.25">
      <c r="A3392" s="3">
        <v>42504.016655092593</v>
      </c>
      <c r="B3392" t="s">
        <v>62</v>
      </c>
      <c r="C3392" t="s">
        <v>1503</v>
      </c>
      <c r="D3392">
        <v>1520000</v>
      </c>
      <c r="E3392" t="s">
        <v>76</v>
      </c>
    </row>
    <row r="3393" spans="1:5" x14ac:dyDescent="0.25">
      <c r="A3393" s="3">
        <v>42503.371990740743</v>
      </c>
      <c r="B3393" t="s">
        <v>21</v>
      </c>
      <c r="C3393" t="s">
        <v>2623</v>
      </c>
      <c r="D3393">
        <v>1360000</v>
      </c>
      <c r="E3393" t="s">
        <v>18</v>
      </c>
    </row>
    <row r="3394" spans="1:5" x14ac:dyDescent="0.25">
      <c r="A3394" s="3">
        <v>42504.68478009259</v>
      </c>
      <c r="B3394" t="s">
        <v>161</v>
      </c>
      <c r="C3394" t="s">
        <v>285</v>
      </c>
      <c r="D3394">
        <v>900000</v>
      </c>
      <c r="E3394" t="s">
        <v>77</v>
      </c>
    </row>
    <row r="3395" spans="1:5" x14ac:dyDescent="0.25">
      <c r="A3395" s="3">
        <v>42503.415335648147</v>
      </c>
      <c r="B3395" t="s">
        <v>174</v>
      </c>
      <c r="C3395" t="s">
        <v>743</v>
      </c>
      <c r="D3395">
        <v>1310000</v>
      </c>
      <c r="E3395" t="s">
        <v>82</v>
      </c>
    </row>
    <row r="3396" spans="1:5" x14ac:dyDescent="0.25">
      <c r="A3396" s="3">
        <v>42504.559548611112</v>
      </c>
      <c r="B3396" t="s">
        <v>60</v>
      </c>
      <c r="C3396" t="s">
        <v>207</v>
      </c>
      <c r="D3396">
        <v>1120000</v>
      </c>
      <c r="E3396" t="s">
        <v>166</v>
      </c>
    </row>
    <row r="3397" spans="1:5" x14ac:dyDescent="0.25">
      <c r="A3397" s="3">
        <v>42503.416898148149</v>
      </c>
      <c r="B3397" t="s">
        <v>175</v>
      </c>
      <c r="C3397" t="s">
        <v>2624</v>
      </c>
      <c r="D3397">
        <v>1800000</v>
      </c>
      <c r="E3397" t="s">
        <v>1526</v>
      </c>
    </row>
    <row r="3398" spans="1:5" x14ac:dyDescent="0.25">
      <c r="A3398" s="3">
        <v>42504.610497685186</v>
      </c>
      <c r="B3398" t="s">
        <v>161</v>
      </c>
      <c r="C3398" t="s">
        <v>317</v>
      </c>
      <c r="D3398">
        <v>900000</v>
      </c>
      <c r="E3398" t="s">
        <v>77</v>
      </c>
    </row>
    <row r="3399" spans="1:5" x14ac:dyDescent="0.25">
      <c r="A3399" s="3">
        <v>42505.372824074075</v>
      </c>
      <c r="B3399" t="s">
        <v>45</v>
      </c>
      <c r="C3399" t="s">
        <v>2625</v>
      </c>
      <c r="D3399">
        <v>1110000</v>
      </c>
      <c r="E3399" t="s">
        <v>31</v>
      </c>
    </row>
    <row r="3400" spans="1:5" x14ac:dyDescent="0.25">
      <c r="A3400" s="3">
        <v>42506.511435185188</v>
      </c>
      <c r="B3400" t="s">
        <v>26</v>
      </c>
      <c r="C3400" t="s">
        <v>2626</v>
      </c>
      <c r="D3400">
        <v>1780000</v>
      </c>
      <c r="E3400" t="s">
        <v>271</v>
      </c>
    </row>
    <row r="3401" spans="1:5" x14ac:dyDescent="0.25">
      <c r="A3401" s="3">
        <v>42506.566377314812</v>
      </c>
      <c r="B3401" t="s">
        <v>162</v>
      </c>
      <c r="C3401" t="s">
        <v>2627</v>
      </c>
      <c r="D3401">
        <v>1830000</v>
      </c>
      <c r="E3401" t="s">
        <v>1654</v>
      </c>
    </row>
    <row r="3402" spans="1:5" x14ac:dyDescent="0.25">
      <c r="A3402" s="3">
        <v>42506.845578703702</v>
      </c>
      <c r="B3402" t="s">
        <v>36</v>
      </c>
      <c r="C3402" t="s">
        <v>2628</v>
      </c>
      <c r="D3402">
        <v>1280000</v>
      </c>
      <c r="E3402" t="s">
        <v>79</v>
      </c>
    </row>
    <row r="3403" spans="1:5" x14ac:dyDescent="0.25">
      <c r="A3403" s="3">
        <v>42507.207002314812</v>
      </c>
      <c r="B3403" t="s">
        <v>20</v>
      </c>
      <c r="C3403" t="s">
        <v>816</v>
      </c>
      <c r="D3403">
        <v>1750000</v>
      </c>
      <c r="E3403" t="s">
        <v>168</v>
      </c>
    </row>
    <row r="3404" spans="1:5" x14ac:dyDescent="0.25">
      <c r="A3404" s="3">
        <v>42506.473078703704</v>
      </c>
      <c r="B3404" t="s">
        <v>36</v>
      </c>
      <c r="C3404" t="s">
        <v>2629</v>
      </c>
      <c r="D3404">
        <v>1780000</v>
      </c>
      <c r="E3404" t="s">
        <v>271</v>
      </c>
    </row>
    <row r="3405" spans="1:5" x14ac:dyDescent="0.25">
      <c r="A3405" s="3">
        <v>42507.607916666668</v>
      </c>
      <c r="B3405" t="s">
        <v>160</v>
      </c>
      <c r="C3405" t="s">
        <v>1735</v>
      </c>
      <c r="D3405">
        <v>1470000</v>
      </c>
      <c r="E3405" t="s">
        <v>1792</v>
      </c>
    </row>
    <row r="3406" spans="1:5" x14ac:dyDescent="0.25">
      <c r="A3406" s="3">
        <v>42506.423541666663</v>
      </c>
      <c r="B3406" t="s">
        <v>423</v>
      </c>
      <c r="C3406" t="s">
        <v>2630</v>
      </c>
      <c r="D3406">
        <v>1260000</v>
      </c>
      <c r="E3406" t="s">
        <v>165</v>
      </c>
    </row>
    <row r="3407" spans="1:5" x14ac:dyDescent="0.25">
      <c r="A3407" s="3">
        <v>42506.852731481478</v>
      </c>
      <c r="B3407" t="s">
        <v>42</v>
      </c>
      <c r="C3407" t="s">
        <v>2631</v>
      </c>
      <c r="D3407">
        <v>1500000</v>
      </c>
      <c r="E3407" t="s">
        <v>84</v>
      </c>
    </row>
    <row r="3408" spans="1:5" x14ac:dyDescent="0.25">
      <c r="A3408" s="3">
        <v>42507.154618055552</v>
      </c>
      <c r="B3408" t="s">
        <v>395</v>
      </c>
      <c r="C3408" t="s">
        <v>2632</v>
      </c>
      <c r="D3408">
        <v>1110000</v>
      </c>
      <c r="E3408" t="s">
        <v>31</v>
      </c>
    </row>
    <row r="3409" spans="1:5" x14ac:dyDescent="0.25">
      <c r="A3409" s="3">
        <v>42507.576157407406</v>
      </c>
      <c r="B3409" t="s">
        <v>26</v>
      </c>
      <c r="C3409" t="s">
        <v>832</v>
      </c>
      <c r="D3409">
        <v>1770000</v>
      </c>
      <c r="E3409" t="s">
        <v>1528</v>
      </c>
    </row>
    <row r="3410" spans="1:5" x14ac:dyDescent="0.25">
      <c r="A3410" s="3">
        <v>42506.388912037037</v>
      </c>
      <c r="B3410" t="s">
        <v>412</v>
      </c>
      <c r="C3410" t="s">
        <v>2633</v>
      </c>
      <c r="D3410">
        <v>1800000</v>
      </c>
      <c r="E3410" t="s">
        <v>1526</v>
      </c>
    </row>
    <row r="3411" spans="1:5" x14ac:dyDescent="0.25">
      <c r="A3411" s="3">
        <v>42507.589826388888</v>
      </c>
      <c r="B3411" t="s">
        <v>412</v>
      </c>
      <c r="C3411" t="s">
        <v>2634</v>
      </c>
      <c r="D3411">
        <v>1120000</v>
      </c>
      <c r="E3411" t="s">
        <v>166</v>
      </c>
    </row>
    <row r="3412" spans="1:5" x14ac:dyDescent="0.25">
      <c r="A3412" s="3">
        <v>42507.713391203702</v>
      </c>
      <c r="B3412" t="s">
        <v>410</v>
      </c>
      <c r="C3412" t="s">
        <v>2635</v>
      </c>
      <c r="D3412">
        <v>1500000</v>
      </c>
      <c r="E3412" t="s">
        <v>84</v>
      </c>
    </row>
    <row r="3413" spans="1:5" x14ac:dyDescent="0.25">
      <c r="A3413" s="3">
        <v>42507.6090625</v>
      </c>
      <c r="B3413" t="s">
        <v>36</v>
      </c>
      <c r="C3413" t="s">
        <v>2636</v>
      </c>
      <c r="D3413">
        <v>1770000</v>
      </c>
      <c r="E3413" t="s">
        <v>1528</v>
      </c>
    </row>
    <row r="3414" spans="1:5" x14ac:dyDescent="0.25">
      <c r="A3414" s="3">
        <v>42507.548657407409</v>
      </c>
      <c r="B3414" t="s">
        <v>19</v>
      </c>
      <c r="C3414" t="s">
        <v>831</v>
      </c>
      <c r="D3414">
        <v>1290000</v>
      </c>
      <c r="E3414" t="s">
        <v>29</v>
      </c>
    </row>
    <row r="3415" spans="1:5" x14ac:dyDescent="0.25">
      <c r="A3415" s="3">
        <v>42506.373749999999</v>
      </c>
      <c r="B3415" t="s">
        <v>58</v>
      </c>
      <c r="C3415" t="s">
        <v>799</v>
      </c>
      <c r="D3415">
        <v>1310000</v>
      </c>
      <c r="E3415" t="s">
        <v>82</v>
      </c>
    </row>
    <row r="3416" spans="1:5" x14ac:dyDescent="0.25">
      <c r="A3416" s="3">
        <v>42507.382430555554</v>
      </c>
      <c r="B3416" t="s">
        <v>21</v>
      </c>
      <c r="C3416" t="s">
        <v>2637</v>
      </c>
      <c r="D3416">
        <v>1110000</v>
      </c>
      <c r="E3416" t="s">
        <v>31</v>
      </c>
    </row>
    <row r="3417" spans="1:5" x14ac:dyDescent="0.25">
      <c r="A3417" s="3">
        <v>42506.45784722222</v>
      </c>
      <c r="B3417" t="s">
        <v>21</v>
      </c>
      <c r="C3417" t="s">
        <v>802</v>
      </c>
      <c r="D3417">
        <v>1310000</v>
      </c>
      <c r="E3417" t="s">
        <v>82</v>
      </c>
    </row>
    <row r="3418" spans="1:5" x14ac:dyDescent="0.25">
      <c r="A3418" s="3">
        <v>42507.320844907408</v>
      </c>
      <c r="B3418" t="s">
        <v>36</v>
      </c>
      <c r="C3418" t="s">
        <v>2638</v>
      </c>
      <c r="D3418">
        <v>1470000</v>
      </c>
      <c r="E3418" t="s">
        <v>1792</v>
      </c>
    </row>
    <row r="3419" spans="1:5" x14ac:dyDescent="0.25">
      <c r="A3419" s="3">
        <v>42506.649317129632</v>
      </c>
      <c r="B3419" t="s">
        <v>179</v>
      </c>
      <c r="C3419" t="s">
        <v>807</v>
      </c>
      <c r="D3419">
        <v>1470000</v>
      </c>
      <c r="E3419" t="s">
        <v>1792</v>
      </c>
    </row>
    <row r="3420" spans="1:5" x14ac:dyDescent="0.25">
      <c r="A3420" s="3">
        <v>42507.3046412037</v>
      </c>
      <c r="B3420" t="s">
        <v>16</v>
      </c>
      <c r="C3420" t="s">
        <v>2639</v>
      </c>
      <c r="D3420">
        <v>1260000</v>
      </c>
      <c r="E3420" t="s">
        <v>165</v>
      </c>
    </row>
    <row r="3421" spans="1:5" x14ac:dyDescent="0.25">
      <c r="A3421" s="3">
        <v>42506.705243055556</v>
      </c>
      <c r="B3421" t="s">
        <v>161</v>
      </c>
      <c r="C3421" t="s">
        <v>2640</v>
      </c>
      <c r="D3421">
        <v>1120000</v>
      </c>
      <c r="E3421" t="s">
        <v>166</v>
      </c>
    </row>
    <row r="3422" spans="1:5" x14ac:dyDescent="0.25">
      <c r="A3422" s="3">
        <v>42507.175046296295</v>
      </c>
      <c r="B3422" t="s">
        <v>19</v>
      </c>
      <c r="C3422" t="s">
        <v>2641</v>
      </c>
      <c r="D3422">
        <v>1750000</v>
      </c>
      <c r="E3422" t="s">
        <v>168</v>
      </c>
    </row>
    <row r="3423" spans="1:5" x14ac:dyDescent="0.25">
      <c r="A3423" s="3">
        <v>42506.960115740738</v>
      </c>
      <c r="B3423" t="s">
        <v>36</v>
      </c>
      <c r="C3423" t="s">
        <v>2642</v>
      </c>
      <c r="D3423">
        <v>1280000</v>
      </c>
      <c r="E3423" t="s">
        <v>79</v>
      </c>
    </row>
    <row r="3424" spans="1:5" x14ac:dyDescent="0.25">
      <c r="A3424" s="3">
        <v>42506.608182870368</v>
      </c>
      <c r="B3424" t="s">
        <v>412</v>
      </c>
      <c r="C3424" t="s">
        <v>1734</v>
      </c>
      <c r="D3424">
        <v>1260000</v>
      </c>
      <c r="E3424" t="s">
        <v>165</v>
      </c>
    </row>
    <row r="3425" spans="1:5" x14ac:dyDescent="0.25">
      <c r="A3425" s="3">
        <v>42507.195196759261</v>
      </c>
      <c r="B3425" t="s">
        <v>162</v>
      </c>
      <c r="C3425" t="s">
        <v>2643</v>
      </c>
      <c r="D3425">
        <v>1110000</v>
      </c>
      <c r="E3425" t="s">
        <v>31</v>
      </c>
    </row>
    <row r="3426" spans="1:5" x14ac:dyDescent="0.25">
      <c r="A3426" s="3">
        <v>42506.5153587963</v>
      </c>
      <c r="B3426" t="s">
        <v>58</v>
      </c>
      <c r="C3426" t="s">
        <v>2644</v>
      </c>
      <c r="D3426">
        <v>1770000</v>
      </c>
      <c r="E3426" t="s">
        <v>1528</v>
      </c>
    </row>
    <row r="3427" spans="1:5" x14ac:dyDescent="0.25">
      <c r="A3427" s="3">
        <v>42507.434178240743</v>
      </c>
      <c r="B3427" t="s">
        <v>20</v>
      </c>
      <c r="C3427" t="s">
        <v>2645</v>
      </c>
      <c r="D3427">
        <v>1800000</v>
      </c>
      <c r="E3427" t="s">
        <v>1526</v>
      </c>
    </row>
    <row r="3428" spans="1:5" x14ac:dyDescent="0.25">
      <c r="A3428" s="3">
        <v>42506.323078703703</v>
      </c>
      <c r="B3428" t="s">
        <v>19</v>
      </c>
      <c r="C3428" t="s">
        <v>2646</v>
      </c>
      <c r="D3428">
        <v>1300000</v>
      </c>
      <c r="E3428" t="s">
        <v>1533</v>
      </c>
    </row>
    <row r="3429" spans="1:5" x14ac:dyDescent="0.25">
      <c r="A3429" s="3">
        <v>42507.50545138889</v>
      </c>
      <c r="B3429" t="s">
        <v>26</v>
      </c>
      <c r="C3429" t="s">
        <v>2647</v>
      </c>
      <c r="D3429">
        <v>1770000</v>
      </c>
      <c r="E3429" t="s">
        <v>1528</v>
      </c>
    </row>
    <row r="3430" spans="1:5" x14ac:dyDescent="0.25">
      <c r="A3430" s="3">
        <v>42506.19332175926</v>
      </c>
      <c r="B3430" t="s">
        <v>162</v>
      </c>
      <c r="C3430" t="s">
        <v>2648</v>
      </c>
      <c r="D3430">
        <v>1750000</v>
      </c>
      <c r="E3430" t="s">
        <v>168</v>
      </c>
    </row>
    <row r="3431" spans="1:5" x14ac:dyDescent="0.25">
      <c r="A3431" s="3">
        <v>42506.973738425928</v>
      </c>
      <c r="B3431" t="s">
        <v>423</v>
      </c>
      <c r="C3431" t="s">
        <v>2649</v>
      </c>
      <c r="D3431">
        <v>1460000</v>
      </c>
      <c r="E3431" t="s">
        <v>91</v>
      </c>
    </row>
    <row r="3432" spans="1:5" x14ac:dyDescent="0.25">
      <c r="A3432" s="3">
        <v>42505.841736111113</v>
      </c>
      <c r="B3432" t="s">
        <v>161</v>
      </c>
      <c r="C3432" t="s">
        <v>2650</v>
      </c>
      <c r="D3432">
        <v>1280000</v>
      </c>
      <c r="E3432" t="s">
        <v>79</v>
      </c>
    </row>
    <row r="3433" spans="1:5" x14ac:dyDescent="0.25">
      <c r="A3433" s="3">
        <v>42507.15384259259</v>
      </c>
      <c r="B3433" t="s">
        <v>395</v>
      </c>
      <c r="C3433" t="s">
        <v>2632</v>
      </c>
      <c r="D3433">
        <v>1110000</v>
      </c>
      <c r="E3433" t="s">
        <v>31</v>
      </c>
    </row>
    <row r="3434" spans="1:5" x14ac:dyDescent="0.25">
      <c r="A3434" s="3">
        <v>42505.398425925923</v>
      </c>
      <c r="B3434" t="s">
        <v>14</v>
      </c>
      <c r="C3434" t="s">
        <v>2651</v>
      </c>
      <c r="D3434">
        <v>1300000</v>
      </c>
      <c r="E3434" t="s">
        <v>1533</v>
      </c>
    </row>
    <row r="3435" spans="1:5" x14ac:dyDescent="0.25">
      <c r="A3435" s="3">
        <v>42507.349826388891</v>
      </c>
      <c r="B3435" t="s">
        <v>162</v>
      </c>
      <c r="C3435" t="s">
        <v>823</v>
      </c>
      <c r="D3435">
        <v>1110000</v>
      </c>
      <c r="E3435" t="s">
        <v>31</v>
      </c>
    </row>
    <row r="3436" spans="1:5" x14ac:dyDescent="0.25">
      <c r="A3436" s="3">
        <v>42505.387025462966</v>
      </c>
      <c r="B3436" t="s">
        <v>62</v>
      </c>
      <c r="C3436" t="s">
        <v>775</v>
      </c>
      <c r="D3436">
        <v>1100000</v>
      </c>
      <c r="E3436" t="s">
        <v>17</v>
      </c>
    </row>
    <row r="3437" spans="1:5" x14ac:dyDescent="0.25">
      <c r="A3437" s="3">
        <v>42507.458020833335</v>
      </c>
      <c r="B3437" t="s">
        <v>21</v>
      </c>
      <c r="C3437" t="s">
        <v>2652</v>
      </c>
      <c r="D3437">
        <v>1100000</v>
      </c>
      <c r="E3437" t="s">
        <v>17</v>
      </c>
    </row>
    <row r="3438" spans="1:5" x14ac:dyDescent="0.25">
      <c r="A3438" s="3">
        <v>42505.243877314817</v>
      </c>
      <c r="B3438" t="s">
        <v>45</v>
      </c>
      <c r="C3438" t="s">
        <v>769</v>
      </c>
      <c r="D3438">
        <v>1110000</v>
      </c>
      <c r="E3438" t="s">
        <v>31</v>
      </c>
    </row>
    <row r="3439" spans="1:5" x14ac:dyDescent="0.25">
      <c r="A3439" s="3">
        <v>42507.463414351849</v>
      </c>
      <c r="B3439" t="s">
        <v>160</v>
      </c>
      <c r="C3439" t="s">
        <v>827</v>
      </c>
      <c r="D3439">
        <v>1470000</v>
      </c>
      <c r="E3439" t="s">
        <v>1792</v>
      </c>
    </row>
    <row r="3440" spans="1:5" x14ac:dyDescent="0.25">
      <c r="A3440" s="3">
        <v>42505.968414351853</v>
      </c>
      <c r="B3440" t="s">
        <v>40</v>
      </c>
      <c r="C3440" t="s">
        <v>2653</v>
      </c>
      <c r="D3440">
        <v>1520000</v>
      </c>
      <c r="E3440" t="s">
        <v>76</v>
      </c>
    </row>
    <row r="3441" spans="1:5" x14ac:dyDescent="0.25">
      <c r="A3441" s="3">
        <v>42507.509872685187</v>
      </c>
      <c r="B3441" t="s">
        <v>162</v>
      </c>
      <c r="C3441" t="s">
        <v>2654</v>
      </c>
      <c r="D3441">
        <v>1100000</v>
      </c>
      <c r="E3441" t="s">
        <v>17</v>
      </c>
    </row>
    <row r="3442" spans="1:5" x14ac:dyDescent="0.25">
      <c r="A3442" s="3">
        <v>42505.780706018515</v>
      </c>
      <c r="B3442" t="s">
        <v>24</v>
      </c>
      <c r="C3442" t="s">
        <v>2655</v>
      </c>
      <c r="D3442">
        <v>950000</v>
      </c>
      <c r="E3442" t="s">
        <v>167</v>
      </c>
    </row>
    <row r="3443" spans="1:5" x14ac:dyDescent="0.25">
      <c r="A3443" s="3">
        <v>42506.503194444442</v>
      </c>
      <c r="B3443" t="s">
        <v>179</v>
      </c>
      <c r="C3443" t="s">
        <v>2656</v>
      </c>
      <c r="D3443">
        <v>1470000</v>
      </c>
      <c r="E3443" t="s">
        <v>1792</v>
      </c>
    </row>
    <row r="3444" spans="1:5" x14ac:dyDescent="0.25">
      <c r="A3444" s="3">
        <v>42505.64570601852</v>
      </c>
      <c r="B3444" t="s">
        <v>26</v>
      </c>
      <c r="C3444" t="s">
        <v>783</v>
      </c>
      <c r="D3444">
        <v>1490000</v>
      </c>
      <c r="E3444" t="s">
        <v>1520</v>
      </c>
    </row>
    <row r="3445" spans="1:5" x14ac:dyDescent="0.25">
      <c r="A3445" s="3">
        <v>42506.52783564815</v>
      </c>
      <c r="B3445" t="s">
        <v>21</v>
      </c>
      <c r="C3445" t="s">
        <v>2657</v>
      </c>
      <c r="D3445">
        <v>1830000</v>
      </c>
      <c r="E3445" t="s">
        <v>1654</v>
      </c>
    </row>
    <row r="3446" spans="1:5" x14ac:dyDescent="0.25">
      <c r="A3446" s="3">
        <v>42505.380659722221</v>
      </c>
      <c r="B3446" t="s">
        <v>179</v>
      </c>
      <c r="C3446" t="s">
        <v>774</v>
      </c>
      <c r="D3446">
        <v>1310000</v>
      </c>
      <c r="E3446" t="s">
        <v>82</v>
      </c>
    </row>
    <row r="3447" spans="1:5" x14ac:dyDescent="0.25">
      <c r="A3447" s="3">
        <v>42506.745775462965</v>
      </c>
      <c r="B3447" t="s">
        <v>160</v>
      </c>
      <c r="C3447" t="s">
        <v>2658</v>
      </c>
      <c r="D3447">
        <v>1120000</v>
      </c>
      <c r="E3447" t="s">
        <v>166</v>
      </c>
    </row>
    <row r="3448" spans="1:5" x14ac:dyDescent="0.25">
      <c r="A3448" s="3">
        <v>42505.058877314812</v>
      </c>
      <c r="B3448" t="s">
        <v>376</v>
      </c>
      <c r="C3448" t="s">
        <v>234</v>
      </c>
      <c r="D3448">
        <v>1240000</v>
      </c>
      <c r="E3448" t="s">
        <v>15</v>
      </c>
    </row>
    <row r="3449" spans="1:5" x14ac:dyDescent="0.25">
      <c r="A3449" s="3">
        <v>42506.961655092593</v>
      </c>
      <c r="B3449" t="s">
        <v>54</v>
      </c>
      <c r="C3449" t="s">
        <v>815</v>
      </c>
      <c r="D3449">
        <v>1840000</v>
      </c>
      <c r="E3449" t="s">
        <v>1651</v>
      </c>
    </row>
    <row r="3450" spans="1:5" x14ac:dyDescent="0.25">
      <c r="A3450" s="3">
        <v>42505.432013888887</v>
      </c>
      <c r="B3450" t="s">
        <v>26</v>
      </c>
      <c r="C3450" t="s">
        <v>2659</v>
      </c>
      <c r="D3450">
        <v>1430000</v>
      </c>
      <c r="E3450" t="s">
        <v>1507</v>
      </c>
    </row>
    <row r="3451" spans="1:5" x14ac:dyDescent="0.25">
      <c r="A3451" s="3">
        <v>42507.230312500003</v>
      </c>
      <c r="B3451" t="s">
        <v>395</v>
      </c>
      <c r="C3451" t="s">
        <v>2660</v>
      </c>
      <c r="D3451">
        <v>1100000</v>
      </c>
      <c r="E3451" t="s">
        <v>17</v>
      </c>
    </row>
    <row r="3452" spans="1:5" x14ac:dyDescent="0.25">
      <c r="A3452" s="3">
        <v>42505.432337962964</v>
      </c>
      <c r="B3452" t="s">
        <v>58</v>
      </c>
      <c r="C3452" t="s">
        <v>2661</v>
      </c>
      <c r="D3452">
        <v>1100000</v>
      </c>
      <c r="E3452" t="s">
        <v>17</v>
      </c>
    </row>
    <row r="3453" spans="1:5" x14ac:dyDescent="0.25">
      <c r="A3453" s="3">
        <v>42507.483344907407</v>
      </c>
      <c r="B3453" t="s">
        <v>175</v>
      </c>
      <c r="C3453" t="s">
        <v>2662</v>
      </c>
      <c r="D3453">
        <v>1780000</v>
      </c>
      <c r="E3453" t="s">
        <v>271</v>
      </c>
    </row>
    <row r="3454" spans="1:5" x14ac:dyDescent="0.25">
      <c r="A3454" s="3">
        <v>42505.323483796295</v>
      </c>
      <c r="B3454" t="s">
        <v>179</v>
      </c>
      <c r="C3454" t="s">
        <v>770</v>
      </c>
      <c r="D3454">
        <v>1310000</v>
      </c>
      <c r="E3454" t="s">
        <v>82</v>
      </c>
    </row>
    <row r="3455" spans="1:5" x14ac:dyDescent="0.25">
      <c r="A3455" s="3">
        <v>42507.785694444443</v>
      </c>
      <c r="B3455" t="s">
        <v>410</v>
      </c>
      <c r="C3455" t="s">
        <v>2663</v>
      </c>
      <c r="D3455">
        <v>1500000</v>
      </c>
      <c r="E3455" t="s">
        <v>84</v>
      </c>
    </row>
    <row r="3456" spans="1:5" x14ac:dyDescent="0.25">
      <c r="A3456" s="3">
        <v>42505.31082175926</v>
      </c>
      <c r="B3456" t="s">
        <v>22</v>
      </c>
      <c r="C3456" t="s">
        <v>2664</v>
      </c>
      <c r="D3456">
        <v>1480000</v>
      </c>
      <c r="E3456" t="s">
        <v>164</v>
      </c>
    </row>
    <row r="3457" spans="1:5" x14ac:dyDescent="0.25">
      <c r="A3457" s="3">
        <v>42507.823807870373</v>
      </c>
      <c r="B3457" t="s">
        <v>160</v>
      </c>
      <c r="C3457" t="s">
        <v>848</v>
      </c>
      <c r="D3457">
        <v>1810000</v>
      </c>
      <c r="E3457" t="s">
        <v>97</v>
      </c>
    </row>
    <row r="3458" spans="1:5" x14ac:dyDescent="0.25">
      <c r="A3458" s="3">
        <v>42505.285717592589</v>
      </c>
      <c r="B3458" t="s">
        <v>42</v>
      </c>
      <c r="C3458" t="s">
        <v>2665</v>
      </c>
      <c r="D3458">
        <v>1430000</v>
      </c>
      <c r="E3458" t="s">
        <v>1507</v>
      </c>
    </row>
    <row r="3459" spans="1:5" x14ac:dyDescent="0.25">
      <c r="A3459" s="3">
        <v>42507.971076388887</v>
      </c>
      <c r="B3459" t="s">
        <v>412</v>
      </c>
      <c r="C3459" t="s">
        <v>2666</v>
      </c>
      <c r="D3459">
        <v>1280000</v>
      </c>
      <c r="E3459" t="s">
        <v>79</v>
      </c>
    </row>
    <row r="3460" spans="1:5" x14ac:dyDescent="0.25">
      <c r="A3460" s="3">
        <v>42505.285682870373</v>
      </c>
      <c r="B3460" t="s">
        <v>58</v>
      </c>
      <c r="C3460" t="s">
        <v>2667</v>
      </c>
      <c r="D3460">
        <v>1300000</v>
      </c>
      <c r="E3460" t="s">
        <v>1533</v>
      </c>
    </row>
    <row r="3461" spans="1:5" x14ac:dyDescent="0.25">
      <c r="A3461" s="3">
        <v>42507.742384259262</v>
      </c>
      <c r="B3461" t="s">
        <v>16</v>
      </c>
      <c r="C3461" t="s">
        <v>2668</v>
      </c>
      <c r="D3461">
        <v>1830000</v>
      </c>
      <c r="E3461" t="s">
        <v>1654</v>
      </c>
    </row>
    <row r="3462" spans="1:5" x14ac:dyDescent="0.25">
      <c r="A3462" s="3">
        <v>42505.976354166669</v>
      </c>
      <c r="B3462" t="s">
        <v>60</v>
      </c>
      <c r="C3462" t="s">
        <v>2669</v>
      </c>
      <c r="D3462">
        <v>1500000</v>
      </c>
      <c r="E3462" t="s">
        <v>84</v>
      </c>
    </row>
    <row r="3463" spans="1:5" x14ac:dyDescent="0.25">
      <c r="A3463" s="3">
        <v>42507.866284722222</v>
      </c>
      <c r="B3463" t="s">
        <v>26</v>
      </c>
      <c r="C3463" t="s">
        <v>2670</v>
      </c>
      <c r="D3463">
        <v>1410000</v>
      </c>
      <c r="E3463" t="s">
        <v>1608</v>
      </c>
    </row>
    <row r="3464" spans="1:5" x14ac:dyDescent="0.25">
      <c r="A3464" s="3">
        <v>42505.940011574072</v>
      </c>
      <c r="B3464" t="s">
        <v>36</v>
      </c>
      <c r="C3464" t="s">
        <v>2671</v>
      </c>
      <c r="D3464">
        <v>1440000</v>
      </c>
      <c r="E3464" t="s">
        <v>87</v>
      </c>
    </row>
    <row r="3465" spans="1:5" x14ac:dyDescent="0.25">
      <c r="A3465" s="3">
        <v>42507.976053240738</v>
      </c>
      <c r="B3465" t="s">
        <v>173</v>
      </c>
      <c r="C3465" t="s">
        <v>2672</v>
      </c>
      <c r="D3465">
        <v>1820000</v>
      </c>
      <c r="E3465" t="s">
        <v>35</v>
      </c>
    </row>
    <row r="3466" spans="1:5" x14ac:dyDescent="0.25">
      <c r="A3466" s="3">
        <v>42505.915925925925</v>
      </c>
      <c r="B3466" t="s">
        <v>26</v>
      </c>
      <c r="C3466" t="s">
        <v>2673</v>
      </c>
      <c r="D3466">
        <v>1440000</v>
      </c>
      <c r="E3466" t="s">
        <v>87</v>
      </c>
    </row>
    <row r="3467" spans="1:5" x14ac:dyDescent="0.25">
      <c r="A3467" s="3">
        <v>42505.254131944443</v>
      </c>
      <c r="B3467" t="s">
        <v>86</v>
      </c>
      <c r="C3467" t="s">
        <v>2674</v>
      </c>
      <c r="D3467">
        <v>1430000</v>
      </c>
      <c r="E3467" t="s">
        <v>1507</v>
      </c>
    </row>
    <row r="3468" spans="1:5" x14ac:dyDescent="0.25">
      <c r="A3468" s="3">
        <v>42505.888796296298</v>
      </c>
      <c r="B3468" t="s">
        <v>86</v>
      </c>
      <c r="C3468" t="s">
        <v>2675</v>
      </c>
      <c r="D3468">
        <v>1140000</v>
      </c>
      <c r="E3468" t="s">
        <v>28</v>
      </c>
    </row>
    <row r="3469" spans="1:5" x14ac:dyDescent="0.25">
      <c r="A3469" s="3">
        <v>42505.485601851855</v>
      </c>
      <c r="B3469" t="s">
        <v>40</v>
      </c>
      <c r="C3469" t="s">
        <v>2676</v>
      </c>
      <c r="D3469">
        <v>1460000</v>
      </c>
      <c r="E3469" t="s">
        <v>91</v>
      </c>
    </row>
    <row r="3470" spans="1:5" x14ac:dyDescent="0.25">
      <c r="A3470" s="3">
        <v>42505.170312499999</v>
      </c>
      <c r="B3470" t="s">
        <v>14</v>
      </c>
      <c r="C3470" t="s">
        <v>2677</v>
      </c>
      <c r="D3470">
        <v>1300000</v>
      </c>
      <c r="E3470" t="s">
        <v>1533</v>
      </c>
    </row>
    <row r="3471" spans="1:5" x14ac:dyDescent="0.25">
      <c r="A3471" s="3">
        <v>42505.533703703702</v>
      </c>
      <c r="B3471" t="s">
        <v>62</v>
      </c>
      <c r="C3471" t="s">
        <v>2678</v>
      </c>
      <c r="D3471">
        <v>1260000</v>
      </c>
      <c r="E3471" t="s">
        <v>165</v>
      </c>
    </row>
    <row r="3472" spans="1:5" x14ac:dyDescent="0.25">
      <c r="A3472" s="3">
        <v>42505.945856481485</v>
      </c>
      <c r="B3472" t="s">
        <v>161</v>
      </c>
      <c r="C3472" t="s">
        <v>2679</v>
      </c>
      <c r="D3472">
        <v>1280000</v>
      </c>
      <c r="E3472" t="s">
        <v>79</v>
      </c>
    </row>
    <row r="3473" spans="1:5" x14ac:dyDescent="0.25">
      <c r="A3473" s="3">
        <v>42505.207546296297</v>
      </c>
      <c r="B3473" t="s">
        <v>60</v>
      </c>
      <c r="C3473" t="s">
        <v>2680</v>
      </c>
      <c r="D3473">
        <v>1100000</v>
      </c>
      <c r="E3473" t="s">
        <v>17</v>
      </c>
    </row>
    <row r="3474" spans="1:5" x14ac:dyDescent="0.25">
      <c r="A3474" s="3">
        <v>42505.756180555552</v>
      </c>
      <c r="B3474" t="s">
        <v>36</v>
      </c>
      <c r="C3474" t="s">
        <v>2681</v>
      </c>
      <c r="D3474">
        <v>1440000</v>
      </c>
      <c r="E3474" t="s">
        <v>87</v>
      </c>
    </row>
    <row r="3475" spans="1:5" x14ac:dyDescent="0.25">
      <c r="A3475" s="3">
        <v>42505.25545138889</v>
      </c>
      <c r="B3475" t="s">
        <v>86</v>
      </c>
      <c r="C3475" t="s">
        <v>2674</v>
      </c>
      <c r="D3475">
        <v>1430000</v>
      </c>
      <c r="E3475" t="s">
        <v>1507</v>
      </c>
    </row>
    <row r="3476" spans="1:5" x14ac:dyDescent="0.25">
      <c r="A3476" s="3">
        <v>42505.736250000002</v>
      </c>
      <c r="B3476" t="s">
        <v>86</v>
      </c>
      <c r="C3476" t="s">
        <v>2682</v>
      </c>
      <c r="D3476">
        <v>1140000</v>
      </c>
      <c r="E3476" t="s">
        <v>28</v>
      </c>
    </row>
    <row r="3477" spans="1:5" x14ac:dyDescent="0.25">
      <c r="A3477" s="3">
        <v>42505.461805555555</v>
      </c>
      <c r="B3477" t="s">
        <v>62</v>
      </c>
      <c r="C3477" t="s">
        <v>2683</v>
      </c>
      <c r="D3477">
        <v>1260000</v>
      </c>
      <c r="E3477" t="s">
        <v>165</v>
      </c>
    </row>
    <row r="3478" spans="1:5" x14ac:dyDescent="0.25">
      <c r="A3478" s="3">
        <v>42505.671388888892</v>
      </c>
      <c r="B3478" t="s">
        <v>22</v>
      </c>
      <c r="C3478" t="s">
        <v>785</v>
      </c>
      <c r="D3478">
        <v>950000</v>
      </c>
      <c r="E3478" t="s">
        <v>167</v>
      </c>
    </row>
    <row r="3479" spans="1:5" x14ac:dyDescent="0.25">
      <c r="A3479" s="3">
        <v>42505.562395833331</v>
      </c>
      <c r="B3479" t="s">
        <v>24</v>
      </c>
      <c r="C3479" t="s">
        <v>2684</v>
      </c>
      <c r="D3479">
        <v>950000</v>
      </c>
      <c r="E3479" t="s">
        <v>167</v>
      </c>
    </row>
    <row r="3480" spans="1:5" x14ac:dyDescent="0.25">
      <c r="A3480" s="3">
        <v>42505.66202546296</v>
      </c>
      <c r="B3480" t="s">
        <v>45</v>
      </c>
      <c r="C3480" t="s">
        <v>2685</v>
      </c>
      <c r="D3480">
        <v>1460000</v>
      </c>
      <c r="E3480" t="s">
        <v>91</v>
      </c>
    </row>
    <row r="3481" spans="1:5" x14ac:dyDescent="0.25">
      <c r="A3481" s="3">
        <v>42505.195763888885</v>
      </c>
      <c r="B3481" t="s">
        <v>174</v>
      </c>
      <c r="C3481" t="s">
        <v>767</v>
      </c>
      <c r="D3481">
        <v>1310000</v>
      </c>
      <c r="E3481" t="s">
        <v>82</v>
      </c>
    </row>
    <row r="3482" spans="1:5" x14ac:dyDescent="0.25">
      <c r="A3482" s="3">
        <v>42505.637557870374</v>
      </c>
      <c r="B3482" t="s">
        <v>24</v>
      </c>
      <c r="C3482" t="s">
        <v>2686</v>
      </c>
      <c r="D3482">
        <v>950000</v>
      </c>
      <c r="E3482" t="s">
        <v>167</v>
      </c>
    </row>
    <row r="3483" spans="1:5" x14ac:dyDescent="0.25">
      <c r="A3483" s="3">
        <v>42505.47314814815</v>
      </c>
      <c r="B3483" t="s">
        <v>161</v>
      </c>
      <c r="C3483" t="s">
        <v>2687</v>
      </c>
      <c r="D3483">
        <v>940000</v>
      </c>
      <c r="E3483" t="s">
        <v>1527</v>
      </c>
    </row>
    <row r="3484" spans="1:5" x14ac:dyDescent="0.25">
      <c r="A3484" s="3">
        <v>42505.471712962964</v>
      </c>
      <c r="B3484" t="s">
        <v>14</v>
      </c>
      <c r="C3484" t="s">
        <v>2688</v>
      </c>
      <c r="D3484">
        <v>1100000</v>
      </c>
      <c r="E3484" t="s">
        <v>17</v>
      </c>
    </row>
    <row r="3485" spans="1:5" x14ac:dyDescent="0.25">
      <c r="A3485" s="3">
        <v>42505.531412037039</v>
      </c>
      <c r="B3485" t="s">
        <v>22</v>
      </c>
      <c r="C3485" t="s">
        <v>2689</v>
      </c>
      <c r="D3485">
        <v>950000</v>
      </c>
      <c r="E3485" t="s">
        <v>167</v>
      </c>
    </row>
    <row r="3486" spans="1:5" x14ac:dyDescent="0.25">
      <c r="A3486" s="3">
        <v>42505.412152777775</v>
      </c>
      <c r="B3486" t="s">
        <v>40</v>
      </c>
      <c r="C3486" t="s">
        <v>2690</v>
      </c>
      <c r="D3486">
        <v>1110000</v>
      </c>
      <c r="E3486" t="s">
        <v>31</v>
      </c>
    </row>
    <row r="3487" spans="1:5" x14ac:dyDescent="0.25">
      <c r="A3487" s="3">
        <v>42505.555775462963</v>
      </c>
      <c r="B3487" t="s">
        <v>40</v>
      </c>
      <c r="C3487" t="s">
        <v>2691</v>
      </c>
      <c r="D3487">
        <v>1460000</v>
      </c>
      <c r="E3487" t="s">
        <v>91</v>
      </c>
    </row>
    <row r="3488" spans="1:5" x14ac:dyDescent="0.25">
      <c r="A3488" s="3">
        <v>42505.244976851849</v>
      </c>
      <c r="B3488" t="s">
        <v>22</v>
      </c>
      <c r="C3488" t="s">
        <v>2692</v>
      </c>
      <c r="D3488">
        <v>1480000</v>
      </c>
      <c r="E3488" t="s">
        <v>164</v>
      </c>
    </row>
    <row r="3489" spans="1:5" x14ac:dyDescent="0.25">
      <c r="A3489" s="3">
        <v>42505.279004629629</v>
      </c>
      <c r="B3489" t="s">
        <v>60</v>
      </c>
      <c r="C3489" t="s">
        <v>2693</v>
      </c>
      <c r="D3489">
        <v>1100000</v>
      </c>
      <c r="E3489" t="s">
        <v>17</v>
      </c>
    </row>
    <row r="3490" spans="1:5" x14ac:dyDescent="0.25">
      <c r="A3490" s="3">
        <v>42506.254745370374</v>
      </c>
      <c r="B3490" t="s">
        <v>19</v>
      </c>
      <c r="C3490" t="s">
        <v>2694</v>
      </c>
      <c r="D3490">
        <v>1300000</v>
      </c>
      <c r="E3490" t="s">
        <v>1533</v>
      </c>
    </row>
    <row r="3491" spans="1:5" x14ac:dyDescent="0.25">
      <c r="A3491" s="3">
        <v>42505.418124999997</v>
      </c>
      <c r="B3491" t="s">
        <v>24</v>
      </c>
      <c r="C3491" t="s">
        <v>2695</v>
      </c>
      <c r="D3491">
        <v>1480000</v>
      </c>
      <c r="E3491" t="s">
        <v>164</v>
      </c>
    </row>
    <row r="3492" spans="1:5" x14ac:dyDescent="0.25">
      <c r="A3492" s="3">
        <v>42506.17931712963</v>
      </c>
      <c r="B3492" t="s">
        <v>36</v>
      </c>
      <c r="C3492" t="s">
        <v>2696</v>
      </c>
      <c r="D3492">
        <v>860000</v>
      </c>
      <c r="E3492" t="s">
        <v>1516</v>
      </c>
    </row>
    <row r="3493" spans="1:5" x14ac:dyDescent="0.25">
      <c r="A3493" s="3">
        <v>42505.500150462962</v>
      </c>
      <c r="B3493" t="s">
        <v>26</v>
      </c>
      <c r="C3493" t="s">
        <v>2697</v>
      </c>
      <c r="D3493">
        <v>1490000</v>
      </c>
      <c r="E3493" t="s">
        <v>1520</v>
      </c>
    </row>
    <row r="3494" spans="1:5" x14ac:dyDescent="0.25">
      <c r="A3494" s="3">
        <v>42505.80636574074</v>
      </c>
      <c r="B3494" t="s">
        <v>160</v>
      </c>
      <c r="C3494" t="s">
        <v>788</v>
      </c>
      <c r="D3494">
        <v>1280000</v>
      </c>
      <c r="E3494" t="s">
        <v>79</v>
      </c>
    </row>
    <row r="3495" spans="1:5" x14ac:dyDescent="0.25">
      <c r="A3495" s="3">
        <v>42505.070219907408</v>
      </c>
      <c r="B3495" t="s">
        <v>26</v>
      </c>
      <c r="C3495" t="s">
        <v>2698</v>
      </c>
      <c r="D3495">
        <v>1410000</v>
      </c>
      <c r="E3495" t="s">
        <v>1608</v>
      </c>
    </row>
    <row r="3496" spans="1:5" x14ac:dyDescent="0.25">
      <c r="A3496" s="3">
        <v>42505.692812499998</v>
      </c>
      <c r="B3496" t="s">
        <v>14</v>
      </c>
      <c r="C3496" t="s">
        <v>2699</v>
      </c>
      <c r="D3496">
        <v>880000</v>
      </c>
      <c r="E3496" t="s">
        <v>34</v>
      </c>
    </row>
    <row r="3497" spans="1:5" x14ac:dyDescent="0.25">
      <c r="A3497" s="3">
        <v>42505.368576388886</v>
      </c>
      <c r="B3497" t="s">
        <v>160</v>
      </c>
      <c r="C3497" t="s">
        <v>2700</v>
      </c>
      <c r="D3497">
        <v>1360000</v>
      </c>
      <c r="E3497" t="s">
        <v>18</v>
      </c>
    </row>
    <row r="3498" spans="1:5" x14ac:dyDescent="0.25">
      <c r="A3498" s="3">
        <v>42505.211493055554</v>
      </c>
      <c r="B3498" t="s">
        <v>58</v>
      </c>
      <c r="C3498" t="s">
        <v>2701</v>
      </c>
      <c r="D3498">
        <v>1300000</v>
      </c>
      <c r="E3498" t="s">
        <v>1533</v>
      </c>
    </row>
    <row r="3499" spans="1:5" x14ac:dyDescent="0.25">
      <c r="A3499" s="3">
        <v>42505.124756944446</v>
      </c>
      <c r="B3499" t="s">
        <v>60</v>
      </c>
      <c r="C3499" t="s">
        <v>2702</v>
      </c>
      <c r="D3499">
        <v>1300000</v>
      </c>
      <c r="E3499" t="s">
        <v>1533</v>
      </c>
    </row>
    <row r="3500" spans="1:5" x14ac:dyDescent="0.25">
      <c r="A3500" s="3">
        <v>42505.016782407409</v>
      </c>
      <c r="B3500" t="s">
        <v>356</v>
      </c>
      <c r="C3500" t="s">
        <v>256</v>
      </c>
      <c r="D3500">
        <v>1240000</v>
      </c>
      <c r="E3500" t="s">
        <v>15</v>
      </c>
    </row>
    <row r="3501" spans="1:5" x14ac:dyDescent="0.25">
      <c r="A3501" s="3">
        <v>42505.440555555557</v>
      </c>
      <c r="B3501" t="s">
        <v>160</v>
      </c>
      <c r="C3501" t="s">
        <v>777</v>
      </c>
      <c r="D3501">
        <v>1360000</v>
      </c>
      <c r="E3501" t="s">
        <v>18</v>
      </c>
    </row>
    <row r="3502" spans="1:5" x14ac:dyDescent="0.25">
      <c r="A3502" s="3">
        <v>42506.343923611108</v>
      </c>
      <c r="B3502" t="s">
        <v>161</v>
      </c>
      <c r="C3502" t="s">
        <v>2703</v>
      </c>
      <c r="D3502">
        <v>1430000</v>
      </c>
      <c r="E3502" t="s">
        <v>1507</v>
      </c>
    </row>
    <row r="3503" spans="1:5" x14ac:dyDescent="0.25">
      <c r="A3503" s="3">
        <v>42505.546238425923</v>
      </c>
      <c r="B3503" t="s">
        <v>161</v>
      </c>
      <c r="C3503" t="s">
        <v>2704</v>
      </c>
      <c r="D3503">
        <v>940000</v>
      </c>
      <c r="E3503" t="s">
        <v>1527</v>
      </c>
    </row>
    <row r="3504" spans="1:5" x14ac:dyDescent="0.25">
      <c r="A3504" s="3">
        <v>42505.910532407404</v>
      </c>
      <c r="B3504" t="s">
        <v>86</v>
      </c>
      <c r="C3504" t="s">
        <v>2675</v>
      </c>
      <c r="D3504">
        <v>1140000</v>
      </c>
      <c r="E3504" t="s">
        <v>28</v>
      </c>
    </row>
    <row r="3505" spans="1:5" x14ac:dyDescent="0.25">
      <c r="A3505" s="3">
        <v>42505.704930555556</v>
      </c>
      <c r="B3505" t="s">
        <v>174</v>
      </c>
      <c r="C3505" t="s">
        <v>2705</v>
      </c>
      <c r="D3505">
        <v>1120000</v>
      </c>
      <c r="E3505" t="s">
        <v>166</v>
      </c>
    </row>
    <row r="3506" spans="1:5" x14ac:dyDescent="0.25">
      <c r="A3506" s="3">
        <v>42505.569039351853</v>
      </c>
      <c r="B3506" t="s">
        <v>60</v>
      </c>
      <c r="C3506" t="s">
        <v>2706</v>
      </c>
      <c r="D3506">
        <v>1260000</v>
      </c>
      <c r="E3506" t="s">
        <v>165</v>
      </c>
    </row>
    <row r="3507" spans="1:5" x14ac:dyDescent="0.25">
      <c r="A3507" s="3">
        <v>42506.343472222223</v>
      </c>
      <c r="B3507" t="s">
        <v>162</v>
      </c>
      <c r="C3507" t="s">
        <v>797</v>
      </c>
      <c r="D3507">
        <v>1750000</v>
      </c>
      <c r="E3507" t="s">
        <v>168</v>
      </c>
    </row>
    <row r="3508" spans="1:5" x14ac:dyDescent="0.25">
      <c r="A3508" s="3">
        <v>42505.46366898148</v>
      </c>
      <c r="B3508" t="s">
        <v>36</v>
      </c>
      <c r="C3508" t="s">
        <v>779</v>
      </c>
      <c r="D3508">
        <v>1490000</v>
      </c>
      <c r="E3508" t="s">
        <v>1520</v>
      </c>
    </row>
    <row r="3509" spans="1:5" x14ac:dyDescent="0.25">
      <c r="A3509" s="3">
        <v>42506.546493055554</v>
      </c>
      <c r="B3509" t="s">
        <v>36</v>
      </c>
      <c r="C3509" t="s">
        <v>2707</v>
      </c>
      <c r="D3509">
        <v>1780000</v>
      </c>
      <c r="E3509" t="s">
        <v>271</v>
      </c>
    </row>
    <row r="3510" spans="1:5" x14ac:dyDescent="0.25">
      <c r="A3510" s="3">
        <v>42505.358136574076</v>
      </c>
      <c r="B3510" t="s">
        <v>26</v>
      </c>
      <c r="C3510" t="s">
        <v>2708</v>
      </c>
      <c r="D3510">
        <v>1290000</v>
      </c>
      <c r="E3510" t="s">
        <v>29</v>
      </c>
    </row>
    <row r="3511" spans="1:5" x14ac:dyDescent="0.25">
      <c r="A3511" s="3">
        <v>42506.792407407411</v>
      </c>
      <c r="B3511" t="s">
        <v>16</v>
      </c>
      <c r="C3511" t="s">
        <v>2709</v>
      </c>
      <c r="D3511">
        <v>1840000</v>
      </c>
      <c r="E3511" t="s">
        <v>1651</v>
      </c>
    </row>
    <row r="3512" spans="1:5" x14ac:dyDescent="0.25">
      <c r="A3512" s="3">
        <v>42505.329664351855</v>
      </c>
      <c r="B3512" t="s">
        <v>161</v>
      </c>
      <c r="C3512" t="s">
        <v>771</v>
      </c>
      <c r="D3512">
        <v>1360000</v>
      </c>
      <c r="E3512" t="s">
        <v>18</v>
      </c>
    </row>
    <row r="3513" spans="1:5" x14ac:dyDescent="0.25">
      <c r="A3513" s="3">
        <v>42505.906180555554</v>
      </c>
      <c r="B3513" t="s">
        <v>26</v>
      </c>
      <c r="C3513" t="s">
        <v>2673</v>
      </c>
      <c r="D3513">
        <v>1440000</v>
      </c>
      <c r="E3513" t="s">
        <v>87</v>
      </c>
    </row>
    <row r="3514" spans="1:5" x14ac:dyDescent="0.25">
      <c r="A3514" s="3">
        <v>42505.318368055552</v>
      </c>
      <c r="B3514" t="s">
        <v>62</v>
      </c>
      <c r="C3514" t="s">
        <v>2710</v>
      </c>
      <c r="D3514">
        <v>1100000</v>
      </c>
      <c r="E3514" t="s">
        <v>17</v>
      </c>
    </row>
    <row r="3515" spans="1:5" x14ac:dyDescent="0.25">
      <c r="A3515" s="3">
        <v>42506.379594907405</v>
      </c>
      <c r="B3515" t="s">
        <v>21</v>
      </c>
      <c r="C3515" t="s">
        <v>2711</v>
      </c>
      <c r="D3515">
        <v>1750000</v>
      </c>
      <c r="E3515" t="s">
        <v>168</v>
      </c>
    </row>
    <row r="3516" spans="1:5" x14ac:dyDescent="0.25">
      <c r="A3516" s="3">
        <v>42505.249722222223</v>
      </c>
      <c r="B3516" t="s">
        <v>14</v>
      </c>
      <c r="C3516" t="s">
        <v>2712</v>
      </c>
      <c r="D3516">
        <v>1300000</v>
      </c>
      <c r="E3516" t="s">
        <v>1533</v>
      </c>
    </row>
    <row r="3517" spans="1:5" x14ac:dyDescent="0.25">
      <c r="A3517" s="3">
        <v>42506.437222222223</v>
      </c>
      <c r="B3517" t="s">
        <v>26</v>
      </c>
      <c r="C3517" t="s">
        <v>2713</v>
      </c>
      <c r="D3517">
        <v>860000</v>
      </c>
      <c r="E3517" t="s">
        <v>1516</v>
      </c>
    </row>
    <row r="3518" spans="1:5" x14ac:dyDescent="0.25">
      <c r="A3518" s="3">
        <v>42507.618969907409</v>
      </c>
      <c r="B3518" t="s">
        <v>19</v>
      </c>
      <c r="C3518" t="s">
        <v>2714</v>
      </c>
      <c r="D3518">
        <v>1290000</v>
      </c>
      <c r="E3518" t="s">
        <v>29</v>
      </c>
    </row>
    <row r="3519" spans="1:5" x14ac:dyDescent="0.25">
      <c r="A3519" s="3">
        <v>42506.616261574076</v>
      </c>
      <c r="B3519" t="s">
        <v>19</v>
      </c>
      <c r="C3519" t="s">
        <v>2715</v>
      </c>
      <c r="D3519">
        <v>1820000</v>
      </c>
      <c r="E3519" t="s">
        <v>35</v>
      </c>
    </row>
    <row r="3520" spans="1:5" x14ac:dyDescent="0.25">
      <c r="A3520" s="3">
        <v>42507.598668981482</v>
      </c>
      <c r="B3520" t="s">
        <v>16</v>
      </c>
      <c r="C3520" t="s">
        <v>833</v>
      </c>
      <c r="D3520">
        <v>1830000</v>
      </c>
      <c r="E3520" t="s">
        <v>1654</v>
      </c>
    </row>
    <row r="3521" spans="1:5" x14ac:dyDescent="0.25">
      <c r="A3521" s="3">
        <v>42505.750509259262</v>
      </c>
      <c r="B3521" t="s">
        <v>62</v>
      </c>
      <c r="C3521" t="s">
        <v>2716</v>
      </c>
      <c r="D3521">
        <v>1500000</v>
      </c>
      <c r="E3521" t="s">
        <v>84</v>
      </c>
    </row>
    <row r="3522" spans="1:5" x14ac:dyDescent="0.25">
      <c r="A3522" s="3">
        <v>42507.580358796295</v>
      </c>
      <c r="B3522" t="s">
        <v>20</v>
      </c>
      <c r="C3522" t="s">
        <v>2717</v>
      </c>
      <c r="D3522">
        <v>1290000</v>
      </c>
      <c r="E3522" t="s">
        <v>29</v>
      </c>
    </row>
    <row r="3523" spans="1:5" x14ac:dyDescent="0.25">
      <c r="A3523" s="3">
        <v>42505.766597222224</v>
      </c>
      <c r="B3523" t="s">
        <v>161</v>
      </c>
      <c r="C3523" t="s">
        <v>2718</v>
      </c>
      <c r="D3523">
        <v>1280000</v>
      </c>
      <c r="E3523" t="s">
        <v>79</v>
      </c>
    </row>
    <row r="3524" spans="1:5" x14ac:dyDescent="0.25">
      <c r="A3524" s="3">
        <v>42507.530856481484</v>
      </c>
      <c r="B3524" t="s">
        <v>395</v>
      </c>
      <c r="C3524" t="s">
        <v>2719</v>
      </c>
      <c r="D3524">
        <v>1340000</v>
      </c>
      <c r="E3524" t="s">
        <v>33</v>
      </c>
    </row>
    <row r="3525" spans="1:5" x14ac:dyDescent="0.25">
      <c r="A3525" s="3">
        <v>42506.211817129632</v>
      </c>
      <c r="B3525" t="s">
        <v>16</v>
      </c>
      <c r="C3525" t="s">
        <v>2720</v>
      </c>
      <c r="D3525">
        <v>1470000</v>
      </c>
      <c r="E3525" t="s">
        <v>1792</v>
      </c>
    </row>
    <row r="3526" spans="1:5" x14ac:dyDescent="0.25">
      <c r="A3526" s="3">
        <v>42507.399988425925</v>
      </c>
      <c r="B3526" t="s">
        <v>423</v>
      </c>
      <c r="C3526" t="s">
        <v>2721</v>
      </c>
      <c r="D3526">
        <v>1760000</v>
      </c>
      <c r="E3526" t="s">
        <v>1658</v>
      </c>
    </row>
    <row r="3527" spans="1:5" x14ac:dyDescent="0.25">
      <c r="A3527" s="3">
        <v>42506.239374999997</v>
      </c>
      <c r="B3527" t="s">
        <v>412</v>
      </c>
      <c r="C3527" t="s">
        <v>2722</v>
      </c>
      <c r="D3527">
        <v>1800000</v>
      </c>
      <c r="E3527" t="s">
        <v>1526</v>
      </c>
    </row>
    <row r="3528" spans="1:5" x14ac:dyDescent="0.25">
      <c r="A3528" s="3">
        <v>42507.28533564815</v>
      </c>
      <c r="B3528" t="s">
        <v>26</v>
      </c>
      <c r="C3528" t="s">
        <v>2723</v>
      </c>
      <c r="D3528">
        <v>1470000</v>
      </c>
      <c r="E3528" t="s">
        <v>1792</v>
      </c>
    </row>
    <row r="3529" spans="1:5" x14ac:dyDescent="0.25">
      <c r="A3529" s="3">
        <v>42506.389699074076</v>
      </c>
      <c r="B3529" t="s">
        <v>174</v>
      </c>
      <c r="C3529" t="s">
        <v>2724</v>
      </c>
      <c r="D3529">
        <v>1740000</v>
      </c>
      <c r="E3529" t="s">
        <v>32</v>
      </c>
    </row>
    <row r="3530" spans="1:5" x14ac:dyDescent="0.25">
      <c r="A3530" s="3">
        <v>42506.790138888886</v>
      </c>
      <c r="B3530" t="s">
        <v>423</v>
      </c>
      <c r="C3530" t="s">
        <v>813</v>
      </c>
      <c r="D3530">
        <v>1460000</v>
      </c>
      <c r="E3530" t="s">
        <v>91</v>
      </c>
    </row>
    <row r="3531" spans="1:5" x14ac:dyDescent="0.25">
      <c r="A3531" s="3">
        <v>42506.429803240739</v>
      </c>
      <c r="B3531" t="s">
        <v>179</v>
      </c>
      <c r="C3531" t="s">
        <v>2725</v>
      </c>
      <c r="D3531">
        <v>1740000</v>
      </c>
      <c r="E3531" t="s">
        <v>32</v>
      </c>
    </row>
    <row r="3532" spans="1:5" x14ac:dyDescent="0.25">
      <c r="A3532" s="3">
        <v>42507.976898148147</v>
      </c>
      <c r="B3532" t="s">
        <v>173</v>
      </c>
      <c r="C3532" t="s">
        <v>2672</v>
      </c>
      <c r="D3532">
        <v>1820000</v>
      </c>
      <c r="E3532" t="s">
        <v>35</v>
      </c>
    </row>
    <row r="3533" spans="1:5" x14ac:dyDescent="0.25">
      <c r="A3533" s="3">
        <v>42506.533553240741</v>
      </c>
      <c r="B3533" t="s">
        <v>412</v>
      </c>
      <c r="C3533" t="s">
        <v>804</v>
      </c>
      <c r="D3533">
        <v>1260000</v>
      </c>
      <c r="E3533" t="s">
        <v>165</v>
      </c>
    </row>
    <row r="3534" spans="1:5" x14ac:dyDescent="0.25">
      <c r="A3534" s="3">
        <v>42507.724305555559</v>
      </c>
      <c r="B3534" t="s">
        <v>20</v>
      </c>
      <c r="C3534" t="s">
        <v>2726</v>
      </c>
      <c r="D3534">
        <v>1290000</v>
      </c>
      <c r="E3534" t="s">
        <v>29</v>
      </c>
    </row>
    <row r="3535" spans="1:5" x14ac:dyDescent="0.25">
      <c r="A3535" s="3">
        <v>42505.653009259258</v>
      </c>
      <c r="B3535" t="s">
        <v>58</v>
      </c>
      <c r="C3535" t="s">
        <v>784</v>
      </c>
      <c r="D3535">
        <v>880000</v>
      </c>
      <c r="E3535" t="s">
        <v>34</v>
      </c>
    </row>
    <row r="3536" spans="1:5" x14ac:dyDescent="0.25">
      <c r="A3536" s="3">
        <v>42507.496666666666</v>
      </c>
      <c r="B3536" t="s">
        <v>161</v>
      </c>
      <c r="C3536" t="s">
        <v>2727</v>
      </c>
      <c r="D3536">
        <v>1470000</v>
      </c>
      <c r="E3536" t="s">
        <v>1792</v>
      </c>
    </row>
    <row r="3537" spans="1:5" x14ac:dyDescent="0.25">
      <c r="A3537" s="3">
        <v>42505.68109953704</v>
      </c>
      <c r="B3537" t="s">
        <v>36</v>
      </c>
      <c r="C3537" t="s">
        <v>2728</v>
      </c>
      <c r="D3537">
        <v>1490000</v>
      </c>
      <c r="E3537" t="s">
        <v>1520</v>
      </c>
    </row>
    <row r="3538" spans="1:5" x14ac:dyDescent="0.25">
      <c r="A3538" s="3">
        <v>42507.237893518519</v>
      </c>
      <c r="B3538" t="s">
        <v>21</v>
      </c>
      <c r="C3538" t="s">
        <v>817</v>
      </c>
      <c r="D3538">
        <v>1110000</v>
      </c>
      <c r="E3538" t="s">
        <v>31</v>
      </c>
    </row>
    <row r="3539" spans="1:5" x14ac:dyDescent="0.25">
      <c r="A3539" s="3">
        <v>42505.764016203706</v>
      </c>
      <c r="B3539" t="s">
        <v>179</v>
      </c>
      <c r="C3539" t="s">
        <v>2729</v>
      </c>
      <c r="D3539">
        <v>1120000</v>
      </c>
      <c r="E3539" t="s">
        <v>166</v>
      </c>
    </row>
    <row r="3540" spans="1:5" x14ac:dyDescent="0.25">
      <c r="A3540" s="3">
        <v>42506.888981481483</v>
      </c>
      <c r="B3540" t="s">
        <v>26</v>
      </c>
      <c r="C3540" t="s">
        <v>2730</v>
      </c>
      <c r="D3540">
        <v>1280000</v>
      </c>
      <c r="E3540" t="s">
        <v>79</v>
      </c>
    </row>
    <row r="3541" spans="1:5" x14ac:dyDescent="0.25">
      <c r="A3541" s="3">
        <v>42505.990543981483</v>
      </c>
      <c r="B3541" t="s">
        <v>86</v>
      </c>
      <c r="C3541" t="s">
        <v>2731</v>
      </c>
      <c r="D3541">
        <v>1140000</v>
      </c>
      <c r="E3541" t="s">
        <v>28</v>
      </c>
    </row>
    <row r="3542" spans="1:5" x14ac:dyDescent="0.25">
      <c r="A3542" s="3">
        <v>42506.843206018515</v>
      </c>
      <c r="B3542" t="s">
        <v>412</v>
      </c>
      <c r="C3542" t="s">
        <v>2732</v>
      </c>
      <c r="D3542">
        <v>1460000</v>
      </c>
      <c r="E3542" t="s">
        <v>91</v>
      </c>
    </row>
    <row r="3543" spans="1:5" x14ac:dyDescent="0.25">
      <c r="A3543" s="3">
        <v>42506.211655092593</v>
      </c>
      <c r="B3543" t="s">
        <v>20</v>
      </c>
      <c r="C3543" t="s">
        <v>2733</v>
      </c>
      <c r="D3543">
        <v>1300000</v>
      </c>
      <c r="E3543" t="s">
        <v>1533</v>
      </c>
    </row>
    <row r="3544" spans="1:5" x14ac:dyDescent="0.25">
      <c r="A3544" s="3">
        <v>42506.766643518517</v>
      </c>
      <c r="B3544" t="s">
        <v>36</v>
      </c>
      <c r="C3544" t="s">
        <v>812</v>
      </c>
      <c r="D3544">
        <v>1280000</v>
      </c>
      <c r="E3544" t="s">
        <v>79</v>
      </c>
    </row>
    <row r="3545" spans="1:5" x14ac:dyDescent="0.25">
      <c r="A3545" s="3">
        <v>42506.23196759259</v>
      </c>
      <c r="B3545" t="s">
        <v>21</v>
      </c>
      <c r="C3545" t="s">
        <v>2734</v>
      </c>
      <c r="D3545">
        <v>1750000</v>
      </c>
      <c r="E3545" t="s">
        <v>168</v>
      </c>
    </row>
    <row r="3546" spans="1:5" x14ac:dyDescent="0.25">
      <c r="A3546" s="3">
        <v>42507.674131944441</v>
      </c>
      <c r="B3546" t="s">
        <v>395</v>
      </c>
      <c r="C3546" t="s">
        <v>838</v>
      </c>
      <c r="D3546">
        <v>1500000</v>
      </c>
      <c r="E3546" t="s">
        <v>84</v>
      </c>
    </row>
    <row r="3547" spans="1:5" x14ac:dyDescent="0.25">
      <c r="A3547" s="3">
        <v>42506.306840277779</v>
      </c>
      <c r="B3547" t="s">
        <v>21</v>
      </c>
      <c r="C3547" t="s">
        <v>795</v>
      </c>
      <c r="D3547">
        <v>1750000</v>
      </c>
      <c r="E3547" t="s">
        <v>168</v>
      </c>
    </row>
    <row r="3548" spans="1:5" x14ac:dyDescent="0.25">
      <c r="A3548" s="3">
        <v>42507.673402777778</v>
      </c>
      <c r="B3548" t="s">
        <v>395</v>
      </c>
      <c r="C3548" t="s">
        <v>838</v>
      </c>
      <c r="D3548">
        <v>1500000</v>
      </c>
      <c r="E3548" t="s">
        <v>84</v>
      </c>
    </row>
    <row r="3549" spans="1:5" x14ac:dyDescent="0.25">
      <c r="A3549" s="3">
        <v>42506.412534722222</v>
      </c>
      <c r="B3549" t="s">
        <v>14</v>
      </c>
      <c r="C3549" t="s">
        <v>2735</v>
      </c>
      <c r="D3549">
        <v>1310000</v>
      </c>
      <c r="E3549" t="s">
        <v>82</v>
      </c>
    </row>
    <row r="3550" spans="1:5" x14ac:dyDescent="0.25">
      <c r="A3550" s="3">
        <v>42507.671516203707</v>
      </c>
      <c r="B3550" t="s">
        <v>16</v>
      </c>
      <c r="C3550" t="s">
        <v>837</v>
      </c>
      <c r="D3550">
        <v>1830000</v>
      </c>
      <c r="E3550" t="s">
        <v>1654</v>
      </c>
    </row>
    <row r="3551" spans="1:5" x14ac:dyDescent="0.25">
      <c r="A3551" s="3">
        <v>42506.653252314813</v>
      </c>
      <c r="B3551" t="s">
        <v>20</v>
      </c>
      <c r="C3551" t="s">
        <v>2736</v>
      </c>
      <c r="D3551">
        <v>1820000</v>
      </c>
      <c r="E3551" t="s">
        <v>35</v>
      </c>
    </row>
    <row r="3552" spans="1:5" x14ac:dyDescent="0.25">
      <c r="A3552" s="3">
        <v>42507.621851851851</v>
      </c>
      <c r="B3552" t="s">
        <v>423</v>
      </c>
      <c r="C3552" t="s">
        <v>835</v>
      </c>
      <c r="D3552">
        <v>1120000</v>
      </c>
      <c r="E3552" t="s">
        <v>166</v>
      </c>
    </row>
    <row r="3553" spans="1:5" x14ac:dyDescent="0.25">
      <c r="A3553" s="3">
        <v>42506.709733796299</v>
      </c>
      <c r="B3553" t="s">
        <v>162</v>
      </c>
      <c r="C3553" t="s">
        <v>2737</v>
      </c>
      <c r="D3553">
        <v>1830000</v>
      </c>
      <c r="E3553" t="s">
        <v>1654</v>
      </c>
    </row>
    <row r="3554" spans="1:5" x14ac:dyDescent="0.25">
      <c r="A3554" s="3">
        <v>42507.389872685184</v>
      </c>
      <c r="B3554" t="s">
        <v>21</v>
      </c>
      <c r="C3554" t="s">
        <v>2637</v>
      </c>
      <c r="D3554">
        <v>1110000</v>
      </c>
      <c r="E3554" t="s">
        <v>31</v>
      </c>
    </row>
    <row r="3555" spans="1:5" x14ac:dyDescent="0.25">
      <c r="A3555" s="3">
        <v>42505.67260416667</v>
      </c>
      <c r="B3555" t="s">
        <v>179</v>
      </c>
      <c r="C3555" t="s">
        <v>2738</v>
      </c>
      <c r="D3555">
        <v>1120000</v>
      </c>
      <c r="E3555" t="s">
        <v>166</v>
      </c>
    </row>
    <row r="3556" spans="1:5" x14ac:dyDescent="0.25">
      <c r="A3556" s="3">
        <v>42507.312974537039</v>
      </c>
      <c r="B3556" t="s">
        <v>21</v>
      </c>
      <c r="C3556" t="s">
        <v>820</v>
      </c>
      <c r="D3556">
        <v>1110000</v>
      </c>
      <c r="E3556" t="s">
        <v>31</v>
      </c>
    </row>
    <row r="3557" spans="1:5" x14ac:dyDescent="0.25">
      <c r="A3557" s="3">
        <v>42505.745173611111</v>
      </c>
      <c r="B3557" t="s">
        <v>22</v>
      </c>
      <c r="C3557" t="s">
        <v>2739</v>
      </c>
      <c r="D3557">
        <v>950000</v>
      </c>
      <c r="E3557" t="s">
        <v>167</v>
      </c>
    </row>
    <row r="3558" spans="1:5" x14ac:dyDescent="0.25">
      <c r="A3558" s="3">
        <v>42506.941886574074</v>
      </c>
      <c r="B3558" t="s">
        <v>54</v>
      </c>
      <c r="C3558" t="s">
        <v>815</v>
      </c>
      <c r="D3558">
        <v>1840000</v>
      </c>
      <c r="E3558" t="s">
        <v>1651</v>
      </c>
    </row>
    <row r="3559" spans="1:5" x14ac:dyDescent="0.25">
      <c r="A3559" s="3">
        <v>42506.126539351855</v>
      </c>
      <c r="B3559" t="s">
        <v>423</v>
      </c>
      <c r="C3559" t="s">
        <v>2740</v>
      </c>
      <c r="D3559">
        <v>1300000</v>
      </c>
      <c r="E3559" t="s">
        <v>1533</v>
      </c>
    </row>
    <row r="3560" spans="1:5" x14ac:dyDescent="0.25">
      <c r="A3560" s="3">
        <v>42507.949745370373</v>
      </c>
      <c r="B3560" t="s">
        <v>161</v>
      </c>
      <c r="C3560" t="s">
        <v>2741</v>
      </c>
      <c r="D3560">
        <v>1810000</v>
      </c>
      <c r="E3560" t="s">
        <v>97</v>
      </c>
    </row>
    <row r="3561" spans="1:5" x14ac:dyDescent="0.25">
      <c r="A3561" s="3">
        <v>42506.337870370371</v>
      </c>
      <c r="B3561" t="s">
        <v>161</v>
      </c>
      <c r="C3561" t="s">
        <v>2703</v>
      </c>
      <c r="D3561">
        <v>1430000</v>
      </c>
      <c r="E3561" t="s">
        <v>1507</v>
      </c>
    </row>
    <row r="3562" spans="1:5" x14ac:dyDescent="0.25">
      <c r="A3562" s="3">
        <v>42507.946319444447</v>
      </c>
      <c r="B3562" t="s">
        <v>26</v>
      </c>
      <c r="C3562" t="s">
        <v>2742</v>
      </c>
      <c r="D3562">
        <v>1410000</v>
      </c>
      <c r="E3562" t="s">
        <v>1608</v>
      </c>
    </row>
    <row r="3563" spans="1:5" x14ac:dyDescent="0.25">
      <c r="A3563" s="3">
        <v>42506.443912037037</v>
      </c>
      <c r="B3563" t="s">
        <v>58</v>
      </c>
      <c r="C3563" t="s">
        <v>800</v>
      </c>
      <c r="D3563">
        <v>1770000</v>
      </c>
      <c r="E3563" t="s">
        <v>1528</v>
      </c>
    </row>
    <row r="3564" spans="1:5" x14ac:dyDescent="0.25">
      <c r="A3564" s="3">
        <v>42507.406458333331</v>
      </c>
      <c r="B3564" t="s">
        <v>423</v>
      </c>
      <c r="C3564" t="s">
        <v>2721</v>
      </c>
      <c r="D3564">
        <v>1760000</v>
      </c>
      <c r="E3564" t="s">
        <v>1658</v>
      </c>
    </row>
    <row r="3565" spans="1:5" x14ac:dyDescent="0.25">
      <c r="A3565" s="3">
        <v>42506.578206018516</v>
      </c>
      <c r="B3565" t="s">
        <v>20</v>
      </c>
      <c r="C3565" t="s">
        <v>2743</v>
      </c>
      <c r="D3565">
        <v>1820000</v>
      </c>
      <c r="E3565" t="s">
        <v>35</v>
      </c>
    </row>
    <row r="3566" spans="1:5" x14ac:dyDescent="0.25">
      <c r="A3566" s="3">
        <v>42506.83184027778</v>
      </c>
      <c r="B3566" t="s">
        <v>54</v>
      </c>
      <c r="C3566" t="s">
        <v>2744</v>
      </c>
      <c r="D3566">
        <v>1840000</v>
      </c>
      <c r="E3566" t="s">
        <v>1651</v>
      </c>
    </row>
    <row r="3567" spans="1:5" x14ac:dyDescent="0.25">
      <c r="A3567" s="3">
        <v>42506.583425925928</v>
      </c>
      <c r="B3567" t="s">
        <v>26</v>
      </c>
      <c r="C3567" t="s">
        <v>806</v>
      </c>
      <c r="D3567">
        <v>1780000</v>
      </c>
      <c r="E3567" t="s">
        <v>271</v>
      </c>
    </row>
    <row r="3568" spans="1:5" x14ac:dyDescent="0.25">
      <c r="A3568" s="3">
        <v>42506.775810185187</v>
      </c>
      <c r="B3568" t="s">
        <v>14</v>
      </c>
      <c r="C3568" t="s">
        <v>2745</v>
      </c>
      <c r="D3568">
        <v>1500000</v>
      </c>
      <c r="E3568" t="s">
        <v>84</v>
      </c>
    </row>
    <row r="3569" spans="1:5" x14ac:dyDescent="0.25">
      <c r="A3569" s="3">
        <v>42506.75576388889</v>
      </c>
      <c r="B3569" t="s">
        <v>54</v>
      </c>
      <c r="C3569" t="s">
        <v>2746</v>
      </c>
      <c r="D3569">
        <v>1840000</v>
      </c>
      <c r="E3569" t="s">
        <v>1651</v>
      </c>
    </row>
    <row r="3570" spans="1:5" x14ac:dyDescent="0.25">
      <c r="A3570" s="3">
        <v>42507.775949074072</v>
      </c>
      <c r="B3570" t="s">
        <v>175</v>
      </c>
      <c r="C3570" t="s">
        <v>2747</v>
      </c>
      <c r="D3570">
        <v>1820000</v>
      </c>
      <c r="E3570" t="s">
        <v>35</v>
      </c>
    </row>
    <row r="3571" spans="1:5" x14ac:dyDescent="0.25">
      <c r="A3571" s="3">
        <v>42505.969363425924</v>
      </c>
      <c r="B3571" t="s">
        <v>40</v>
      </c>
      <c r="C3571" t="s">
        <v>2653</v>
      </c>
      <c r="D3571">
        <v>1520000</v>
      </c>
      <c r="E3571" t="s">
        <v>76</v>
      </c>
    </row>
    <row r="3572" spans="1:5" x14ac:dyDescent="0.25">
      <c r="A3572" s="3">
        <v>42507.747719907406</v>
      </c>
      <c r="B3572" t="s">
        <v>395</v>
      </c>
      <c r="C3572" t="s">
        <v>2748</v>
      </c>
      <c r="D3572">
        <v>1500000</v>
      </c>
      <c r="E3572" t="s">
        <v>84</v>
      </c>
    </row>
    <row r="3573" spans="1:5" x14ac:dyDescent="0.25">
      <c r="A3573" s="3">
        <v>42506.556956018518</v>
      </c>
      <c r="B3573" t="s">
        <v>161</v>
      </c>
      <c r="C3573" t="s">
        <v>2749</v>
      </c>
      <c r="D3573">
        <v>1120000</v>
      </c>
      <c r="E3573" t="s">
        <v>166</v>
      </c>
    </row>
    <row r="3574" spans="1:5" x14ac:dyDescent="0.25">
      <c r="A3574" s="3">
        <v>42507.728946759256</v>
      </c>
      <c r="B3574" t="s">
        <v>412</v>
      </c>
      <c r="C3574" t="s">
        <v>842</v>
      </c>
      <c r="D3574">
        <v>1340000</v>
      </c>
      <c r="E3574" t="s">
        <v>33</v>
      </c>
    </row>
    <row r="3575" spans="1:5" x14ac:dyDescent="0.25">
      <c r="A3575" s="3">
        <v>42506.683749999997</v>
      </c>
      <c r="B3575" t="s">
        <v>54</v>
      </c>
      <c r="C3575" t="s">
        <v>810</v>
      </c>
      <c r="D3575">
        <v>1470000</v>
      </c>
      <c r="E3575" t="s">
        <v>1792</v>
      </c>
    </row>
    <row r="3576" spans="1:5" x14ac:dyDescent="0.25">
      <c r="A3576" s="3">
        <v>42507.650833333333</v>
      </c>
      <c r="B3576" t="s">
        <v>20</v>
      </c>
      <c r="C3576" t="s">
        <v>2750</v>
      </c>
      <c r="D3576">
        <v>1290000</v>
      </c>
      <c r="E3576" t="s">
        <v>29</v>
      </c>
    </row>
    <row r="3577" spans="1:5" x14ac:dyDescent="0.25">
      <c r="A3577" s="3">
        <v>42506.753020833334</v>
      </c>
      <c r="B3577" t="s">
        <v>412</v>
      </c>
      <c r="C3577" t="s">
        <v>2751</v>
      </c>
      <c r="D3577">
        <v>1460000</v>
      </c>
      <c r="E3577" t="s">
        <v>91</v>
      </c>
    </row>
    <row r="3578" spans="1:5" x14ac:dyDescent="0.25">
      <c r="A3578" s="3">
        <v>42507.641631944447</v>
      </c>
      <c r="B3578" t="s">
        <v>161</v>
      </c>
      <c r="C3578" t="s">
        <v>2752</v>
      </c>
      <c r="D3578">
        <v>1470000</v>
      </c>
      <c r="E3578" t="s">
        <v>1792</v>
      </c>
    </row>
    <row r="3579" spans="1:5" x14ac:dyDescent="0.25">
      <c r="A3579" s="3">
        <v>42507.128182870372</v>
      </c>
      <c r="B3579" t="s">
        <v>161</v>
      </c>
      <c r="C3579" t="s">
        <v>2753</v>
      </c>
      <c r="D3579">
        <v>1750000</v>
      </c>
      <c r="E3579" t="s">
        <v>168</v>
      </c>
    </row>
    <row r="3580" spans="1:5" x14ac:dyDescent="0.25">
      <c r="A3580" s="3">
        <v>42507.60359953704</v>
      </c>
      <c r="B3580" t="s">
        <v>395</v>
      </c>
      <c r="C3580" t="s">
        <v>834</v>
      </c>
      <c r="D3580">
        <v>1500000</v>
      </c>
      <c r="E3580" t="s">
        <v>84</v>
      </c>
    </row>
    <row r="3581" spans="1:5" x14ac:dyDescent="0.25">
      <c r="A3581" s="3">
        <v>42507.296574074076</v>
      </c>
      <c r="B3581" t="s">
        <v>412</v>
      </c>
      <c r="C3581" t="s">
        <v>2754</v>
      </c>
      <c r="D3581">
        <v>1760000</v>
      </c>
      <c r="E3581" t="s">
        <v>1658</v>
      </c>
    </row>
    <row r="3582" spans="1:5" x14ac:dyDescent="0.25">
      <c r="A3582" s="3">
        <v>42507.565462962964</v>
      </c>
      <c r="B3582" t="s">
        <v>410</v>
      </c>
      <c r="C3582" t="s">
        <v>2755</v>
      </c>
      <c r="D3582">
        <v>1340000</v>
      </c>
      <c r="E3582" t="s">
        <v>33</v>
      </c>
    </row>
    <row r="3583" spans="1:5" x14ac:dyDescent="0.25">
      <c r="A3583" s="3">
        <v>42507.372662037036</v>
      </c>
      <c r="B3583" t="s">
        <v>173</v>
      </c>
      <c r="C3583" t="s">
        <v>2756</v>
      </c>
      <c r="D3583">
        <v>1100000</v>
      </c>
      <c r="E3583" t="s">
        <v>17</v>
      </c>
    </row>
    <row r="3584" spans="1:5" x14ac:dyDescent="0.25">
      <c r="A3584" s="3">
        <v>42507.422696759262</v>
      </c>
      <c r="B3584" t="s">
        <v>161</v>
      </c>
      <c r="C3584" t="s">
        <v>2757</v>
      </c>
      <c r="D3584">
        <v>1470000</v>
      </c>
      <c r="E3584" t="s">
        <v>1792</v>
      </c>
    </row>
    <row r="3585" spans="1:5" x14ac:dyDescent="0.25">
      <c r="A3585" s="3">
        <v>42507.526180555556</v>
      </c>
      <c r="B3585" t="s">
        <v>16</v>
      </c>
      <c r="C3585" t="s">
        <v>2758</v>
      </c>
      <c r="D3585">
        <v>1830000</v>
      </c>
      <c r="E3585" t="s">
        <v>1654</v>
      </c>
    </row>
    <row r="3586" spans="1:5" x14ac:dyDescent="0.25">
      <c r="A3586" s="3">
        <v>42507.374062499999</v>
      </c>
      <c r="B3586" t="s">
        <v>173</v>
      </c>
      <c r="C3586" t="s">
        <v>2756</v>
      </c>
      <c r="D3586">
        <v>1100000</v>
      </c>
      <c r="E3586" t="s">
        <v>17</v>
      </c>
    </row>
    <row r="3587" spans="1:5" x14ac:dyDescent="0.25">
      <c r="A3587" s="3">
        <v>42507.71502314815</v>
      </c>
      <c r="B3587" t="s">
        <v>161</v>
      </c>
      <c r="C3587" t="s">
        <v>840</v>
      </c>
      <c r="D3587">
        <v>1810000</v>
      </c>
      <c r="E3587" t="s">
        <v>97</v>
      </c>
    </row>
    <row r="3588" spans="1:5" x14ac:dyDescent="0.25">
      <c r="A3588" s="3">
        <v>42507.267523148148</v>
      </c>
      <c r="B3588" t="s">
        <v>410</v>
      </c>
      <c r="C3588" t="s">
        <v>2759</v>
      </c>
      <c r="D3588">
        <v>1100000</v>
      </c>
      <c r="E3588" t="s">
        <v>17</v>
      </c>
    </row>
    <row r="3589" spans="1:5" x14ac:dyDescent="0.25">
      <c r="A3589" s="3">
        <v>42507.155868055554</v>
      </c>
      <c r="B3589" t="s">
        <v>395</v>
      </c>
      <c r="C3589" t="s">
        <v>2632</v>
      </c>
      <c r="D3589">
        <v>1110000</v>
      </c>
      <c r="E3589" t="s">
        <v>31</v>
      </c>
    </row>
    <row r="3590" spans="1:5" x14ac:dyDescent="0.25">
      <c r="A3590" s="3">
        <v>42506.851435185185</v>
      </c>
      <c r="B3590" t="s">
        <v>42</v>
      </c>
      <c r="C3590" t="s">
        <v>2631</v>
      </c>
      <c r="D3590">
        <v>1500000</v>
      </c>
      <c r="E3590" t="s">
        <v>84</v>
      </c>
    </row>
    <row r="3591" spans="1:5" x14ac:dyDescent="0.25">
      <c r="A3591" s="3">
        <v>42507.197256944448</v>
      </c>
      <c r="B3591" t="s">
        <v>54</v>
      </c>
      <c r="C3591" t="s">
        <v>2760</v>
      </c>
      <c r="D3591">
        <v>1260000</v>
      </c>
      <c r="E3591" t="s">
        <v>165</v>
      </c>
    </row>
    <row r="3592" spans="1:5" x14ac:dyDescent="0.25">
      <c r="A3592" s="3">
        <v>42506.841215277775</v>
      </c>
      <c r="B3592" t="s">
        <v>23</v>
      </c>
      <c r="C3592" t="s">
        <v>2761</v>
      </c>
      <c r="D3592">
        <v>0</v>
      </c>
      <c r="E3592" t="s">
        <v>1638</v>
      </c>
    </row>
    <row r="3593" spans="1:5" x14ac:dyDescent="0.25">
      <c r="A3593" s="3">
        <v>42507.222858796296</v>
      </c>
      <c r="B3593" t="s">
        <v>412</v>
      </c>
      <c r="C3593" t="s">
        <v>2762</v>
      </c>
      <c r="D3593">
        <v>1760000</v>
      </c>
      <c r="E3593" t="s">
        <v>1658</v>
      </c>
    </row>
    <row r="3594" spans="1:5" x14ac:dyDescent="0.25">
      <c r="A3594" s="3">
        <v>42506.526006944441</v>
      </c>
      <c r="B3594" t="s">
        <v>160</v>
      </c>
      <c r="C3594" t="s">
        <v>2763</v>
      </c>
      <c r="D3594">
        <v>1120000</v>
      </c>
      <c r="E3594" t="s">
        <v>166</v>
      </c>
    </row>
    <row r="3595" spans="1:5" x14ac:dyDescent="0.25">
      <c r="A3595" s="3">
        <v>42507.390266203707</v>
      </c>
      <c r="B3595" t="s">
        <v>160</v>
      </c>
      <c r="C3595" t="s">
        <v>825</v>
      </c>
      <c r="D3595">
        <v>1800000</v>
      </c>
      <c r="E3595" t="s">
        <v>1526</v>
      </c>
    </row>
    <row r="3596" spans="1:5" x14ac:dyDescent="0.25">
      <c r="A3596" s="3">
        <v>42506.314953703702</v>
      </c>
      <c r="B3596" t="s">
        <v>412</v>
      </c>
      <c r="C3596" t="s">
        <v>2764</v>
      </c>
      <c r="D3596">
        <v>1800000</v>
      </c>
      <c r="E3596" t="s">
        <v>1526</v>
      </c>
    </row>
    <row r="3597" spans="1:5" x14ac:dyDescent="0.25">
      <c r="A3597" s="3">
        <v>42507.475358796299</v>
      </c>
      <c r="B3597" t="s">
        <v>423</v>
      </c>
      <c r="C3597" t="s">
        <v>2765</v>
      </c>
      <c r="D3597">
        <v>1120000</v>
      </c>
      <c r="E3597" t="s">
        <v>166</v>
      </c>
    </row>
    <row r="3598" spans="1:5" x14ac:dyDescent="0.25">
      <c r="A3598" s="3">
        <v>42506.288275462961</v>
      </c>
      <c r="B3598" t="s">
        <v>20</v>
      </c>
      <c r="C3598" t="s">
        <v>2766</v>
      </c>
      <c r="D3598">
        <v>1300000</v>
      </c>
      <c r="E3598" t="s">
        <v>1533</v>
      </c>
    </row>
    <row r="3599" spans="1:5" x14ac:dyDescent="0.25">
      <c r="A3599" s="3">
        <v>42507.542222222219</v>
      </c>
      <c r="B3599" t="s">
        <v>36</v>
      </c>
      <c r="C3599" t="s">
        <v>829</v>
      </c>
      <c r="D3599">
        <v>1770000</v>
      </c>
      <c r="E3599" t="s">
        <v>1528</v>
      </c>
    </row>
    <row r="3600" spans="1:5" x14ac:dyDescent="0.25">
      <c r="A3600" s="3">
        <v>42506.27584490741</v>
      </c>
      <c r="B3600" t="s">
        <v>423</v>
      </c>
      <c r="C3600" t="s">
        <v>2767</v>
      </c>
      <c r="D3600">
        <v>1800000</v>
      </c>
      <c r="E3600" t="s">
        <v>1526</v>
      </c>
    </row>
    <row r="3601" spans="1:5" x14ac:dyDescent="0.25">
      <c r="A3601" s="3">
        <v>42507.554328703707</v>
      </c>
      <c r="B3601" t="s">
        <v>175</v>
      </c>
      <c r="C3601" t="s">
        <v>2768</v>
      </c>
      <c r="D3601">
        <v>1780000</v>
      </c>
      <c r="E3601" t="s">
        <v>271</v>
      </c>
    </row>
    <row r="3602" spans="1:5" x14ac:dyDescent="0.25">
      <c r="A3602" s="3">
        <v>42506.217557870368</v>
      </c>
      <c r="B3602" t="s">
        <v>26</v>
      </c>
      <c r="C3602" t="s">
        <v>2769</v>
      </c>
      <c r="D3602">
        <v>860000</v>
      </c>
      <c r="E3602" t="s">
        <v>1516</v>
      </c>
    </row>
    <row r="3603" spans="1:5" x14ac:dyDescent="0.25">
      <c r="A3603" s="3">
        <v>42507.697905092595</v>
      </c>
      <c r="B3603" t="s">
        <v>423</v>
      </c>
      <c r="C3603" t="s">
        <v>2770</v>
      </c>
      <c r="D3603">
        <v>1340000</v>
      </c>
      <c r="E3603" t="s">
        <v>33</v>
      </c>
    </row>
    <row r="3604" spans="1:5" x14ac:dyDescent="0.25">
      <c r="A3604" s="3">
        <v>42505.608159722222</v>
      </c>
      <c r="B3604" t="s">
        <v>36</v>
      </c>
      <c r="C3604" t="s">
        <v>2771</v>
      </c>
      <c r="D3604">
        <v>1490000</v>
      </c>
      <c r="E3604" t="s">
        <v>1520</v>
      </c>
    </row>
    <row r="3605" spans="1:5" x14ac:dyDescent="0.25">
      <c r="A3605" s="3">
        <v>42507.749305555553</v>
      </c>
      <c r="B3605" t="s">
        <v>160</v>
      </c>
      <c r="C3605" t="s">
        <v>2772</v>
      </c>
      <c r="D3605">
        <v>1810000</v>
      </c>
      <c r="E3605" t="s">
        <v>97</v>
      </c>
    </row>
    <row r="3606" spans="1:5" x14ac:dyDescent="0.25">
      <c r="A3606" s="3">
        <v>42505.535729166666</v>
      </c>
      <c r="B3606" t="s">
        <v>36</v>
      </c>
      <c r="C3606" t="s">
        <v>2773</v>
      </c>
      <c r="D3606">
        <v>1490000</v>
      </c>
      <c r="E3606" t="s">
        <v>1520</v>
      </c>
    </row>
    <row r="3607" spans="1:5" x14ac:dyDescent="0.25">
      <c r="A3607" s="3">
        <v>42507.760451388887</v>
      </c>
      <c r="B3607" t="s">
        <v>36</v>
      </c>
      <c r="C3607" t="s">
        <v>843</v>
      </c>
      <c r="D3607">
        <v>1410000</v>
      </c>
      <c r="E3607" t="s">
        <v>1608</v>
      </c>
    </row>
    <row r="3608" spans="1:5" x14ac:dyDescent="0.25">
      <c r="A3608" s="3">
        <v>42505.495532407411</v>
      </c>
      <c r="B3608" t="s">
        <v>24</v>
      </c>
      <c r="C3608" t="s">
        <v>2774</v>
      </c>
      <c r="D3608">
        <v>1110000</v>
      </c>
      <c r="E3608" t="s">
        <v>31</v>
      </c>
    </row>
    <row r="3609" spans="1:5" x14ac:dyDescent="0.25">
      <c r="A3609" s="3">
        <v>42507.866307870368</v>
      </c>
      <c r="B3609" t="s">
        <v>161</v>
      </c>
      <c r="C3609" t="s">
        <v>2775</v>
      </c>
      <c r="D3609">
        <v>1810000</v>
      </c>
      <c r="E3609" t="s">
        <v>97</v>
      </c>
    </row>
    <row r="3610" spans="1:5" x14ac:dyDescent="0.25">
      <c r="A3610" s="3">
        <v>42506.697141203702</v>
      </c>
      <c r="B3610" t="s">
        <v>14</v>
      </c>
      <c r="C3610" t="s">
        <v>2776</v>
      </c>
      <c r="D3610">
        <v>1770000</v>
      </c>
      <c r="E3610" t="s">
        <v>1528</v>
      </c>
    </row>
    <row r="3611" spans="1:5" x14ac:dyDescent="0.25">
      <c r="A3611" s="3">
        <v>42507.499965277777</v>
      </c>
      <c r="B3611" t="s">
        <v>162</v>
      </c>
      <c r="C3611" t="s">
        <v>2654</v>
      </c>
      <c r="D3611">
        <v>1100000</v>
      </c>
      <c r="E3611" t="s">
        <v>17</v>
      </c>
    </row>
    <row r="3612" spans="1:5" x14ac:dyDescent="0.25">
      <c r="A3612" s="3">
        <v>42506.680636574078</v>
      </c>
      <c r="B3612" t="s">
        <v>412</v>
      </c>
      <c r="C3612" t="s">
        <v>809</v>
      </c>
      <c r="D3612">
        <v>1260000</v>
      </c>
      <c r="E3612" t="s">
        <v>165</v>
      </c>
    </row>
    <row r="3613" spans="1:5" x14ac:dyDescent="0.25">
      <c r="A3613" s="3">
        <v>42507.175740740742</v>
      </c>
      <c r="B3613" t="s">
        <v>36</v>
      </c>
      <c r="C3613" t="s">
        <v>2777</v>
      </c>
      <c r="D3613">
        <v>1470000</v>
      </c>
      <c r="E3613" t="s">
        <v>1792</v>
      </c>
    </row>
    <row r="3614" spans="1:5" x14ac:dyDescent="0.25">
      <c r="A3614" s="3">
        <v>42506.451620370368</v>
      </c>
      <c r="B3614" t="s">
        <v>160</v>
      </c>
      <c r="C3614" t="s">
        <v>801</v>
      </c>
      <c r="D3614">
        <v>1430000</v>
      </c>
      <c r="E3614" t="s">
        <v>1507</v>
      </c>
    </row>
    <row r="3615" spans="1:5" x14ac:dyDescent="0.25">
      <c r="A3615" s="3">
        <v>42507.252175925925</v>
      </c>
      <c r="B3615" t="s">
        <v>19</v>
      </c>
      <c r="C3615" t="s">
        <v>2778</v>
      </c>
      <c r="D3615">
        <v>1750000</v>
      </c>
      <c r="E3615" t="s">
        <v>168</v>
      </c>
    </row>
    <row r="3616" spans="1:5" x14ac:dyDescent="0.25">
      <c r="A3616" s="3">
        <v>42506.410671296297</v>
      </c>
      <c r="B3616" t="s">
        <v>161</v>
      </c>
      <c r="C3616" t="s">
        <v>2779</v>
      </c>
      <c r="D3616">
        <v>1430000</v>
      </c>
      <c r="E3616" t="s">
        <v>1507</v>
      </c>
    </row>
    <row r="3617" spans="1:5" x14ac:dyDescent="0.25">
      <c r="A3617" s="3">
        <v>42507.27652777778</v>
      </c>
      <c r="B3617" t="s">
        <v>162</v>
      </c>
      <c r="C3617" t="s">
        <v>2780</v>
      </c>
      <c r="D3617">
        <v>1110000</v>
      </c>
      <c r="E3617" t="s">
        <v>31</v>
      </c>
    </row>
    <row r="3618" spans="1:5" x14ac:dyDescent="0.25">
      <c r="A3618" s="3">
        <v>42506.234976851854</v>
      </c>
      <c r="B3618" t="s">
        <v>160</v>
      </c>
      <c r="C3618" t="s">
        <v>2781</v>
      </c>
      <c r="D3618">
        <v>1430000</v>
      </c>
      <c r="E3618" t="s">
        <v>1507</v>
      </c>
    </row>
    <row r="3619" spans="1:5" x14ac:dyDescent="0.25">
      <c r="A3619" s="3">
        <v>42507.330023148148</v>
      </c>
      <c r="B3619" t="s">
        <v>423</v>
      </c>
      <c r="C3619" t="s">
        <v>821</v>
      </c>
      <c r="D3619">
        <v>1760000</v>
      </c>
      <c r="E3619" t="s">
        <v>1658</v>
      </c>
    </row>
    <row r="3620" spans="1:5" x14ac:dyDescent="0.25">
      <c r="A3620" s="3">
        <v>42506.031956018516</v>
      </c>
      <c r="B3620" t="s">
        <v>62</v>
      </c>
      <c r="C3620" t="s">
        <v>2782</v>
      </c>
      <c r="D3620">
        <v>1500000</v>
      </c>
      <c r="E3620" t="s">
        <v>84</v>
      </c>
    </row>
    <row r="3621" spans="1:5" x14ac:dyDescent="0.25">
      <c r="A3621" s="3">
        <v>42507.420729166668</v>
      </c>
      <c r="B3621" t="s">
        <v>162</v>
      </c>
      <c r="C3621" t="s">
        <v>2783</v>
      </c>
      <c r="D3621">
        <v>1110000</v>
      </c>
      <c r="E3621" t="s">
        <v>31</v>
      </c>
    </row>
    <row r="3622" spans="1:5" x14ac:dyDescent="0.25">
      <c r="A3622" s="3">
        <v>42505.827685185184</v>
      </c>
      <c r="B3622" t="s">
        <v>36</v>
      </c>
      <c r="C3622" t="s">
        <v>2784</v>
      </c>
      <c r="D3622">
        <v>1440000</v>
      </c>
      <c r="E3622" t="s">
        <v>87</v>
      </c>
    </row>
    <row r="3623" spans="1:5" x14ac:dyDescent="0.25">
      <c r="A3623" s="3">
        <v>42507.516180555554</v>
      </c>
      <c r="B3623" t="s">
        <v>412</v>
      </c>
      <c r="C3623" t="s">
        <v>2785</v>
      </c>
      <c r="D3623">
        <v>1120000</v>
      </c>
      <c r="E3623" t="s">
        <v>166</v>
      </c>
    </row>
    <row r="3624" spans="1:5" x14ac:dyDescent="0.25">
      <c r="A3624" s="3">
        <v>42505.810902777775</v>
      </c>
      <c r="B3624" t="s">
        <v>86</v>
      </c>
      <c r="C3624" t="s">
        <v>2786</v>
      </c>
      <c r="D3624">
        <v>1140000</v>
      </c>
      <c r="E3624" t="s">
        <v>28</v>
      </c>
    </row>
    <row r="3625" spans="1:5" x14ac:dyDescent="0.25">
      <c r="A3625" s="3">
        <v>42507.53597222222</v>
      </c>
      <c r="B3625" t="s">
        <v>160</v>
      </c>
      <c r="C3625" t="s">
        <v>2787</v>
      </c>
      <c r="D3625">
        <v>1470000</v>
      </c>
      <c r="E3625" t="s">
        <v>1792</v>
      </c>
    </row>
    <row r="3626" spans="1:5" x14ac:dyDescent="0.25">
      <c r="A3626" s="3">
        <v>42506.725914351853</v>
      </c>
      <c r="B3626" t="s">
        <v>20</v>
      </c>
      <c r="C3626" t="s">
        <v>2788</v>
      </c>
      <c r="D3626">
        <v>1820000</v>
      </c>
      <c r="E3626" t="s">
        <v>35</v>
      </c>
    </row>
    <row r="3627" spans="1:5" x14ac:dyDescent="0.25">
      <c r="A3627" s="3">
        <v>42507.764467592591</v>
      </c>
      <c r="B3627" t="s">
        <v>19</v>
      </c>
      <c r="C3627" t="s">
        <v>844</v>
      </c>
      <c r="D3627">
        <v>1290000</v>
      </c>
      <c r="E3627" t="s">
        <v>29</v>
      </c>
    </row>
    <row r="3628" spans="1:5" x14ac:dyDescent="0.25">
      <c r="A3628" s="3">
        <v>42506.65284722222</v>
      </c>
      <c r="B3628" t="s">
        <v>26</v>
      </c>
      <c r="C3628" t="s">
        <v>2789</v>
      </c>
      <c r="D3628">
        <v>1780000</v>
      </c>
      <c r="E3628" t="s">
        <v>271</v>
      </c>
    </row>
    <row r="3629" spans="1:5" x14ac:dyDescent="0.25">
      <c r="A3629" s="3">
        <v>42507.791296296295</v>
      </c>
      <c r="B3629" t="s">
        <v>26</v>
      </c>
      <c r="C3629" t="s">
        <v>846</v>
      </c>
      <c r="D3629">
        <v>1410000</v>
      </c>
      <c r="E3629" t="s">
        <v>1608</v>
      </c>
    </row>
    <row r="3630" spans="1:5" x14ac:dyDescent="0.25">
      <c r="A3630" s="3">
        <v>42506.637673611112</v>
      </c>
      <c r="B3630" t="s">
        <v>162</v>
      </c>
      <c r="C3630" t="s">
        <v>2790</v>
      </c>
      <c r="D3630">
        <v>1830000</v>
      </c>
      <c r="E3630" t="s">
        <v>1654</v>
      </c>
    </row>
    <row r="3631" spans="1:5" x14ac:dyDescent="0.25">
      <c r="A3631" s="3">
        <v>42507.254895833335</v>
      </c>
      <c r="B3631" t="s">
        <v>36</v>
      </c>
      <c r="C3631" t="s">
        <v>2791</v>
      </c>
      <c r="D3631">
        <v>1470000</v>
      </c>
      <c r="E3631" t="s">
        <v>1792</v>
      </c>
    </row>
    <row r="3632" spans="1:5" x14ac:dyDescent="0.25">
      <c r="A3632" s="3">
        <v>42506.631122685183</v>
      </c>
      <c r="B3632" t="s">
        <v>161</v>
      </c>
      <c r="C3632" t="s">
        <v>2792</v>
      </c>
      <c r="D3632">
        <v>1120000</v>
      </c>
      <c r="E3632" t="s">
        <v>166</v>
      </c>
    </row>
    <row r="3633" spans="1:5" x14ac:dyDescent="0.25">
      <c r="A3633" s="3">
        <v>42507.354467592595</v>
      </c>
      <c r="B3633" t="s">
        <v>161</v>
      </c>
      <c r="C3633" t="s">
        <v>2793</v>
      </c>
      <c r="D3633">
        <v>1800000</v>
      </c>
      <c r="E3633" t="s">
        <v>1526</v>
      </c>
    </row>
    <row r="3634" spans="1:5" x14ac:dyDescent="0.25">
      <c r="A3634" s="3">
        <v>42506.509722222225</v>
      </c>
      <c r="B3634" t="s">
        <v>20</v>
      </c>
      <c r="C3634" t="s">
        <v>2794</v>
      </c>
      <c r="D3634">
        <v>1820000</v>
      </c>
      <c r="E3634" t="s">
        <v>35</v>
      </c>
    </row>
    <row r="3635" spans="1:5" x14ac:dyDescent="0.25">
      <c r="A3635" s="3">
        <v>42507.447731481479</v>
      </c>
      <c r="B3635" t="s">
        <v>173</v>
      </c>
      <c r="C3635" t="s">
        <v>2795</v>
      </c>
      <c r="D3635">
        <v>1780000</v>
      </c>
      <c r="E3635" t="s">
        <v>271</v>
      </c>
    </row>
    <row r="3636" spans="1:5" x14ac:dyDescent="0.25">
      <c r="A3636" s="3">
        <v>42506.416678240741</v>
      </c>
      <c r="B3636" t="s">
        <v>162</v>
      </c>
      <c r="C3636" t="s">
        <v>2796</v>
      </c>
      <c r="D3636">
        <v>1750000</v>
      </c>
      <c r="E3636" t="s">
        <v>168</v>
      </c>
    </row>
    <row r="3637" spans="1:5" x14ac:dyDescent="0.25">
      <c r="A3637" s="3">
        <v>42507.451284722221</v>
      </c>
      <c r="B3637" t="s">
        <v>16</v>
      </c>
      <c r="C3637" t="s">
        <v>826</v>
      </c>
      <c r="D3637">
        <v>1260000</v>
      </c>
      <c r="E3637" t="s">
        <v>165</v>
      </c>
    </row>
    <row r="3638" spans="1:5" x14ac:dyDescent="0.25">
      <c r="A3638" s="3">
        <v>42506.402442129627</v>
      </c>
      <c r="B3638" t="s">
        <v>36</v>
      </c>
      <c r="C3638" t="s">
        <v>2797</v>
      </c>
      <c r="D3638">
        <v>860000</v>
      </c>
      <c r="E3638" t="s">
        <v>1516</v>
      </c>
    </row>
    <row r="3639" spans="1:5" x14ac:dyDescent="0.25">
      <c r="A3639" s="3">
        <v>42507.514606481483</v>
      </c>
      <c r="B3639" t="s">
        <v>20</v>
      </c>
      <c r="C3639" t="s">
        <v>828</v>
      </c>
      <c r="D3639">
        <v>1290000</v>
      </c>
      <c r="E3639" t="s">
        <v>29</v>
      </c>
    </row>
    <row r="3640" spans="1:5" x14ac:dyDescent="0.25">
      <c r="A3640" s="3">
        <v>42505.940752314818</v>
      </c>
      <c r="B3640" t="s">
        <v>45</v>
      </c>
      <c r="C3640" t="s">
        <v>2798</v>
      </c>
      <c r="D3640">
        <v>1520000</v>
      </c>
      <c r="E3640" t="s">
        <v>76</v>
      </c>
    </row>
    <row r="3641" spans="1:5" x14ac:dyDescent="0.25">
      <c r="A3641" s="3">
        <v>42507.661840277775</v>
      </c>
      <c r="B3641" t="s">
        <v>412</v>
      </c>
      <c r="C3641" t="s">
        <v>2799</v>
      </c>
      <c r="D3641">
        <v>1120000</v>
      </c>
      <c r="E3641" t="s">
        <v>166</v>
      </c>
    </row>
    <row r="3642" spans="1:5" x14ac:dyDescent="0.25">
      <c r="A3642" s="3">
        <v>42505.885833333334</v>
      </c>
      <c r="B3642" t="s">
        <v>26</v>
      </c>
      <c r="C3642" t="s">
        <v>2673</v>
      </c>
      <c r="D3642">
        <v>1440000</v>
      </c>
      <c r="E3642" t="s">
        <v>87</v>
      </c>
    </row>
    <row r="3643" spans="1:5" x14ac:dyDescent="0.25">
      <c r="A3643" s="3">
        <v>42507.662164351852</v>
      </c>
      <c r="B3643" t="s">
        <v>173</v>
      </c>
      <c r="C3643" t="s">
        <v>2800</v>
      </c>
      <c r="D3643">
        <v>1780000</v>
      </c>
      <c r="E3643" t="s">
        <v>271</v>
      </c>
    </row>
    <row r="3644" spans="1:5" x14ac:dyDescent="0.25">
      <c r="A3644" s="3">
        <v>42505.527256944442</v>
      </c>
      <c r="B3644" t="s">
        <v>179</v>
      </c>
      <c r="C3644" t="s">
        <v>781</v>
      </c>
      <c r="D3644">
        <v>1120000</v>
      </c>
      <c r="E3644" t="s">
        <v>166</v>
      </c>
    </row>
    <row r="3645" spans="1:5" x14ac:dyDescent="0.25">
      <c r="A3645" s="3">
        <v>42507.748668981483</v>
      </c>
      <c r="B3645" t="s">
        <v>395</v>
      </c>
      <c r="C3645" t="s">
        <v>2748</v>
      </c>
      <c r="D3645">
        <v>1500000</v>
      </c>
      <c r="E3645" t="s">
        <v>84</v>
      </c>
    </row>
    <row r="3646" spans="1:5" x14ac:dyDescent="0.25">
      <c r="A3646" s="3">
        <v>42506.469351851854</v>
      </c>
      <c r="B3646" t="s">
        <v>19</v>
      </c>
      <c r="C3646" t="s">
        <v>2801</v>
      </c>
      <c r="D3646">
        <v>1800000</v>
      </c>
      <c r="E3646" t="s">
        <v>1526</v>
      </c>
    </row>
    <row r="3647" spans="1:5" x14ac:dyDescent="0.25">
      <c r="A3647" s="3">
        <v>42507.830138888887</v>
      </c>
      <c r="B3647" t="s">
        <v>36</v>
      </c>
      <c r="C3647" t="s">
        <v>847</v>
      </c>
      <c r="D3647">
        <v>1410000</v>
      </c>
      <c r="E3647" t="s">
        <v>1608</v>
      </c>
    </row>
    <row r="3648" spans="1:5" x14ac:dyDescent="0.25">
      <c r="A3648" s="3">
        <v>42506.273877314816</v>
      </c>
      <c r="B3648" t="s">
        <v>162</v>
      </c>
      <c r="C3648" t="s">
        <v>2802</v>
      </c>
      <c r="D3648">
        <v>1750000</v>
      </c>
      <c r="E3648" t="s">
        <v>168</v>
      </c>
    </row>
    <row r="3649" spans="1:5" x14ac:dyDescent="0.25">
      <c r="A3649" s="3">
        <v>42507.913819444446</v>
      </c>
      <c r="B3649" t="s">
        <v>36</v>
      </c>
      <c r="C3649" t="s">
        <v>2803</v>
      </c>
      <c r="D3649">
        <v>1410000</v>
      </c>
      <c r="E3649" t="s">
        <v>1608</v>
      </c>
    </row>
    <row r="3650" spans="1:5" x14ac:dyDescent="0.25">
      <c r="A3650" s="3">
        <v>42505.765694444446</v>
      </c>
      <c r="B3650" t="s">
        <v>14</v>
      </c>
      <c r="C3650" t="s">
        <v>2804</v>
      </c>
      <c r="D3650">
        <v>880000</v>
      </c>
      <c r="E3650" t="s">
        <v>34</v>
      </c>
    </row>
    <row r="3651" spans="1:5" x14ac:dyDescent="0.25">
      <c r="A3651" s="3">
        <v>42507.93346064815</v>
      </c>
      <c r="B3651" t="s">
        <v>175</v>
      </c>
      <c r="C3651" t="s">
        <v>2805</v>
      </c>
      <c r="D3651">
        <v>1820000</v>
      </c>
      <c r="E3651" t="s">
        <v>35</v>
      </c>
    </row>
    <row r="3652" spans="1:5" x14ac:dyDescent="0.25">
      <c r="A3652" s="3">
        <v>42505.728541666664</v>
      </c>
      <c r="B3652" t="s">
        <v>58</v>
      </c>
      <c r="C3652" t="s">
        <v>2806</v>
      </c>
      <c r="D3652">
        <v>880000</v>
      </c>
      <c r="E3652" t="s">
        <v>34</v>
      </c>
    </row>
    <row r="3653" spans="1:5" x14ac:dyDescent="0.25">
      <c r="A3653" s="3">
        <v>42505.328472222223</v>
      </c>
      <c r="B3653" t="s">
        <v>14</v>
      </c>
      <c r="C3653" t="s">
        <v>2807</v>
      </c>
      <c r="D3653">
        <v>1300000</v>
      </c>
      <c r="E3653" t="s">
        <v>1533</v>
      </c>
    </row>
    <row r="3654" spans="1:5" x14ac:dyDescent="0.25">
      <c r="A3654" s="3">
        <v>42505.679456018515</v>
      </c>
      <c r="B3654" t="s">
        <v>62</v>
      </c>
      <c r="C3654" t="s">
        <v>2808</v>
      </c>
      <c r="D3654">
        <v>1260000</v>
      </c>
      <c r="E3654" t="s">
        <v>165</v>
      </c>
    </row>
    <row r="3655" spans="1:5" x14ac:dyDescent="0.25">
      <c r="A3655" s="3">
        <v>42505.342083333337</v>
      </c>
      <c r="B3655" t="s">
        <v>174</v>
      </c>
      <c r="C3655" t="s">
        <v>772</v>
      </c>
      <c r="D3655">
        <v>1310000</v>
      </c>
      <c r="E3655" t="s">
        <v>82</v>
      </c>
    </row>
    <row r="3656" spans="1:5" x14ac:dyDescent="0.25">
      <c r="A3656" s="3">
        <v>42505.599918981483</v>
      </c>
      <c r="B3656" t="s">
        <v>179</v>
      </c>
      <c r="C3656" t="s">
        <v>2809</v>
      </c>
      <c r="D3656">
        <v>1120000</v>
      </c>
      <c r="E3656" t="s">
        <v>166</v>
      </c>
    </row>
    <row r="3657" spans="1:5" x14ac:dyDescent="0.25">
      <c r="A3657" s="3">
        <v>42505.222060185188</v>
      </c>
      <c r="B3657" t="s">
        <v>160</v>
      </c>
      <c r="C3657" t="s">
        <v>2810</v>
      </c>
      <c r="D3657">
        <v>1360000</v>
      </c>
      <c r="E3657" t="s">
        <v>18</v>
      </c>
    </row>
    <row r="3658" spans="1:5" x14ac:dyDescent="0.25">
      <c r="A3658" s="3">
        <v>42505.543657407405</v>
      </c>
      <c r="B3658" t="s">
        <v>14</v>
      </c>
      <c r="C3658" t="s">
        <v>2811</v>
      </c>
      <c r="D3658">
        <v>880000</v>
      </c>
      <c r="E3658" t="s">
        <v>34</v>
      </c>
    </row>
    <row r="3659" spans="1:5" x14ac:dyDescent="0.25">
      <c r="A3659" s="3">
        <v>42505.0309837963</v>
      </c>
      <c r="B3659" t="s">
        <v>160</v>
      </c>
      <c r="C3659" t="s">
        <v>226</v>
      </c>
      <c r="D3659">
        <v>1440000</v>
      </c>
      <c r="E3659" t="s">
        <v>87</v>
      </c>
    </row>
    <row r="3660" spans="1:5" x14ac:dyDescent="0.25">
      <c r="A3660" s="3">
        <v>42506.254571759258</v>
      </c>
      <c r="B3660" t="s">
        <v>36</v>
      </c>
      <c r="C3660" t="s">
        <v>2812</v>
      </c>
      <c r="D3660">
        <v>860000</v>
      </c>
      <c r="E3660" t="s">
        <v>1516</v>
      </c>
    </row>
    <row r="3661" spans="1:5" x14ac:dyDescent="0.25">
      <c r="A3661" s="3">
        <v>42505.123506944445</v>
      </c>
      <c r="B3661" t="s">
        <v>60</v>
      </c>
      <c r="C3661" t="s">
        <v>2702</v>
      </c>
      <c r="D3661">
        <v>1300000</v>
      </c>
      <c r="E3661" t="s">
        <v>1533</v>
      </c>
    </row>
    <row r="3662" spans="1:5" x14ac:dyDescent="0.25">
      <c r="A3662" s="3">
        <v>42506.19195601852</v>
      </c>
      <c r="B3662" t="s">
        <v>161</v>
      </c>
      <c r="C3662" t="s">
        <v>2813</v>
      </c>
      <c r="D3662">
        <v>1430000</v>
      </c>
      <c r="E3662" t="s">
        <v>1507</v>
      </c>
    </row>
    <row r="3663" spans="1:5" x14ac:dyDescent="0.25">
      <c r="A3663" s="3">
        <v>42505.148726851854</v>
      </c>
      <c r="B3663" t="s">
        <v>45</v>
      </c>
      <c r="C3663" t="s">
        <v>2814</v>
      </c>
      <c r="D3663">
        <v>1480000</v>
      </c>
      <c r="E3663" t="s">
        <v>164</v>
      </c>
    </row>
    <row r="3664" spans="1:5" x14ac:dyDescent="0.25">
      <c r="A3664" s="3">
        <v>42505.498425925929</v>
      </c>
      <c r="B3664" t="s">
        <v>26</v>
      </c>
      <c r="C3664" t="s">
        <v>2697</v>
      </c>
      <c r="D3664">
        <v>1490000</v>
      </c>
      <c r="E3664" t="s">
        <v>1520</v>
      </c>
    </row>
    <row r="3665" spans="1:5" x14ac:dyDescent="0.25">
      <c r="A3665" s="3">
        <v>42505.275023148148</v>
      </c>
      <c r="B3665" t="s">
        <v>40</v>
      </c>
      <c r="C3665" t="s">
        <v>2815</v>
      </c>
      <c r="D3665">
        <v>1110000</v>
      </c>
      <c r="E3665" t="s">
        <v>31</v>
      </c>
    </row>
    <row r="3666" spans="1:5" x14ac:dyDescent="0.25">
      <c r="A3666" s="3">
        <v>42506.640821759262</v>
      </c>
      <c r="B3666" t="s">
        <v>423</v>
      </c>
      <c r="C3666" t="s">
        <v>2816</v>
      </c>
      <c r="D3666">
        <v>1260000</v>
      </c>
      <c r="E3666" t="s">
        <v>165</v>
      </c>
    </row>
    <row r="3667" spans="1:5" x14ac:dyDescent="0.25">
      <c r="A3667" s="3">
        <v>42505.027430555558</v>
      </c>
      <c r="B3667" t="s">
        <v>36</v>
      </c>
      <c r="C3667" t="s">
        <v>2817</v>
      </c>
      <c r="D3667">
        <v>1410000</v>
      </c>
      <c r="E3667" t="s">
        <v>1608</v>
      </c>
    </row>
    <row r="3668" spans="1:5" x14ac:dyDescent="0.25">
      <c r="A3668" s="3">
        <v>42506.623148148145</v>
      </c>
      <c r="B3668" t="s">
        <v>14</v>
      </c>
      <c r="C3668" t="s">
        <v>2818</v>
      </c>
      <c r="D3668">
        <v>1770000</v>
      </c>
      <c r="E3668" t="s">
        <v>1528</v>
      </c>
    </row>
    <row r="3669" spans="1:5" x14ac:dyDescent="0.25">
      <c r="A3669" s="3">
        <v>42505.324236111112</v>
      </c>
      <c r="B3669" t="s">
        <v>36</v>
      </c>
      <c r="C3669" t="s">
        <v>2819</v>
      </c>
      <c r="D3669">
        <v>1290000</v>
      </c>
      <c r="E3669" t="s">
        <v>29</v>
      </c>
    </row>
    <row r="3670" spans="1:5" x14ac:dyDescent="0.25">
      <c r="A3670" s="3">
        <v>42506.467743055553</v>
      </c>
      <c r="B3670" t="s">
        <v>174</v>
      </c>
      <c r="C3670" t="s">
        <v>2820</v>
      </c>
      <c r="D3670">
        <v>1470000</v>
      </c>
      <c r="E3670" t="s">
        <v>1792</v>
      </c>
    </row>
    <row r="3671" spans="1:5" x14ac:dyDescent="0.25">
      <c r="A3671" s="3">
        <v>42505.339016203703</v>
      </c>
      <c r="B3671" t="s">
        <v>40</v>
      </c>
      <c r="C3671" t="s">
        <v>2821</v>
      </c>
      <c r="D3671">
        <v>1110000</v>
      </c>
      <c r="E3671" t="s">
        <v>31</v>
      </c>
    </row>
    <row r="3672" spans="1:5" x14ac:dyDescent="0.25">
      <c r="A3672" s="3">
        <v>42506.462199074071</v>
      </c>
      <c r="B3672" t="s">
        <v>412</v>
      </c>
      <c r="C3672" t="s">
        <v>2822</v>
      </c>
      <c r="D3672">
        <v>1260000</v>
      </c>
      <c r="E3672" t="s">
        <v>165</v>
      </c>
    </row>
    <row r="3673" spans="1:5" x14ac:dyDescent="0.25">
      <c r="A3673" s="3">
        <v>42505.255462962959</v>
      </c>
      <c r="B3673" t="s">
        <v>161</v>
      </c>
      <c r="C3673" t="s">
        <v>2823</v>
      </c>
      <c r="D3673">
        <v>1360000</v>
      </c>
      <c r="E3673" t="s">
        <v>18</v>
      </c>
    </row>
    <row r="3674" spans="1:5" x14ac:dyDescent="0.25">
      <c r="A3674" s="3">
        <v>42506.365057870367</v>
      </c>
      <c r="B3674" t="s">
        <v>26</v>
      </c>
      <c r="C3674" t="s">
        <v>2824</v>
      </c>
      <c r="D3674">
        <v>860000</v>
      </c>
      <c r="E3674" t="s">
        <v>1516</v>
      </c>
    </row>
    <row r="3675" spans="1:5" x14ac:dyDescent="0.25">
      <c r="A3675" s="3">
        <v>42505.294016203705</v>
      </c>
      <c r="B3675" t="s">
        <v>160</v>
      </c>
      <c r="C3675" t="s">
        <v>2825</v>
      </c>
      <c r="D3675">
        <v>1360000</v>
      </c>
      <c r="E3675" t="s">
        <v>18</v>
      </c>
    </row>
    <row r="3676" spans="1:5" x14ac:dyDescent="0.25">
      <c r="A3676" s="3">
        <v>42505.929583333331</v>
      </c>
      <c r="B3676" t="s">
        <v>45</v>
      </c>
      <c r="C3676" t="s">
        <v>2798</v>
      </c>
      <c r="D3676">
        <v>1520000</v>
      </c>
      <c r="E3676" t="s">
        <v>76</v>
      </c>
    </row>
    <row r="3677" spans="1:5" x14ac:dyDescent="0.25">
      <c r="A3677" s="3">
        <v>42505.379143518519</v>
      </c>
      <c r="B3677" t="s">
        <v>22</v>
      </c>
      <c r="C3677" t="s">
        <v>2826</v>
      </c>
      <c r="D3677">
        <v>1480000</v>
      </c>
      <c r="E3677" t="s">
        <v>164</v>
      </c>
    </row>
    <row r="3678" spans="1:5" x14ac:dyDescent="0.25">
      <c r="A3678" s="3">
        <v>42505.870381944442</v>
      </c>
      <c r="B3678" t="s">
        <v>60</v>
      </c>
      <c r="C3678" t="s">
        <v>2827</v>
      </c>
      <c r="D3678">
        <v>1500000</v>
      </c>
      <c r="E3678" t="s">
        <v>84</v>
      </c>
    </row>
    <row r="3679" spans="1:5" x14ac:dyDescent="0.25">
      <c r="A3679" s="3">
        <v>42505.495243055557</v>
      </c>
      <c r="B3679" t="s">
        <v>60</v>
      </c>
      <c r="C3679" t="s">
        <v>2828</v>
      </c>
      <c r="D3679">
        <v>1260000</v>
      </c>
      <c r="E3679" t="s">
        <v>165</v>
      </c>
    </row>
    <row r="3680" spans="1:5" x14ac:dyDescent="0.25">
      <c r="A3680" s="3">
        <v>42505.575185185182</v>
      </c>
      <c r="B3680" t="s">
        <v>26</v>
      </c>
      <c r="C3680" t="s">
        <v>2829</v>
      </c>
      <c r="D3680">
        <v>1490000</v>
      </c>
      <c r="E3680" t="s">
        <v>1520</v>
      </c>
    </row>
    <row r="3681" spans="1:5" x14ac:dyDescent="0.25">
      <c r="A3681" s="3">
        <v>42505.557060185187</v>
      </c>
      <c r="B3681" t="s">
        <v>174</v>
      </c>
      <c r="C3681" t="s">
        <v>2830</v>
      </c>
      <c r="D3681">
        <v>1120000</v>
      </c>
      <c r="E3681" t="s">
        <v>166</v>
      </c>
    </row>
    <row r="3682" spans="1:5" x14ac:dyDescent="0.25">
      <c r="A3682" s="3">
        <v>42505.497650462959</v>
      </c>
      <c r="B3682" t="s">
        <v>26</v>
      </c>
      <c r="C3682" t="s">
        <v>2697</v>
      </c>
      <c r="D3682">
        <v>1490000</v>
      </c>
      <c r="E3682" t="s">
        <v>1520</v>
      </c>
    </row>
    <row r="3683" spans="1:5" x14ac:dyDescent="0.25">
      <c r="A3683" s="3">
        <v>42505.607916666668</v>
      </c>
      <c r="B3683" t="s">
        <v>62</v>
      </c>
      <c r="C3683" t="s">
        <v>1733</v>
      </c>
      <c r="D3683">
        <v>1260000</v>
      </c>
      <c r="E3683" t="s">
        <v>165</v>
      </c>
    </row>
    <row r="3684" spans="1:5" x14ac:dyDescent="0.25">
      <c r="A3684" s="3">
        <v>42505.308263888888</v>
      </c>
      <c r="B3684" t="s">
        <v>179</v>
      </c>
      <c r="C3684" t="s">
        <v>770</v>
      </c>
      <c r="D3684">
        <v>1310000</v>
      </c>
      <c r="E3684" t="s">
        <v>82</v>
      </c>
    </row>
    <row r="3685" spans="1:5" x14ac:dyDescent="0.25">
      <c r="A3685" s="3">
        <v>42505.640717592592</v>
      </c>
      <c r="B3685" t="s">
        <v>60</v>
      </c>
      <c r="C3685" t="s">
        <v>2831</v>
      </c>
      <c r="D3685">
        <v>1260000</v>
      </c>
      <c r="E3685" t="s">
        <v>165</v>
      </c>
    </row>
    <row r="3686" spans="1:5" x14ac:dyDescent="0.25">
      <c r="A3686" s="3">
        <v>42505.236608796295</v>
      </c>
      <c r="B3686" t="s">
        <v>179</v>
      </c>
      <c r="C3686" t="s">
        <v>2832</v>
      </c>
      <c r="D3686">
        <v>1310000</v>
      </c>
      <c r="E3686" t="s">
        <v>82</v>
      </c>
    </row>
    <row r="3687" spans="1:5" x14ac:dyDescent="0.25">
      <c r="A3687" s="3">
        <v>42506.6015162037</v>
      </c>
      <c r="B3687" t="s">
        <v>21</v>
      </c>
      <c r="C3687" t="s">
        <v>2833</v>
      </c>
      <c r="D3687">
        <v>1830000</v>
      </c>
      <c r="E3687" t="s">
        <v>1654</v>
      </c>
    </row>
    <row r="3688" spans="1:5" x14ac:dyDescent="0.25">
      <c r="A3688" s="3">
        <v>42505.22152777778</v>
      </c>
      <c r="B3688" t="s">
        <v>24</v>
      </c>
      <c r="C3688" t="s">
        <v>2834</v>
      </c>
      <c r="D3688">
        <v>1480000</v>
      </c>
      <c r="E3688" t="s">
        <v>164</v>
      </c>
    </row>
    <row r="3689" spans="1:5" x14ac:dyDescent="0.25">
      <c r="A3689" s="3">
        <v>42506.661469907405</v>
      </c>
      <c r="B3689" t="s">
        <v>58</v>
      </c>
      <c r="C3689" t="s">
        <v>2835</v>
      </c>
      <c r="D3689">
        <v>1770000</v>
      </c>
      <c r="E3689" t="s">
        <v>1528</v>
      </c>
    </row>
    <row r="3690" spans="1:5" x14ac:dyDescent="0.25">
      <c r="A3690" s="3">
        <v>42505.229513888888</v>
      </c>
      <c r="B3690" t="s">
        <v>24</v>
      </c>
      <c r="C3690" t="s">
        <v>2834</v>
      </c>
      <c r="D3690">
        <v>1480000</v>
      </c>
      <c r="E3690" t="s">
        <v>164</v>
      </c>
    </row>
    <row r="3691" spans="1:5" x14ac:dyDescent="0.25">
      <c r="A3691" s="3">
        <v>42506.672719907408</v>
      </c>
      <c r="B3691" t="s">
        <v>160</v>
      </c>
      <c r="C3691" t="s">
        <v>2836</v>
      </c>
      <c r="D3691">
        <v>1120000</v>
      </c>
      <c r="E3691" t="s">
        <v>166</v>
      </c>
    </row>
    <row r="3692" spans="1:5" x14ac:dyDescent="0.25">
      <c r="A3692" s="3">
        <v>42505.21638888889</v>
      </c>
      <c r="B3692" t="s">
        <v>42</v>
      </c>
      <c r="C3692" t="s">
        <v>2837</v>
      </c>
      <c r="D3692">
        <v>1430000</v>
      </c>
      <c r="E3692" t="s">
        <v>1507</v>
      </c>
    </row>
    <row r="3693" spans="1:5" x14ac:dyDescent="0.25">
      <c r="A3693" s="3">
        <v>42505.430902777778</v>
      </c>
      <c r="B3693" t="s">
        <v>26</v>
      </c>
      <c r="C3693" t="s">
        <v>2659</v>
      </c>
      <c r="D3693">
        <v>1430000</v>
      </c>
      <c r="E3693" t="s">
        <v>1507</v>
      </c>
    </row>
    <row r="3694" spans="1:5" x14ac:dyDescent="0.25">
      <c r="A3694" s="3">
        <v>42505.174305555556</v>
      </c>
      <c r="B3694" t="s">
        <v>173</v>
      </c>
      <c r="C3694" t="s">
        <v>2838</v>
      </c>
      <c r="D3694">
        <v>1430000</v>
      </c>
      <c r="E3694" t="s">
        <v>1507</v>
      </c>
    </row>
    <row r="3695" spans="1:5" x14ac:dyDescent="0.25">
      <c r="A3695" s="3">
        <v>42505.453356481485</v>
      </c>
      <c r="B3695" t="s">
        <v>179</v>
      </c>
      <c r="C3695" t="s">
        <v>778</v>
      </c>
      <c r="D3695">
        <v>1310000</v>
      </c>
      <c r="E3695" t="s">
        <v>82</v>
      </c>
    </row>
    <row r="3696" spans="1:5" x14ac:dyDescent="0.25">
      <c r="A3696" s="3">
        <v>42505.404282407406</v>
      </c>
      <c r="B3696" t="s">
        <v>161</v>
      </c>
      <c r="C3696" t="s">
        <v>2839</v>
      </c>
      <c r="D3696">
        <v>1360000</v>
      </c>
      <c r="E3696" t="s">
        <v>18</v>
      </c>
    </row>
    <row r="3697" spans="1:5" x14ac:dyDescent="0.25">
      <c r="A3697" s="3">
        <v>42505.578877314816</v>
      </c>
      <c r="B3697" t="s">
        <v>58</v>
      </c>
      <c r="C3697" t="s">
        <v>2840</v>
      </c>
      <c r="D3697">
        <v>880000</v>
      </c>
      <c r="E3697" t="s">
        <v>34</v>
      </c>
    </row>
    <row r="3698" spans="1:5" x14ac:dyDescent="0.25">
      <c r="A3698" s="3">
        <v>42505.360706018517</v>
      </c>
      <c r="B3698" t="s">
        <v>26</v>
      </c>
      <c r="C3698" t="s">
        <v>2708</v>
      </c>
      <c r="D3698">
        <v>1290000</v>
      </c>
      <c r="E3698" t="s">
        <v>29</v>
      </c>
    </row>
    <row r="3699" spans="1:5" x14ac:dyDescent="0.25">
      <c r="A3699" s="3">
        <v>42505.744432870371</v>
      </c>
      <c r="B3699" t="s">
        <v>179</v>
      </c>
      <c r="C3699" t="s">
        <v>2729</v>
      </c>
      <c r="D3699">
        <v>1120000</v>
      </c>
      <c r="E3699" t="s">
        <v>166</v>
      </c>
    </row>
    <row r="3700" spans="1:5" x14ac:dyDescent="0.25">
      <c r="A3700" s="3">
        <v>42505.302534722221</v>
      </c>
      <c r="B3700" t="s">
        <v>45</v>
      </c>
      <c r="C3700" t="s">
        <v>2841</v>
      </c>
      <c r="D3700">
        <v>1110000</v>
      </c>
      <c r="E3700" t="s">
        <v>31</v>
      </c>
    </row>
    <row r="3701" spans="1:5" x14ac:dyDescent="0.25">
      <c r="A3701" s="3">
        <v>42505.793796296297</v>
      </c>
      <c r="B3701" t="s">
        <v>26</v>
      </c>
      <c r="C3701" t="s">
        <v>2842</v>
      </c>
      <c r="D3701">
        <v>1440000</v>
      </c>
      <c r="E3701" t="s">
        <v>87</v>
      </c>
    </row>
    <row r="3702" spans="1:5" x14ac:dyDescent="0.25">
      <c r="A3702" s="3">
        <v>42507.848032407404</v>
      </c>
      <c r="B3702" t="s">
        <v>175</v>
      </c>
      <c r="C3702" t="s">
        <v>2843</v>
      </c>
      <c r="D3702">
        <v>1820000</v>
      </c>
      <c r="E3702" t="s">
        <v>35</v>
      </c>
    </row>
    <row r="3703" spans="1:5" x14ac:dyDescent="0.25">
      <c r="A3703" s="3">
        <v>42505.889224537037</v>
      </c>
      <c r="B3703" t="s">
        <v>160</v>
      </c>
      <c r="C3703" t="s">
        <v>2844</v>
      </c>
      <c r="D3703">
        <v>1280000</v>
      </c>
      <c r="E3703" t="s">
        <v>79</v>
      </c>
    </row>
    <row r="3704" spans="1:5" x14ac:dyDescent="0.25">
      <c r="A3704" s="3">
        <v>42507.552615740744</v>
      </c>
      <c r="B3704" t="s">
        <v>423</v>
      </c>
      <c r="C3704" t="s">
        <v>830</v>
      </c>
      <c r="D3704">
        <v>1120000</v>
      </c>
      <c r="E3704" t="s">
        <v>166</v>
      </c>
    </row>
    <row r="3705" spans="1:5" x14ac:dyDescent="0.25">
      <c r="A3705" s="3">
        <v>42506.578819444447</v>
      </c>
      <c r="B3705" t="s">
        <v>179</v>
      </c>
      <c r="C3705" t="s">
        <v>805</v>
      </c>
      <c r="D3705">
        <v>1470000</v>
      </c>
      <c r="E3705" t="s">
        <v>1792</v>
      </c>
    </row>
    <row r="3706" spans="1:5" x14ac:dyDescent="0.25">
      <c r="A3706" s="3">
        <v>42507.704027777778</v>
      </c>
      <c r="B3706" t="s">
        <v>54</v>
      </c>
      <c r="C3706" t="s">
        <v>2845</v>
      </c>
      <c r="D3706">
        <v>1830000</v>
      </c>
      <c r="E3706" t="s">
        <v>1654</v>
      </c>
    </row>
    <row r="3707" spans="1:5" x14ac:dyDescent="0.25">
      <c r="A3707" s="3">
        <v>42506.598923611113</v>
      </c>
      <c r="B3707" t="s">
        <v>160</v>
      </c>
      <c r="C3707" t="s">
        <v>2846</v>
      </c>
      <c r="D3707">
        <v>1120000</v>
      </c>
      <c r="E3707" t="s">
        <v>166</v>
      </c>
    </row>
    <row r="3708" spans="1:5" x14ac:dyDescent="0.25">
      <c r="A3708" s="3">
        <v>42507.627754629626</v>
      </c>
      <c r="B3708" t="s">
        <v>175</v>
      </c>
      <c r="C3708" t="s">
        <v>2847</v>
      </c>
      <c r="D3708">
        <v>1780000</v>
      </c>
      <c r="E3708" t="s">
        <v>271</v>
      </c>
    </row>
    <row r="3709" spans="1:5" x14ac:dyDescent="0.25">
      <c r="A3709" s="3">
        <v>42505.619085648148</v>
      </c>
      <c r="B3709" t="s">
        <v>14</v>
      </c>
      <c r="C3709" t="s">
        <v>2848</v>
      </c>
      <c r="D3709">
        <v>880000</v>
      </c>
      <c r="E3709" t="s">
        <v>34</v>
      </c>
    </row>
    <row r="3710" spans="1:5" x14ac:dyDescent="0.25">
      <c r="A3710" s="3">
        <v>42507.909791666665</v>
      </c>
      <c r="B3710" t="s">
        <v>160</v>
      </c>
      <c r="C3710" t="s">
        <v>2849</v>
      </c>
      <c r="D3710">
        <v>1810000</v>
      </c>
      <c r="E3710" t="s">
        <v>97</v>
      </c>
    </row>
    <row r="3711" spans="1:5" x14ac:dyDescent="0.25">
      <c r="A3711" s="3">
        <v>42505.618831018517</v>
      </c>
      <c r="B3711" t="s">
        <v>161</v>
      </c>
      <c r="C3711" t="s">
        <v>2850</v>
      </c>
      <c r="D3711">
        <v>940000</v>
      </c>
      <c r="E3711" t="s">
        <v>1527</v>
      </c>
    </row>
    <row r="3712" spans="1:5" x14ac:dyDescent="0.25">
      <c r="A3712" s="3">
        <v>42507.932187500002</v>
      </c>
      <c r="B3712" t="s">
        <v>423</v>
      </c>
      <c r="C3712" t="s">
        <v>2851</v>
      </c>
      <c r="D3712">
        <v>1280000</v>
      </c>
      <c r="E3712" t="s">
        <v>79</v>
      </c>
    </row>
    <row r="3713" spans="1:5" x14ac:dyDescent="0.25">
      <c r="A3713" s="3">
        <v>42505.701944444445</v>
      </c>
      <c r="B3713" t="s">
        <v>40</v>
      </c>
      <c r="C3713" t="s">
        <v>2852</v>
      </c>
      <c r="D3713">
        <v>1460000</v>
      </c>
      <c r="E3713" t="s">
        <v>91</v>
      </c>
    </row>
    <row r="3714" spans="1:5" x14ac:dyDescent="0.25">
      <c r="A3714" s="3">
        <v>42507.766562500001</v>
      </c>
      <c r="B3714" t="s">
        <v>423</v>
      </c>
      <c r="C3714" t="s">
        <v>2853</v>
      </c>
      <c r="D3714">
        <v>1280000</v>
      </c>
      <c r="E3714" t="s">
        <v>79</v>
      </c>
    </row>
    <row r="3715" spans="1:5" x14ac:dyDescent="0.25">
      <c r="A3715" s="3">
        <v>42505.931168981479</v>
      </c>
      <c r="B3715" t="s">
        <v>62</v>
      </c>
      <c r="C3715" t="s">
        <v>2854</v>
      </c>
      <c r="D3715">
        <v>1500000</v>
      </c>
      <c r="E3715" t="s">
        <v>84</v>
      </c>
    </row>
    <row r="3716" spans="1:5" x14ac:dyDescent="0.25">
      <c r="A3716" s="3">
        <v>42507.694861111115</v>
      </c>
      <c r="B3716" t="s">
        <v>175</v>
      </c>
      <c r="C3716" t="s">
        <v>2855</v>
      </c>
      <c r="D3716">
        <v>1780000</v>
      </c>
      <c r="E3716" t="s">
        <v>271</v>
      </c>
    </row>
    <row r="3717" spans="1:5" x14ac:dyDescent="0.25">
      <c r="A3717" s="3">
        <v>42505.956006944441</v>
      </c>
      <c r="B3717" t="s">
        <v>42</v>
      </c>
      <c r="C3717" t="s">
        <v>2856</v>
      </c>
      <c r="D3717">
        <v>1140000</v>
      </c>
      <c r="E3717" t="s">
        <v>28</v>
      </c>
    </row>
    <row r="3718" spans="1:5" x14ac:dyDescent="0.25">
      <c r="A3718" s="3">
        <v>42507.680208333331</v>
      </c>
      <c r="B3718" t="s">
        <v>160</v>
      </c>
      <c r="C3718" t="s">
        <v>2857</v>
      </c>
      <c r="D3718">
        <v>1470000</v>
      </c>
      <c r="E3718" t="s">
        <v>1792</v>
      </c>
    </row>
    <row r="3719" spans="1:5" x14ac:dyDescent="0.25">
      <c r="A3719" s="3">
        <v>42505.98232638889</v>
      </c>
      <c r="B3719" t="s">
        <v>26</v>
      </c>
      <c r="C3719" t="s">
        <v>2858</v>
      </c>
      <c r="D3719">
        <v>1440000</v>
      </c>
      <c r="E3719" t="s">
        <v>87</v>
      </c>
    </row>
    <row r="3720" spans="1:5" x14ac:dyDescent="0.25">
      <c r="A3720" s="3">
        <v>42507.890914351854</v>
      </c>
      <c r="B3720" t="s">
        <v>412</v>
      </c>
      <c r="C3720" t="s">
        <v>2851</v>
      </c>
      <c r="D3720">
        <v>1280000</v>
      </c>
      <c r="E3720" t="s">
        <v>79</v>
      </c>
    </row>
    <row r="3721" spans="1:5" x14ac:dyDescent="0.25">
      <c r="A3721" s="3">
        <v>42506.168576388889</v>
      </c>
      <c r="B3721" t="s">
        <v>19</v>
      </c>
      <c r="C3721" t="s">
        <v>2859</v>
      </c>
      <c r="D3721">
        <v>1300000</v>
      </c>
      <c r="E3721" t="s">
        <v>1533</v>
      </c>
    </row>
    <row r="3722" spans="1:5" x14ac:dyDescent="0.25">
      <c r="A3722" s="3">
        <v>42507.809016203704</v>
      </c>
      <c r="B3722" t="s">
        <v>173</v>
      </c>
      <c r="C3722" t="s">
        <v>2860</v>
      </c>
      <c r="D3722">
        <v>1820000</v>
      </c>
      <c r="E3722" t="s">
        <v>35</v>
      </c>
    </row>
    <row r="3723" spans="1:5" x14ac:dyDescent="0.25">
      <c r="A3723" s="3">
        <v>42506.223263888889</v>
      </c>
      <c r="B3723" t="s">
        <v>58</v>
      </c>
      <c r="C3723" t="s">
        <v>792</v>
      </c>
      <c r="D3723">
        <v>1310000</v>
      </c>
      <c r="E3723" t="s">
        <v>82</v>
      </c>
    </row>
    <row r="3724" spans="1:5" x14ac:dyDescent="0.25">
      <c r="A3724" s="3">
        <v>42507.726006944446</v>
      </c>
      <c r="B3724" t="s">
        <v>26</v>
      </c>
      <c r="C3724" t="s">
        <v>841</v>
      </c>
      <c r="D3724">
        <v>1770000</v>
      </c>
      <c r="E3724" t="s">
        <v>1528</v>
      </c>
    </row>
    <row r="3725" spans="1:5" x14ac:dyDescent="0.25">
      <c r="A3725" s="3">
        <v>42506.355173611111</v>
      </c>
      <c r="B3725" t="s">
        <v>179</v>
      </c>
      <c r="C3725" t="s">
        <v>2861</v>
      </c>
      <c r="D3725">
        <v>1740000</v>
      </c>
      <c r="E3725" t="s">
        <v>32</v>
      </c>
    </row>
    <row r="3726" spans="1:5" x14ac:dyDescent="0.25">
      <c r="A3726" s="3">
        <v>42507.588564814818</v>
      </c>
      <c r="B3726" t="s">
        <v>173</v>
      </c>
      <c r="C3726" t="s">
        <v>2862</v>
      </c>
      <c r="D3726">
        <v>1780000</v>
      </c>
      <c r="E3726" t="s">
        <v>271</v>
      </c>
    </row>
    <row r="3727" spans="1:5" x14ac:dyDescent="0.25">
      <c r="A3727" s="3">
        <v>42506.536157407405</v>
      </c>
      <c r="B3727" t="s">
        <v>174</v>
      </c>
      <c r="C3727" t="s">
        <v>2863</v>
      </c>
      <c r="D3727">
        <v>1470000</v>
      </c>
      <c r="E3727" t="s">
        <v>1792</v>
      </c>
    </row>
    <row r="3728" spans="1:5" x14ac:dyDescent="0.25">
      <c r="A3728" s="3">
        <v>42507.233611111114</v>
      </c>
      <c r="B3728" t="s">
        <v>16</v>
      </c>
      <c r="C3728" t="s">
        <v>2864</v>
      </c>
      <c r="D3728">
        <v>1260000</v>
      </c>
      <c r="E3728" t="s">
        <v>165</v>
      </c>
    </row>
    <row r="3729" spans="1:5" x14ac:dyDescent="0.25">
      <c r="A3729" s="3">
        <v>42506.721354166664</v>
      </c>
      <c r="B3729" t="s">
        <v>16</v>
      </c>
      <c r="C3729" t="s">
        <v>811</v>
      </c>
      <c r="D3729">
        <v>1470000</v>
      </c>
      <c r="E3729" t="s">
        <v>1792</v>
      </c>
    </row>
    <row r="3730" spans="1:5" x14ac:dyDescent="0.25">
      <c r="A3730" s="3">
        <v>42507.206064814818</v>
      </c>
      <c r="B3730" t="s">
        <v>161</v>
      </c>
      <c r="C3730" t="s">
        <v>2865</v>
      </c>
      <c r="D3730">
        <v>1800000</v>
      </c>
      <c r="E3730" t="s">
        <v>1526</v>
      </c>
    </row>
    <row r="3731" spans="1:5" x14ac:dyDescent="0.25">
      <c r="A3731" s="3">
        <v>42505.444212962961</v>
      </c>
      <c r="B3731" t="s">
        <v>45</v>
      </c>
      <c r="C3731" t="s">
        <v>2866</v>
      </c>
      <c r="D3731">
        <v>1460000</v>
      </c>
      <c r="E3731" t="s">
        <v>91</v>
      </c>
    </row>
    <row r="3732" spans="1:5" x14ac:dyDescent="0.25">
      <c r="A3732" s="3">
        <v>42506.909548611111</v>
      </c>
      <c r="B3732" t="s">
        <v>412</v>
      </c>
      <c r="C3732" t="s">
        <v>814</v>
      </c>
      <c r="D3732">
        <v>1460000</v>
      </c>
      <c r="E3732" t="s">
        <v>91</v>
      </c>
    </row>
    <row r="3733" spans="1:5" x14ac:dyDescent="0.25">
      <c r="A3733" s="3">
        <v>42505.506006944444</v>
      </c>
      <c r="B3733" t="s">
        <v>58</v>
      </c>
      <c r="C3733" t="s">
        <v>780</v>
      </c>
      <c r="D3733">
        <v>880000</v>
      </c>
      <c r="E3733" t="s">
        <v>34</v>
      </c>
    </row>
    <row r="3734" spans="1:5" x14ac:dyDescent="0.25">
      <c r="A3734" s="3">
        <v>42506.807106481479</v>
      </c>
      <c r="B3734" t="s">
        <v>26</v>
      </c>
      <c r="C3734" t="s">
        <v>2867</v>
      </c>
      <c r="D3734">
        <v>1280000</v>
      </c>
      <c r="E3734" t="s">
        <v>79</v>
      </c>
    </row>
    <row r="3735" spans="1:5" x14ac:dyDescent="0.25">
      <c r="A3735" s="3">
        <v>42505.646979166668</v>
      </c>
      <c r="B3735" t="s">
        <v>26</v>
      </c>
      <c r="C3735" t="s">
        <v>783</v>
      </c>
      <c r="D3735">
        <v>1490000</v>
      </c>
      <c r="E3735" t="s">
        <v>1520</v>
      </c>
    </row>
    <row r="3736" spans="1:5" x14ac:dyDescent="0.25">
      <c r="A3736" s="3">
        <v>42506.153020833335</v>
      </c>
      <c r="B3736" t="s">
        <v>58</v>
      </c>
      <c r="C3736" t="s">
        <v>2868</v>
      </c>
      <c r="D3736">
        <v>1750000</v>
      </c>
      <c r="E3736" t="s">
        <v>168</v>
      </c>
    </row>
    <row r="3737" spans="1:5" x14ac:dyDescent="0.25">
      <c r="A3737" s="3">
        <v>42505.842164351852</v>
      </c>
      <c r="B3737" t="s">
        <v>42</v>
      </c>
      <c r="C3737" t="s">
        <v>789</v>
      </c>
      <c r="D3737">
        <v>1140000</v>
      </c>
      <c r="E3737" t="s">
        <v>28</v>
      </c>
    </row>
    <row r="3738" spans="1:5" x14ac:dyDescent="0.25">
      <c r="A3738" s="3">
        <v>42505.915046296293</v>
      </c>
      <c r="B3738" t="s">
        <v>60</v>
      </c>
      <c r="C3738" t="s">
        <v>2827</v>
      </c>
      <c r="D3738">
        <v>1500000</v>
      </c>
      <c r="E3738" t="s">
        <v>84</v>
      </c>
    </row>
    <row r="3739" spans="1:5" x14ac:dyDescent="0.25">
      <c r="A3739" s="3">
        <v>42506.265150462961</v>
      </c>
      <c r="B3739" t="s">
        <v>14</v>
      </c>
      <c r="C3739" t="s">
        <v>2869</v>
      </c>
      <c r="D3739">
        <v>1310000</v>
      </c>
      <c r="E3739" t="s">
        <v>82</v>
      </c>
    </row>
    <row r="3740" spans="1:5" x14ac:dyDescent="0.25">
      <c r="A3740" s="3">
        <v>42507.276493055557</v>
      </c>
      <c r="B3740" t="s">
        <v>161</v>
      </c>
      <c r="C3740" t="s">
        <v>2870</v>
      </c>
      <c r="D3740">
        <v>1800000</v>
      </c>
      <c r="E3740" t="s">
        <v>1526</v>
      </c>
    </row>
    <row r="3741" spans="1:5" x14ac:dyDescent="0.25">
      <c r="A3741" s="3">
        <v>42506.287662037037</v>
      </c>
      <c r="B3741" t="s">
        <v>179</v>
      </c>
      <c r="C3741" t="s">
        <v>2871</v>
      </c>
      <c r="D3741">
        <v>1740000</v>
      </c>
      <c r="E3741" t="s">
        <v>32</v>
      </c>
    </row>
    <row r="3742" spans="1:5" x14ac:dyDescent="0.25">
      <c r="A3742" s="3">
        <v>42507.245659722219</v>
      </c>
      <c r="B3742" t="s">
        <v>160</v>
      </c>
      <c r="C3742" t="s">
        <v>818</v>
      </c>
      <c r="D3742">
        <v>1800000</v>
      </c>
      <c r="E3742" t="s">
        <v>1526</v>
      </c>
    </row>
    <row r="3743" spans="1:5" x14ac:dyDescent="0.25">
      <c r="A3743" s="3">
        <v>42506.341412037036</v>
      </c>
      <c r="B3743" t="s">
        <v>14</v>
      </c>
      <c r="C3743" t="s">
        <v>796</v>
      </c>
      <c r="D3743">
        <v>1310000</v>
      </c>
      <c r="E3743" t="s">
        <v>82</v>
      </c>
    </row>
    <row r="3744" spans="1:5" x14ac:dyDescent="0.25">
      <c r="A3744" s="3">
        <v>42507.126527777778</v>
      </c>
      <c r="B3744" t="s">
        <v>161</v>
      </c>
      <c r="C3744" t="s">
        <v>2753</v>
      </c>
      <c r="D3744">
        <v>1480000</v>
      </c>
      <c r="E3744" t="s">
        <v>164</v>
      </c>
    </row>
    <row r="3745" spans="1:5" x14ac:dyDescent="0.25">
      <c r="A3745" s="3">
        <v>42506.433425925927</v>
      </c>
      <c r="B3745" t="s">
        <v>20</v>
      </c>
      <c r="C3745" t="s">
        <v>2872</v>
      </c>
      <c r="D3745">
        <v>1800000</v>
      </c>
      <c r="E3745" t="s">
        <v>1526</v>
      </c>
    </row>
    <row r="3746" spans="1:5" x14ac:dyDescent="0.25">
      <c r="A3746" s="3">
        <v>42506.908321759256</v>
      </c>
      <c r="B3746" t="s">
        <v>58</v>
      </c>
      <c r="C3746" t="s">
        <v>2873</v>
      </c>
      <c r="D3746">
        <v>1500000</v>
      </c>
      <c r="E3746" t="s">
        <v>84</v>
      </c>
    </row>
    <row r="3747" spans="1:5" x14ac:dyDescent="0.25">
      <c r="A3747" s="3">
        <v>42506.477349537039</v>
      </c>
      <c r="B3747" t="s">
        <v>14</v>
      </c>
      <c r="C3747" t="s">
        <v>2874</v>
      </c>
      <c r="D3747">
        <v>1770000</v>
      </c>
      <c r="E3747" t="s">
        <v>1528</v>
      </c>
    </row>
    <row r="3748" spans="1:5" x14ac:dyDescent="0.25">
      <c r="A3748" s="3">
        <v>42506.6715625</v>
      </c>
      <c r="B3748" t="s">
        <v>21</v>
      </c>
      <c r="C3748" t="s">
        <v>808</v>
      </c>
      <c r="D3748">
        <v>1830000</v>
      </c>
      <c r="E3748" t="s">
        <v>1654</v>
      </c>
    </row>
    <row r="3749" spans="1:5" x14ac:dyDescent="0.25">
      <c r="A3749" s="3">
        <v>42506.484270833331</v>
      </c>
      <c r="B3749" t="s">
        <v>161</v>
      </c>
      <c r="C3749" t="s">
        <v>2875</v>
      </c>
      <c r="D3749">
        <v>1120000</v>
      </c>
      <c r="E3749" t="s">
        <v>166</v>
      </c>
    </row>
    <row r="3750" spans="1:5" x14ac:dyDescent="0.25">
      <c r="A3750" s="3">
        <v>42506.56753472222</v>
      </c>
      <c r="B3750" t="s">
        <v>423</v>
      </c>
      <c r="C3750" t="s">
        <v>2876</v>
      </c>
      <c r="D3750">
        <v>1260000</v>
      </c>
      <c r="E3750" t="s">
        <v>165</v>
      </c>
    </row>
    <row r="3751" spans="1:5" x14ac:dyDescent="0.25">
      <c r="A3751" s="3">
        <v>42506.735902777778</v>
      </c>
      <c r="B3751" t="s">
        <v>58</v>
      </c>
      <c r="C3751" t="s">
        <v>2877</v>
      </c>
      <c r="D3751">
        <v>1500000</v>
      </c>
      <c r="E3751" t="s">
        <v>84</v>
      </c>
    </row>
    <row r="3752" spans="1:5" x14ac:dyDescent="0.25">
      <c r="A3752" s="3">
        <v>42506.327557870369</v>
      </c>
      <c r="B3752" t="s">
        <v>36</v>
      </c>
      <c r="C3752" t="s">
        <v>2878</v>
      </c>
      <c r="D3752">
        <v>860000</v>
      </c>
      <c r="E3752" t="s">
        <v>1516</v>
      </c>
    </row>
    <row r="3753" spans="1:5" x14ac:dyDescent="0.25">
      <c r="A3753" s="3">
        <v>42505.656712962962</v>
      </c>
      <c r="B3753" t="s">
        <v>160</v>
      </c>
      <c r="C3753" t="s">
        <v>2879</v>
      </c>
      <c r="D3753">
        <v>940000</v>
      </c>
      <c r="E3753" t="s">
        <v>1527</v>
      </c>
    </row>
    <row r="3754" spans="1:5" x14ac:dyDescent="0.25">
      <c r="A3754" s="3">
        <v>42506.151759259257</v>
      </c>
      <c r="B3754" t="s">
        <v>58</v>
      </c>
      <c r="C3754" t="s">
        <v>2868</v>
      </c>
      <c r="D3754">
        <v>1750000</v>
      </c>
      <c r="E3754" t="s">
        <v>168</v>
      </c>
    </row>
    <row r="3755" spans="1:5" x14ac:dyDescent="0.25">
      <c r="A3755" s="3">
        <v>42505.718425925923</v>
      </c>
      <c r="B3755" t="s">
        <v>26</v>
      </c>
      <c r="C3755" t="s">
        <v>787</v>
      </c>
      <c r="D3755">
        <v>1490000</v>
      </c>
      <c r="E3755" t="s">
        <v>1520</v>
      </c>
    </row>
    <row r="3756" spans="1:5" x14ac:dyDescent="0.25">
      <c r="A3756" s="3">
        <v>42506.010104166664</v>
      </c>
      <c r="B3756" t="s">
        <v>45</v>
      </c>
      <c r="C3756" t="s">
        <v>2880</v>
      </c>
      <c r="D3756">
        <v>1520000</v>
      </c>
      <c r="E3756" t="s">
        <v>76</v>
      </c>
    </row>
    <row r="3757" spans="1:5" x14ac:dyDescent="0.25">
      <c r="A3757" s="3">
        <v>42505.768657407411</v>
      </c>
      <c r="B3757" t="s">
        <v>42</v>
      </c>
      <c r="C3757" t="s">
        <v>2881</v>
      </c>
      <c r="D3757">
        <v>1140000</v>
      </c>
      <c r="E3757" t="s">
        <v>28</v>
      </c>
    </row>
    <row r="3758" spans="1:5" x14ac:dyDescent="0.25">
      <c r="A3758" s="3">
        <v>42505.999328703707</v>
      </c>
      <c r="B3758" t="s">
        <v>160</v>
      </c>
      <c r="C3758" t="s">
        <v>2882</v>
      </c>
      <c r="D3758">
        <v>1280000</v>
      </c>
      <c r="E3758" t="s">
        <v>79</v>
      </c>
    </row>
    <row r="3759" spans="1:5" x14ac:dyDescent="0.25">
      <c r="A3759" s="3">
        <v>42505.788645833331</v>
      </c>
      <c r="B3759" t="s">
        <v>60</v>
      </c>
      <c r="C3759" t="s">
        <v>2883</v>
      </c>
      <c r="D3759">
        <v>1500000</v>
      </c>
      <c r="E3759" t="s">
        <v>84</v>
      </c>
    </row>
    <row r="3760" spans="1:5" x14ac:dyDescent="0.25">
      <c r="A3760" s="3">
        <v>42505.826817129629</v>
      </c>
      <c r="B3760" t="s">
        <v>62</v>
      </c>
      <c r="C3760" t="s">
        <v>2884</v>
      </c>
      <c r="D3760">
        <v>1500000</v>
      </c>
      <c r="E3760" t="s">
        <v>84</v>
      </c>
    </row>
    <row r="3761" spans="1:5" x14ac:dyDescent="0.25">
      <c r="A3761" s="3">
        <v>42506.264675925922</v>
      </c>
      <c r="B3761" t="s">
        <v>161</v>
      </c>
      <c r="C3761" t="s">
        <v>2885</v>
      </c>
      <c r="D3761">
        <v>1430000</v>
      </c>
      <c r="E3761" t="s">
        <v>1507</v>
      </c>
    </row>
    <row r="3762" spans="1:5" x14ac:dyDescent="0.25">
      <c r="A3762" s="3">
        <v>42507.494351851848</v>
      </c>
      <c r="B3762" t="s">
        <v>162</v>
      </c>
      <c r="C3762" t="s">
        <v>2654</v>
      </c>
      <c r="D3762">
        <v>1110000</v>
      </c>
      <c r="E3762" t="s">
        <v>31</v>
      </c>
    </row>
    <row r="3763" spans="1:5" x14ac:dyDescent="0.25">
      <c r="A3763" s="3">
        <v>42506.300763888888</v>
      </c>
      <c r="B3763" t="s">
        <v>58</v>
      </c>
      <c r="C3763" t="s">
        <v>794</v>
      </c>
      <c r="D3763">
        <v>1310000</v>
      </c>
      <c r="E3763" t="s">
        <v>82</v>
      </c>
    </row>
    <row r="3764" spans="1:5" x14ac:dyDescent="0.25">
      <c r="A3764" s="3">
        <v>42507.267476851855</v>
      </c>
      <c r="B3764" t="s">
        <v>54</v>
      </c>
      <c r="C3764" t="s">
        <v>2886</v>
      </c>
      <c r="D3764">
        <v>1260000</v>
      </c>
      <c r="E3764" t="s">
        <v>165</v>
      </c>
    </row>
    <row r="3765" spans="1:5" x14ac:dyDescent="0.25">
      <c r="A3765" s="3">
        <v>42505.598402777781</v>
      </c>
      <c r="B3765" t="s">
        <v>22</v>
      </c>
      <c r="C3765" t="s">
        <v>782</v>
      </c>
      <c r="D3765">
        <v>950000</v>
      </c>
      <c r="E3765" t="s">
        <v>167</v>
      </c>
    </row>
    <row r="3766" spans="1:5" x14ac:dyDescent="0.25">
      <c r="A3766" s="3">
        <v>42506.815023148149</v>
      </c>
      <c r="B3766" t="s">
        <v>86</v>
      </c>
      <c r="C3766" t="s">
        <v>2887</v>
      </c>
      <c r="D3766">
        <v>1500000</v>
      </c>
      <c r="E3766" t="s">
        <v>84</v>
      </c>
    </row>
    <row r="3767" spans="1:5" x14ac:dyDescent="0.25">
      <c r="A3767" s="3">
        <v>42506.032731481479</v>
      </c>
      <c r="B3767" t="s">
        <v>42</v>
      </c>
      <c r="C3767" t="s">
        <v>2888</v>
      </c>
      <c r="D3767">
        <v>1140000</v>
      </c>
      <c r="E3767" t="s">
        <v>28</v>
      </c>
    </row>
    <row r="3768" spans="1:5" x14ac:dyDescent="0.25">
      <c r="A3768" s="3">
        <v>42506.727187500001</v>
      </c>
      <c r="B3768" t="s">
        <v>26</v>
      </c>
      <c r="C3768" t="s">
        <v>2889</v>
      </c>
      <c r="D3768">
        <v>1780000</v>
      </c>
      <c r="E3768" t="s">
        <v>271</v>
      </c>
    </row>
    <row r="3769" spans="1:5" x14ac:dyDescent="0.25">
      <c r="A3769" s="3">
        <v>42506.249374999999</v>
      </c>
      <c r="B3769" t="s">
        <v>174</v>
      </c>
      <c r="C3769" t="s">
        <v>793</v>
      </c>
      <c r="D3769">
        <v>1740000</v>
      </c>
      <c r="E3769" t="s">
        <v>32</v>
      </c>
    </row>
    <row r="3770" spans="1:5" x14ac:dyDescent="0.25">
      <c r="A3770" s="3">
        <v>42506.714236111111</v>
      </c>
      <c r="B3770" t="s">
        <v>423</v>
      </c>
      <c r="C3770" t="s">
        <v>2890</v>
      </c>
      <c r="D3770">
        <v>1460000</v>
      </c>
      <c r="E3770" t="s">
        <v>91</v>
      </c>
    </row>
    <row r="3771" spans="1:5" x14ac:dyDescent="0.25">
      <c r="A3771" s="3">
        <v>42506.361689814818</v>
      </c>
      <c r="B3771" t="s">
        <v>20</v>
      </c>
      <c r="C3771" t="s">
        <v>2891</v>
      </c>
      <c r="D3771">
        <v>1300000</v>
      </c>
      <c r="E3771" t="s">
        <v>1533</v>
      </c>
    </row>
    <row r="3772" spans="1:5" x14ac:dyDescent="0.25">
      <c r="A3772" s="3">
        <v>42506.619560185187</v>
      </c>
      <c r="B3772" t="s">
        <v>36</v>
      </c>
      <c r="C3772" t="s">
        <v>2892</v>
      </c>
      <c r="D3772">
        <v>1780000</v>
      </c>
      <c r="E3772" t="s">
        <v>271</v>
      </c>
    </row>
    <row r="3773" spans="1:5" x14ac:dyDescent="0.25">
      <c r="A3773" s="3">
        <v>42506.395636574074</v>
      </c>
      <c r="B3773" t="s">
        <v>19</v>
      </c>
      <c r="C3773" t="s">
        <v>2893</v>
      </c>
      <c r="D3773">
        <v>1300000</v>
      </c>
      <c r="E3773" t="s">
        <v>1533</v>
      </c>
    </row>
    <row r="3774" spans="1:5" x14ac:dyDescent="0.25">
      <c r="A3774" s="3">
        <v>42506.554780092592</v>
      </c>
      <c r="B3774" t="s">
        <v>14</v>
      </c>
      <c r="C3774" t="s">
        <v>2894</v>
      </c>
      <c r="D3774">
        <v>1770000</v>
      </c>
      <c r="E3774" t="s">
        <v>1528</v>
      </c>
    </row>
    <row r="3775" spans="1:5" x14ac:dyDescent="0.25">
      <c r="A3775" s="3">
        <v>42505.352083333331</v>
      </c>
      <c r="B3775" t="s">
        <v>60</v>
      </c>
      <c r="C3775" t="s">
        <v>2895</v>
      </c>
      <c r="D3775">
        <v>1100000</v>
      </c>
      <c r="E3775" t="s">
        <v>17</v>
      </c>
    </row>
    <row r="3776" spans="1:5" x14ac:dyDescent="0.25">
      <c r="A3776" s="3">
        <v>42507.289699074077</v>
      </c>
      <c r="B3776" t="s">
        <v>20</v>
      </c>
      <c r="C3776" t="s">
        <v>2896</v>
      </c>
      <c r="D3776">
        <v>1750000</v>
      </c>
      <c r="E3776" t="s">
        <v>168</v>
      </c>
    </row>
    <row r="3777" spans="1:5" x14ac:dyDescent="0.25">
      <c r="A3777" s="3">
        <v>42505.454282407409</v>
      </c>
      <c r="B3777" t="s">
        <v>22</v>
      </c>
      <c r="C3777" t="s">
        <v>2897</v>
      </c>
      <c r="D3777">
        <v>1110000</v>
      </c>
      <c r="E3777" t="s">
        <v>31</v>
      </c>
    </row>
    <row r="3778" spans="1:5" x14ac:dyDescent="0.25">
      <c r="A3778" s="3">
        <v>42507.253807870373</v>
      </c>
      <c r="B3778" t="s">
        <v>36</v>
      </c>
      <c r="C3778" t="s">
        <v>2791</v>
      </c>
      <c r="D3778">
        <v>1470000</v>
      </c>
      <c r="E3778" t="s">
        <v>1792</v>
      </c>
    </row>
    <row r="3779" spans="1:5" x14ac:dyDescent="0.25">
      <c r="A3779" s="3">
        <v>42505.692048611112</v>
      </c>
      <c r="B3779" t="s">
        <v>161</v>
      </c>
      <c r="C3779" t="s">
        <v>2898</v>
      </c>
      <c r="D3779">
        <v>940000</v>
      </c>
      <c r="E3779" t="s">
        <v>1527</v>
      </c>
    </row>
    <row r="3780" spans="1:5" x14ac:dyDescent="0.25">
      <c r="A3780" s="3">
        <v>42506.290439814817</v>
      </c>
      <c r="B3780" t="s">
        <v>26</v>
      </c>
      <c r="C3780" t="s">
        <v>2899</v>
      </c>
      <c r="D3780">
        <v>860000</v>
      </c>
      <c r="E3780" t="s">
        <v>1516</v>
      </c>
    </row>
    <row r="3781" spans="1:5" x14ac:dyDescent="0.25">
      <c r="A3781" s="3">
        <v>42505.863912037035</v>
      </c>
      <c r="B3781" t="s">
        <v>26</v>
      </c>
      <c r="C3781" t="s">
        <v>2673</v>
      </c>
      <c r="D3781">
        <v>1440000</v>
      </c>
      <c r="E3781" t="s">
        <v>87</v>
      </c>
    </row>
    <row r="3782" spans="1:5" x14ac:dyDescent="0.25">
      <c r="A3782" s="3">
        <v>42506.20521990741</v>
      </c>
      <c r="B3782" t="s">
        <v>423</v>
      </c>
      <c r="C3782" t="s">
        <v>791</v>
      </c>
      <c r="D3782">
        <v>1800000</v>
      </c>
      <c r="E3782" t="s">
        <v>1526</v>
      </c>
    </row>
    <row r="3783" spans="1:5" x14ac:dyDescent="0.25">
      <c r="A3783" s="3">
        <v>42506.495034722226</v>
      </c>
      <c r="B3783" t="s">
        <v>423</v>
      </c>
      <c r="C3783" t="s">
        <v>2900</v>
      </c>
      <c r="D3783">
        <v>1260000</v>
      </c>
      <c r="E3783" t="s">
        <v>165</v>
      </c>
    </row>
    <row r="3784" spans="1:5" x14ac:dyDescent="0.25">
      <c r="A3784" s="3">
        <v>42507.489050925928</v>
      </c>
      <c r="B3784" t="s">
        <v>54</v>
      </c>
      <c r="C3784" t="s">
        <v>2901</v>
      </c>
      <c r="D3784">
        <v>1830000</v>
      </c>
      <c r="E3784" t="s">
        <v>1654</v>
      </c>
    </row>
    <row r="3785" spans="1:5" x14ac:dyDescent="0.25">
      <c r="A3785" s="3">
        <v>42506.588553240741</v>
      </c>
      <c r="B3785" t="s">
        <v>58</v>
      </c>
      <c r="C3785" t="s">
        <v>2902</v>
      </c>
      <c r="D3785">
        <v>1770000</v>
      </c>
      <c r="E3785" t="s">
        <v>1528</v>
      </c>
    </row>
    <row r="3786" spans="1:5" x14ac:dyDescent="0.25">
      <c r="A3786" s="3">
        <v>42507.376377314817</v>
      </c>
      <c r="B3786" t="s">
        <v>16</v>
      </c>
      <c r="C3786" t="s">
        <v>824</v>
      </c>
      <c r="D3786">
        <v>1260000</v>
      </c>
      <c r="E3786" t="s">
        <v>165</v>
      </c>
    </row>
    <row r="3787" spans="1:5" x14ac:dyDescent="0.25">
      <c r="A3787" s="3">
        <v>42506.692824074074</v>
      </c>
      <c r="B3787" t="s">
        <v>19</v>
      </c>
      <c r="C3787" t="s">
        <v>2903</v>
      </c>
      <c r="D3787">
        <v>1820000</v>
      </c>
      <c r="E3787" t="s">
        <v>35</v>
      </c>
    </row>
    <row r="3788" spans="1:5" x14ac:dyDescent="0.25">
      <c r="A3788" s="3">
        <v>42506.866967592592</v>
      </c>
      <c r="B3788" t="s">
        <v>16</v>
      </c>
      <c r="C3788" t="s">
        <v>2904</v>
      </c>
      <c r="D3788">
        <v>1840000</v>
      </c>
      <c r="E3788" t="s">
        <v>1651</v>
      </c>
    </row>
    <row r="3789" spans="1:5" x14ac:dyDescent="0.25">
      <c r="A3789" s="3">
        <v>42506.781585648147</v>
      </c>
      <c r="B3789" t="s">
        <v>162</v>
      </c>
      <c r="C3789" t="s">
        <v>2905</v>
      </c>
      <c r="D3789">
        <v>1830000</v>
      </c>
      <c r="E3789" t="s">
        <v>1654</v>
      </c>
    </row>
    <row r="3790" spans="1:5" x14ac:dyDescent="0.25">
      <c r="A3790" s="3">
        <v>42506.767025462963</v>
      </c>
      <c r="B3790" t="s">
        <v>19</v>
      </c>
      <c r="C3790" t="s">
        <v>2906</v>
      </c>
      <c r="D3790">
        <v>1820000</v>
      </c>
      <c r="E3790" t="s">
        <v>35</v>
      </c>
    </row>
    <row r="3791" spans="1:5" x14ac:dyDescent="0.25">
      <c r="A3791" s="3">
        <v>42506.868993055556</v>
      </c>
      <c r="B3791" t="s">
        <v>423</v>
      </c>
      <c r="C3791" t="s">
        <v>2907</v>
      </c>
      <c r="D3791">
        <v>1460000</v>
      </c>
      <c r="E3791" t="s">
        <v>91</v>
      </c>
    </row>
    <row r="3792" spans="1:5" x14ac:dyDescent="0.25">
      <c r="A3792" s="3">
        <v>42505.980879629627</v>
      </c>
      <c r="B3792" t="s">
        <v>26</v>
      </c>
      <c r="C3792" t="s">
        <v>2858</v>
      </c>
      <c r="D3792">
        <v>1440000</v>
      </c>
      <c r="E3792" t="s">
        <v>87</v>
      </c>
    </row>
    <row r="3793" spans="1:5" x14ac:dyDescent="0.25">
      <c r="A3793" s="3">
        <v>42507.213784722226</v>
      </c>
      <c r="B3793" t="s">
        <v>175</v>
      </c>
      <c r="C3793" t="s">
        <v>2908</v>
      </c>
      <c r="D3793">
        <v>1470000</v>
      </c>
      <c r="E3793" t="s">
        <v>1792</v>
      </c>
    </row>
    <row r="3794" spans="1:5" x14ac:dyDescent="0.25">
      <c r="A3794" s="3">
        <v>42507.304664351854</v>
      </c>
      <c r="B3794" t="s">
        <v>173</v>
      </c>
      <c r="C3794" t="s">
        <v>2909</v>
      </c>
      <c r="D3794">
        <v>1100000</v>
      </c>
      <c r="E3794" t="s">
        <v>17</v>
      </c>
    </row>
    <row r="3795" spans="1:5" x14ac:dyDescent="0.25">
      <c r="A3795" s="3">
        <v>42507.409942129627</v>
      </c>
      <c r="B3795" t="s">
        <v>175</v>
      </c>
      <c r="C3795" t="s">
        <v>2910</v>
      </c>
      <c r="D3795">
        <v>1100000</v>
      </c>
      <c r="E3795" t="s">
        <v>17</v>
      </c>
    </row>
    <row r="3796" spans="1:5" x14ac:dyDescent="0.25">
      <c r="A3796" s="3">
        <v>42506.745891203704</v>
      </c>
      <c r="B3796" t="s">
        <v>21</v>
      </c>
      <c r="C3796" t="s">
        <v>2911</v>
      </c>
      <c r="D3796">
        <v>1830000</v>
      </c>
      <c r="E3796" t="s">
        <v>1654</v>
      </c>
    </row>
    <row r="3797" spans="1:5" x14ac:dyDescent="0.25">
      <c r="A3797" s="3">
        <v>42507.438460648147</v>
      </c>
      <c r="B3797" t="s">
        <v>412</v>
      </c>
      <c r="C3797" t="s">
        <v>2912</v>
      </c>
      <c r="D3797">
        <v>1760000</v>
      </c>
      <c r="E3797" t="s">
        <v>1658</v>
      </c>
    </row>
    <row r="3798" spans="1:5" x14ac:dyDescent="0.25">
      <c r="A3798" s="3">
        <v>42506.693541666667</v>
      </c>
      <c r="B3798" t="s">
        <v>36</v>
      </c>
      <c r="C3798" t="s">
        <v>2913</v>
      </c>
      <c r="D3798">
        <v>1780000</v>
      </c>
      <c r="E3798" t="s">
        <v>271</v>
      </c>
    </row>
    <row r="3799" spans="1:5" x14ac:dyDescent="0.25">
      <c r="A3799" s="3">
        <v>42507.786446759259</v>
      </c>
      <c r="B3799" t="s">
        <v>161</v>
      </c>
      <c r="C3799" t="s">
        <v>845</v>
      </c>
      <c r="D3799">
        <v>1810000</v>
      </c>
      <c r="E3799" t="s">
        <v>97</v>
      </c>
    </row>
    <row r="3800" spans="1:5" x14ac:dyDescent="0.25">
      <c r="A3800" s="3">
        <v>42506.6484375</v>
      </c>
      <c r="B3800" t="s">
        <v>179</v>
      </c>
      <c r="C3800" t="s">
        <v>807</v>
      </c>
      <c r="D3800">
        <v>1470000</v>
      </c>
      <c r="E3800" t="s">
        <v>1792</v>
      </c>
    </row>
    <row r="3801" spans="1:5" x14ac:dyDescent="0.25">
      <c r="A3801" s="3">
        <v>42507.93309027778</v>
      </c>
      <c r="B3801" t="s">
        <v>423</v>
      </c>
      <c r="C3801" t="s">
        <v>2914</v>
      </c>
      <c r="D3801">
        <v>1280000</v>
      </c>
      <c r="E3801" t="s">
        <v>79</v>
      </c>
    </row>
    <row r="3802" spans="1:5" x14ac:dyDescent="0.25">
      <c r="A3802" s="3">
        <v>42506.548229166663</v>
      </c>
      <c r="B3802" t="s">
        <v>19</v>
      </c>
      <c r="C3802" t="s">
        <v>2915</v>
      </c>
      <c r="D3802">
        <v>1820000</v>
      </c>
      <c r="E3802" t="s">
        <v>35</v>
      </c>
    </row>
    <row r="3803" spans="1:5" x14ac:dyDescent="0.25">
      <c r="A3803" s="3">
        <v>42507.978333333333</v>
      </c>
      <c r="B3803" t="s">
        <v>173</v>
      </c>
      <c r="C3803" t="s">
        <v>2672</v>
      </c>
      <c r="D3803">
        <v>1820000</v>
      </c>
      <c r="E3803" t="s">
        <v>35</v>
      </c>
    </row>
    <row r="3804" spans="1:5" x14ac:dyDescent="0.25">
      <c r="A3804" s="3">
        <v>42506.316250000003</v>
      </c>
      <c r="B3804" t="s">
        <v>174</v>
      </c>
      <c r="C3804" t="s">
        <v>2916</v>
      </c>
      <c r="D3804">
        <v>1740000</v>
      </c>
      <c r="E3804" t="s">
        <v>32</v>
      </c>
    </row>
    <row r="3805" spans="1:5" x14ac:dyDescent="0.25">
      <c r="A3805" s="3">
        <v>42507.174305555556</v>
      </c>
      <c r="B3805" t="s">
        <v>36</v>
      </c>
      <c r="C3805" t="s">
        <v>2777</v>
      </c>
      <c r="D3805">
        <v>1470000</v>
      </c>
      <c r="E3805" t="s">
        <v>1792</v>
      </c>
    </row>
    <row r="3806" spans="1:5" x14ac:dyDescent="0.25">
      <c r="A3806" s="3">
        <v>42506.170069444444</v>
      </c>
      <c r="B3806" t="s">
        <v>174</v>
      </c>
      <c r="C3806" t="s">
        <v>790</v>
      </c>
      <c r="D3806">
        <v>1740000</v>
      </c>
      <c r="E3806" t="s">
        <v>32</v>
      </c>
    </row>
    <row r="3807" spans="1:5" x14ac:dyDescent="0.25">
      <c r="A3807" s="3">
        <v>42507.360300925924</v>
      </c>
      <c r="B3807" t="s">
        <v>20</v>
      </c>
      <c r="C3807" t="s">
        <v>2917</v>
      </c>
      <c r="D3807">
        <v>1750000</v>
      </c>
      <c r="E3807" t="s">
        <v>168</v>
      </c>
    </row>
    <row r="3808" spans="1:5" x14ac:dyDescent="0.25">
      <c r="A3808" s="3">
        <v>42507.473078703704</v>
      </c>
      <c r="B3808" t="s">
        <v>19</v>
      </c>
      <c r="C3808" t="s">
        <v>2918</v>
      </c>
      <c r="D3808">
        <v>1800000</v>
      </c>
      <c r="E3808" t="s">
        <v>1526</v>
      </c>
    </row>
    <row r="3809" spans="1:5" x14ac:dyDescent="0.25">
      <c r="A3809" s="3">
        <v>42507.3905787037</v>
      </c>
      <c r="B3809" t="s">
        <v>36</v>
      </c>
      <c r="C3809" t="s">
        <v>2919</v>
      </c>
      <c r="D3809">
        <v>1470000</v>
      </c>
      <c r="E3809" t="s">
        <v>1792</v>
      </c>
    </row>
    <row r="3810" spans="1:5" x14ac:dyDescent="0.25">
      <c r="A3810" s="3">
        <v>42507.365833333337</v>
      </c>
      <c r="B3810" t="s">
        <v>412</v>
      </c>
      <c r="C3810" t="s">
        <v>2920</v>
      </c>
      <c r="D3810">
        <v>1760000</v>
      </c>
      <c r="E3810" t="s">
        <v>1658</v>
      </c>
    </row>
    <row r="3811" spans="1:5" x14ac:dyDescent="0.25">
      <c r="A3811" s="3">
        <v>42507.604317129626</v>
      </c>
      <c r="B3811" t="s">
        <v>395</v>
      </c>
      <c r="C3811" t="s">
        <v>834</v>
      </c>
      <c r="D3811">
        <v>1500000</v>
      </c>
      <c r="E3811" t="s">
        <v>84</v>
      </c>
    </row>
    <row r="3812" spans="1:5" x14ac:dyDescent="0.25">
      <c r="A3812" s="3">
        <v>42507.325312499997</v>
      </c>
      <c r="B3812" t="s">
        <v>19</v>
      </c>
      <c r="C3812" t="s">
        <v>2921</v>
      </c>
      <c r="D3812">
        <v>1750000</v>
      </c>
      <c r="E3812" t="s">
        <v>168</v>
      </c>
    </row>
    <row r="3813" spans="1:5" x14ac:dyDescent="0.25">
      <c r="A3813" s="3">
        <v>42507.639849537038</v>
      </c>
      <c r="B3813" t="s">
        <v>410</v>
      </c>
      <c r="C3813" t="s">
        <v>2922</v>
      </c>
      <c r="D3813">
        <v>1500000</v>
      </c>
      <c r="E3813" t="s">
        <v>84</v>
      </c>
    </row>
    <row r="3814" spans="1:5" x14ac:dyDescent="0.25">
      <c r="A3814" s="3">
        <v>42506.827430555553</v>
      </c>
      <c r="B3814" t="s">
        <v>412</v>
      </c>
      <c r="C3814" t="s">
        <v>2732</v>
      </c>
      <c r="D3814">
        <v>1460000</v>
      </c>
      <c r="E3814" t="s">
        <v>91</v>
      </c>
    </row>
    <row r="3815" spans="1:5" x14ac:dyDescent="0.25">
      <c r="A3815" s="3">
        <v>42507.69121527778</v>
      </c>
      <c r="B3815" t="s">
        <v>19</v>
      </c>
      <c r="C3815" t="s">
        <v>839</v>
      </c>
      <c r="D3815">
        <v>1290000</v>
      </c>
      <c r="E3815" t="s">
        <v>29</v>
      </c>
    </row>
    <row r="3816" spans="1:5" x14ac:dyDescent="0.25">
      <c r="A3816" s="3">
        <v>42506.496435185189</v>
      </c>
      <c r="B3816" t="s">
        <v>162</v>
      </c>
      <c r="C3816" t="s">
        <v>803</v>
      </c>
      <c r="D3816">
        <v>1310000</v>
      </c>
      <c r="E3816" t="s">
        <v>82</v>
      </c>
    </row>
    <row r="3817" spans="1:5" x14ac:dyDescent="0.25">
      <c r="A3817" s="3">
        <v>42507.98773148148</v>
      </c>
      <c r="B3817" t="s">
        <v>160</v>
      </c>
      <c r="C3817" t="s">
        <v>2923</v>
      </c>
      <c r="D3817">
        <v>1810000</v>
      </c>
      <c r="E3817" t="s">
        <v>97</v>
      </c>
    </row>
    <row r="3818" spans="1:5" x14ac:dyDescent="0.25">
      <c r="A3818" s="3">
        <v>42506.379155092596</v>
      </c>
      <c r="B3818" t="s">
        <v>160</v>
      </c>
      <c r="C3818" t="s">
        <v>2924</v>
      </c>
      <c r="D3818">
        <v>1430000</v>
      </c>
      <c r="E3818" t="s">
        <v>1507</v>
      </c>
    </row>
    <row r="3819" spans="1:5" x14ac:dyDescent="0.25">
      <c r="A3819" s="3">
        <v>42506.98946759259</v>
      </c>
      <c r="B3819" t="s">
        <v>26</v>
      </c>
      <c r="C3819" t="s">
        <v>2642</v>
      </c>
      <c r="D3819">
        <v>1280000</v>
      </c>
      <c r="E3819" t="s">
        <v>79</v>
      </c>
    </row>
    <row r="3820" spans="1:5" x14ac:dyDescent="0.25">
      <c r="A3820" s="3">
        <v>42506.351909722223</v>
      </c>
      <c r="B3820" t="s">
        <v>423</v>
      </c>
      <c r="C3820" t="s">
        <v>798</v>
      </c>
      <c r="D3820">
        <v>1800000</v>
      </c>
      <c r="E3820" t="s">
        <v>1526</v>
      </c>
    </row>
    <row r="3821" spans="1:5" x14ac:dyDescent="0.25">
      <c r="A3821" s="3">
        <v>42507.338460648149</v>
      </c>
      <c r="B3821" t="s">
        <v>175</v>
      </c>
      <c r="C3821" t="s">
        <v>2925</v>
      </c>
      <c r="D3821">
        <v>1100000</v>
      </c>
      <c r="E3821" t="s">
        <v>17</v>
      </c>
    </row>
    <row r="3822" spans="1:5" x14ac:dyDescent="0.25">
      <c r="A3822" s="3">
        <v>42506.306898148148</v>
      </c>
      <c r="B3822" t="s">
        <v>160</v>
      </c>
      <c r="C3822" t="s">
        <v>2926</v>
      </c>
      <c r="D3822">
        <v>1430000</v>
      </c>
      <c r="E3822" t="s">
        <v>1507</v>
      </c>
    </row>
    <row r="3823" spans="1:5" x14ac:dyDescent="0.25">
      <c r="A3823" s="3">
        <v>42507.399537037039</v>
      </c>
      <c r="B3823" t="s">
        <v>19</v>
      </c>
      <c r="C3823" t="s">
        <v>2927</v>
      </c>
      <c r="D3823">
        <v>1750000</v>
      </c>
      <c r="E3823" t="s">
        <v>168</v>
      </c>
    </row>
    <row r="3824" spans="1:5" x14ac:dyDescent="0.25">
      <c r="A3824" s="3">
        <v>42505.361168981479</v>
      </c>
      <c r="B3824" t="s">
        <v>58</v>
      </c>
      <c r="C3824" t="s">
        <v>773</v>
      </c>
      <c r="D3824">
        <v>1300000</v>
      </c>
      <c r="E3824" t="s">
        <v>1533</v>
      </c>
    </row>
    <row r="3825" spans="1:5" x14ac:dyDescent="0.25">
      <c r="A3825" s="3">
        <v>42507.518148148149</v>
      </c>
      <c r="B3825" t="s">
        <v>173</v>
      </c>
      <c r="C3825" t="s">
        <v>2928</v>
      </c>
      <c r="D3825">
        <v>1780000</v>
      </c>
      <c r="E3825" t="s">
        <v>271</v>
      </c>
    </row>
    <row r="3826" spans="1:5" x14ac:dyDescent="0.25">
      <c r="A3826" s="3">
        <v>42505.244050925925</v>
      </c>
      <c r="B3826" t="s">
        <v>62</v>
      </c>
      <c r="C3826" t="s">
        <v>768</v>
      </c>
      <c r="D3826">
        <v>1100000</v>
      </c>
      <c r="E3826" t="s">
        <v>17</v>
      </c>
    </row>
    <row r="3827" spans="1:5" x14ac:dyDescent="0.25">
      <c r="A3827" s="3">
        <v>42507.629872685182</v>
      </c>
      <c r="B3827" t="s">
        <v>54</v>
      </c>
      <c r="C3827" t="s">
        <v>836</v>
      </c>
      <c r="D3827">
        <v>1830000</v>
      </c>
      <c r="E3827" t="s">
        <v>1654</v>
      </c>
    </row>
    <row r="3828" spans="1:5" x14ac:dyDescent="0.25">
      <c r="A3828" s="3">
        <v>42505.215532407405</v>
      </c>
      <c r="B3828" t="s">
        <v>42</v>
      </c>
      <c r="C3828" t="s">
        <v>2837</v>
      </c>
      <c r="D3828">
        <v>1430000</v>
      </c>
      <c r="E3828" t="s">
        <v>1507</v>
      </c>
    </row>
    <row r="3829" spans="1:5" x14ac:dyDescent="0.25">
      <c r="A3829" s="3">
        <v>42507.73641203704</v>
      </c>
      <c r="B3829" t="s">
        <v>173</v>
      </c>
      <c r="C3829" t="s">
        <v>2929</v>
      </c>
      <c r="D3829">
        <v>1820000</v>
      </c>
      <c r="E3829" t="s">
        <v>35</v>
      </c>
    </row>
    <row r="3830" spans="1:5" x14ac:dyDescent="0.25">
      <c r="A3830" s="3">
        <v>42505.582199074073</v>
      </c>
      <c r="B3830" t="s">
        <v>160</v>
      </c>
      <c r="C3830" t="s">
        <v>2930</v>
      </c>
      <c r="D3830">
        <v>940000</v>
      </c>
      <c r="E3830" t="s">
        <v>1527</v>
      </c>
    </row>
    <row r="3831" spans="1:5" x14ac:dyDescent="0.25">
      <c r="A3831" s="3">
        <v>42507.90116898148</v>
      </c>
      <c r="B3831" t="s">
        <v>173</v>
      </c>
      <c r="C3831" t="s">
        <v>2931</v>
      </c>
      <c r="D3831">
        <v>1820000</v>
      </c>
      <c r="E3831" t="s">
        <v>35</v>
      </c>
    </row>
    <row r="3832" spans="1:5" x14ac:dyDescent="0.25">
      <c r="A3832" s="3">
        <v>42505.423483796294</v>
      </c>
      <c r="B3832" t="s">
        <v>60</v>
      </c>
      <c r="C3832" t="s">
        <v>2932</v>
      </c>
      <c r="D3832">
        <v>1260000</v>
      </c>
      <c r="E3832" t="s">
        <v>165</v>
      </c>
    </row>
    <row r="3833" spans="1:5" x14ac:dyDescent="0.25">
      <c r="A3833" s="3">
        <v>42507.99324074074</v>
      </c>
      <c r="B3833" t="s">
        <v>36</v>
      </c>
      <c r="C3833" t="s">
        <v>2933</v>
      </c>
      <c r="D3833">
        <v>1410000</v>
      </c>
      <c r="E3833" t="s">
        <v>1608</v>
      </c>
    </row>
    <row r="3834" spans="1:5" x14ac:dyDescent="0.25">
      <c r="A3834" s="3">
        <v>42505.392962962964</v>
      </c>
      <c r="B3834" t="s">
        <v>36</v>
      </c>
      <c r="C3834" t="s">
        <v>2934</v>
      </c>
      <c r="D3834">
        <v>1430000</v>
      </c>
      <c r="E3834" t="s">
        <v>1507</v>
      </c>
    </row>
    <row r="3835" spans="1:5" x14ac:dyDescent="0.25">
      <c r="A3835" s="3">
        <v>42507.319872685184</v>
      </c>
      <c r="B3835" t="s">
        <v>36</v>
      </c>
      <c r="C3835" t="s">
        <v>2638</v>
      </c>
      <c r="D3835">
        <v>1470000</v>
      </c>
      <c r="E3835" t="s">
        <v>1792</v>
      </c>
    </row>
    <row r="3836" spans="1:5" x14ac:dyDescent="0.25">
      <c r="A3836" s="3">
        <v>42505.27684027778</v>
      </c>
      <c r="B3836" t="s">
        <v>24</v>
      </c>
      <c r="C3836" t="s">
        <v>2935</v>
      </c>
      <c r="D3836">
        <v>1480000</v>
      </c>
      <c r="E3836" t="s">
        <v>164</v>
      </c>
    </row>
    <row r="3837" spans="1:5" x14ac:dyDescent="0.25">
      <c r="A3837" s="3">
        <v>42507.356782407405</v>
      </c>
      <c r="B3837" t="s">
        <v>26</v>
      </c>
      <c r="C3837" t="s">
        <v>2936</v>
      </c>
      <c r="D3837">
        <v>1470000</v>
      </c>
      <c r="E3837" t="s">
        <v>1792</v>
      </c>
    </row>
    <row r="3838" spans="1:5" x14ac:dyDescent="0.25">
      <c r="A3838" s="3">
        <v>42505.26902777778</v>
      </c>
      <c r="B3838" t="s">
        <v>174</v>
      </c>
      <c r="C3838" t="s">
        <v>2937</v>
      </c>
      <c r="D3838">
        <v>1310000</v>
      </c>
      <c r="E3838" t="s">
        <v>82</v>
      </c>
    </row>
    <row r="3839" spans="1:5" x14ac:dyDescent="0.25">
      <c r="A3839" s="3">
        <v>42507.683842592596</v>
      </c>
      <c r="B3839" t="s">
        <v>36</v>
      </c>
      <c r="C3839" t="s">
        <v>2938</v>
      </c>
      <c r="D3839">
        <v>1770000</v>
      </c>
      <c r="E3839" t="s">
        <v>1528</v>
      </c>
    </row>
    <row r="3840" spans="1:5" x14ac:dyDescent="0.25">
      <c r="A3840" s="3">
        <v>42505.483148148145</v>
      </c>
      <c r="B3840" t="s">
        <v>174</v>
      </c>
      <c r="C3840" t="s">
        <v>2939</v>
      </c>
      <c r="D3840">
        <v>1120000</v>
      </c>
      <c r="E3840" t="s">
        <v>166</v>
      </c>
    </row>
    <row r="3841" spans="1:5" x14ac:dyDescent="0.25">
      <c r="A3841" s="3">
        <v>42507.800856481481</v>
      </c>
      <c r="B3841" t="s">
        <v>412</v>
      </c>
      <c r="C3841" t="s">
        <v>2940</v>
      </c>
      <c r="D3841">
        <v>1280000</v>
      </c>
      <c r="E3841" t="s">
        <v>79</v>
      </c>
    </row>
    <row r="3842" spans="1:5" x14ac:dyDescent="0.25">
      <c r="A3842" s="3">
        <v>42505.17900462963</v>
      </c>
      <c r="B3842" t="s">
        <v>161</v>
      </c>
      <c r="C3842" t="s">
        <v>2941</v>
      </c>
      <c r="D3842">
        <v>1360000</v>
      </c>
      <c r="E3842" t="s">
        <v>18</v>
      </c>
    </row>
    <row r="3843" spans="1:5" x14ac:dyDescent="0.25">
      <c r="A3843" s="3">
        <v>42507.838958333334</v>
      </c>
      <c r="B3843" t="s">
        <v>423</v>
      </c>
      <c r="C3843" t="s">
        <v>2942</v>
      </c>
      <c r="D3843">
        <v>1280000</v>
      </c>
      <c r="E3843" t="s">
        <v>79</v>
      </c>
    </row>
    <row r="3844" spans="1:5" x14ac:dyDescent="0.25">
      <c r="A3844" s="3">
        <v>42505.631377314814</v>
      </c>
      <c r="B3844" t="s">
        <v>174</v>
      </c>
      <c r="C3844" t="s">
        <v>2943</v>
      </c>
      <c r="D3844">
        <v>1120000</v>
      </c>
      <c r="E3844" t="s">
        <v>166</v>
      </c>
    </row>
    <row r="3845" spans="1:5" x14ac:dyDescent="0.25">
      <c r="A3845" s="3">
        <v>42507.901990740742</v>
      </c>
      <c r="B3845" t="s">
        <v>173</v>
      </c>
      <c r="C3845" t="s">
        <v>2931</v>
      </c>
      <c r="D3845">
        <v>1820000</v>
      </c>
      <c r="E3845" t="s">
        <v>35</v>
      </c>
    </row>
    <row r="3846" spans="1:5" x14ac:dyDescent="0.25">
      <c r="A3846" s="3">
        <v>42505.516712962963</v>
      </c>
      <c r="B3846" t="s">
        <v>45</v>
      </c>
      <c r="C3846" t="s">
        <v>2944</v>
      </c>
      <c r="D3846">
        <v>1460000</v>
      </c>
      <c r="E3846" t="s">
        <v>91</v>
      </c>
    </row>
    <row r="3847" spans="1:5" x14ac:dyDescent="0.25">
      <c r="A3847" s="3">
        <v>42506.943368055552</v>
      </c>
      <c r="B3847" t="s">
        <v>54</v>
      </c>
      <c r="C3847" t="s">
        <v>815</v>
      </c>
      <c r="D3847">
        <v>1840000</v>
      </c>
      <c r="E3847" t="s">
        <v>1651</v>
      </c>
    </row>
    <row r="3848" spans="1:5" x14ac:dyDescent="0.25">
      <c r="A3848" s="3">
        <v>42505.731111111112</v>
      </c>
      <c r="B3848" t="s">
        <v>160</v>
      </c>
      <c r="C3848" t="s">
        <v>2945</v>
      </c>
      <c r="D3848">
        <v>940000</v>
      </c>
      <c r="E3848" t="s">
        <v>1527</v>
      </c>
    </row>
    <row r="3849" spans="1:5" x14ac:dyDescent="0.25">
      <c r="A3849" s="3">
        <v>42507.183900462966</v>
      </c>
      <c r="B3849" t="s">
        <v>423</v>
      </c>
      <c r="C3849" t="s">
        <v>2946</v>
      </c>
      <c r="D3849">
        <v>1760000</v>
      </c>
      <c r="E3849" t="s">
        <v>1658</v>
      </c>
    </row>
    <row r="3850" spans="1:5" x14ac:dyDescent="0.25">
      <c r="A3850" s="3">
        <v>42505.714016203703</v>
      </c>
      <c r="B3850" t="s">
        <v>60</v>
      </c>
      <c r="C3850" t="s">
        <v>786</v>
      </c>
      <c r="D3850">
        <v>1500000</v>
      </c>
      <c r="E3850" t="s">
        <v>84</v>
      </c>
    </row>
    <row r="3851" spans="1:5" x14ac:dyDescent="0.25">
      <c r="A3851" s="3">
        <v>42507.258217592593</v>
      </c>
      <c r="B3851" t="s">
        <v>423</v>
      </c>
      <c r="C3851" t="s">
        <v>819</v>
      </c>
      <c r="D3851">
        <v>1760000</v>
      </c>
      <c r="E3851" t="s">
        <v>1658</v>
      </c>
    </row>
    <row r="3852" spans="1:5" x14ac:dyDescent="0.25">
      <c r="A3852" s="3">
        <v>42505.627523148149</v>
      </c>
      <c r="B3852" t="s">
        <v>40</v>
      </c>
      <c r="C3852" t="s">
        <v>2947</v>
      </c>
      <c r="D3852">
        <v>1460000</v>
      </c>
      <c r="E3852" t="s">
        <v>91</v>
      </c>
    </row>
    <row r="3853" spans="1:5" x14ac:dyDescent="0.25">
      <c r="A3853" s="3">
        <v>42507.338750000003</v>
      </c>
      <c r="B3853" t="s">
        <v>54</v>
      </c>
      <c r="C3853" t="s">
        <v>822</v>
      </c>
      <c r="D3853">
        <v>1260000</v>
      </c>
      <c r="E3853" t="s">
        <v>165</v>
      </c>
    </row>
    <row r="3854" spans="1:5" x14ac:dyDescent="0.25">
      <c r="A3854" s="3">
        <v>42505.588136574072</v>
      </c>
      <c r="B3854" t="s">
        <v>45</v>
      </c>
      <c r="C3854" t="s">
        <v>2948</v>
      </c>
      <c r="D3854">
        <v>1460000</v>
      </c>
      <c r="E3854" t="s">
        <v>91</v>
      </c>
    </row>
    <row r="3855" spans="1:5" x14ac:dyDescent="0.25">
      <c r="A3855" s="3">
        <v>42507.410590277781</v>
      </c>
      <c r="B3855" t="s">
        <v>54</v>
      </c>
      <c r="C3855" t="s">
        <v>2949</v>
      </c>
      <c r="D3855">
        <v>1260000</v>
      </c>
      <c r="E3855" t="s">
        <v>165</v>
      </c>
    </row>
    <row r="3856" spans="1:5" x14ac:dyDescent="0.25">
      <c r="A3856" s="3">
        <v>42505.573796296296</v>
      </c>
      <c r="B3856" t="s">
        <v>26</v>
      </c>
      <c r="C3856" t="s">
        <v>2829</v>
      </c>
      <c r="D3856">
        <v>1490000</v>
      </c>
      <c r="E3856" t="s">
        <v>1520</v>
      </c>
    </row>
    <row r="3857" spans="1:5" x14ac:dyDescent="0.25">
      <c r="A3857" s="3">
        <v>42507.429398148146</v>
      </c>
      <c r="B3857" t="s">
        <v>26</v>
      </c>
      <c r="C3857" t="s">
        <v>2950</v>
      </c>
      <c r="D3857">
        <v>1470000</v>
      </c>
      <c r="E3857" t="s">
        <v>1792</v>
      </c>
    </row>
    <row r="3858" spans="1:5" x14ac:dyDescent="0.25">
      <c r="A3858" s="3">
        <v>42505.510069444441</v>
      </c>
      <c r="B3858" t="s">
        <v>160</v>
      </c>
      <c r="C3858" t="s">
        <v>2951</v>
      </c>
      <c r="D3858">
        <v>940000</v>
      </c>
      <c r="E3858" t="s">
        <v>1527</v>
      </c>
    </row>
    <row r="3859" spans="1:5" x14ac:dyDescent="0.25">
      <c r="A3859" s="3">
        <v>42507.468333333331</v>
      </c>
      <c r="B3859" t="s">
        <v>36</v>
      </c>
      <c r="C3859" t="s">
        <v>2952</v>
      </c>
      <c r="D3859">
        <v>1770000</v>
      </c>
      <c r="E3859" t="s">
        <v>1528</v>
      </c>
    </row>
    <row r="3860" spans="1:5" x14ac:dyDescent="0.25">
      <c r="A3860" s="3">
        <v>42505.34847222222</v>
      </c>
      <c r="B3860" t="s">
        <v>24</v>
      </c>
      <c r="C3860" t="s">
        <v>2953</v>
      </c>
      <c r="D3860">
        <v>1480000</v>
      </c>
      <c r="E3860" t="s">
        <v>164</v>
      </c>
    </row>
    <row r="3861" spans="1:5" x14ac:dyDescent="0.25">
      <c r="A3861" s="3">
        <v>42507.64775462963</v>
      </c>
      <c r="B3861" t="s">
        <v>26</v>
      </c>
      <c r="C3861" t="s">
        <v>2954</v>
      </c>
      <c r="D3861">
        <v>1770000</v>
      </c>
      <c r="E3861" t="s">
        <v>1528</v>
      </c>
    </row>
    <row r="3862" spans="1:5" x14ac:dyDescent="0.25">
      <c r="A3862" s="3">
        <v>42505.274456018517</v>
      </c>
      <c r="B3862" t="s">
        <v>40</v>
      </c>
      <c r="C3862" t="s">
        <v>769</v>
      </c>
      <c r="D3862">
        <v>1110000</v>
      </c>
      <c r="E3862" t="s">
        <v>31</v>
      </c>
    </row>
    <row r="3863" spans="1:5" x14ac:dyDescent="0.25">
      <c r="A3863" s="3">
        <v>42507.695555555554</v>
      </c>
      <c r="B3863" t="s">
        <v>36</v>
      </c>
      <c r="C3863" t="s">
        <v>2938</v>
      </c>
      <c r="D3863">
        <v>1770000</v>
      </c>
      <c r="E3863" t="s">
        <v>1528</v>
      </c>
    </row>
    <row r="3864" spans="1:5" x14ac:dyDescent="0.25">
      <c r="A3864" s="3">
        <v>42505.708391203705</v>
      </c>
      <c r="B3864" t="s">
        <v>24</v>
      </c>
      <c r="C3864" t="s">
        <v>2955</v>
      </c>
      <c r="D3864">
        <v>950000</v>
      </c>
      <c r="E3864" t="s">
        <v>167</v>
      </c>
    </row>
    <row r="3865" spans="1:5" x14ac:dyDescent="0.25">
      <c r="A3865" s="3">
        <v>42507.212210648147</v>
      </c>
      <c r="B3865" t="s">
        <v>175</v>
      </c>
      <c r="C3865" t="s">
        <v>2908</v>
      </c>
      <c r="D3865">
        <v>1470000</v>
      </c>
      <c r="E3865" t="s">
        <v>1792</v>
      </c>
    </row>
    <row r="3866" spans="1:5" x14ac:dyDescent="0.25">
      <c r="A3866" s="3">
        <v>42505.415358796294</v>
      </c>
      <c r="B3866" t="s">
        <v>174</v>
      </c>
      <c r="C3866" t="s">
        <v>776</v>
      </c>
      <c r="D3866">
        <v>1310000</v>
      </c>
      <c r="E3866" t="s">
        <v>82</v>
      </c>
    </row>
    <row r="3867" spans="1:5" x14ac:dyDescent="0.25">
      <c r="A3867" s="3">
        <v>42507.316655092596</v>
      </c>
      <c r="B3867" t="s">
        <v>160</v>
      </c>
      <c r="C3867" t="s">
        <v>2956</v>
      </c>
      <c r="D3867">
        <v>1800000</v>
      </c>
      <c r="E3867" t="s">
        <v>1526</v>
      </c>
    </row>
    <row r="3868" spans="1:5" x14ac:dyDescent="0.25">
      <c r="A3868" s="3">
        <v>42505.193067129629</v>
      </c>
      <c r="B3868" t="s">
        <v>24</v>
      </c>
      <c r="C3868" t="s">
        <v>2834</v>
      </c>
      <c r="D3868">
        <v>1480000</v>
      </c>
      <c r="E3868" t="s">
        <v>164</v>
      </c>
    </row>
    <row r="3869" spans="1:5" x14ac:dyDescent="0.25">
      <c r="A3869" s="3">
        <v>42507.572685185187</v>
      </c>
      <c r="B3869" t="s">
        <v>161</v>
      </c>
      <c r="C3869" t="s">
        <v>2957</v>
      </c>
      <c r="D3869">
        <v>1470000</v>
      </c>
      <c r="E3869" t="s">
        <v>1792</v>
      </c>
    </row>
    <row r="3870" spans="1:5" x14ac:dyDescent="0.25">
      <c r="A3870" s="3">
        <v>42505.01462962963</v>
      </c>
      <c r="B3870" t="s">
        <v>179</v>
      </c>
      <c r="C3870" t="s">
        <v>225</v>
      </c>
      <c r="D3870">
        <v>1180000</v>
      </c>
      <c r="E3870" t="s">
        <v>37</v>
      </c>
    </row>
    <row r="3871" spans="1:5" x14ac:dyDescent="0.25">
      <c r="A3871" s="3">
        <v>42507.603055555555</v>
      </c>
      <c r="B3871" t="s">
        <v>395</v>
      </c>
      <c r="C3871" t="s">
        <v>834</v>
      </c>
      <c r="D3871">
        <v>1500000</v>
      </c>
      <c r="E3871" t="s">
        <v>84</v>
      </c>
    </row>
    <row r="3872" spans="1:5" x14ac:dyDescent="0.25">
      <c r="A3872" s="3">
        <v>42507.559664351851</v>
      </c>
      <c r="B3872" t="s">
        <v>54</v>
      </c>
      <c r="C3872" t="s">
        <v>2958</v>
      </c>
      <c r="D3872">
        <v>1830000</v>
      </c>
      <c r="E3872" t="s">
        <v>1654</v>
      </c>
    </row>
    <row r="3873" spans="1:5" x14ac:dyDescent="0.25">
      <c r="A3873" s="3">
        <v>42508.168252314812</v>
      </c>
      <c r="B3873" t="s">
        <v>24</v>
      </c>
      <c r="C3873" t="s">
        <v>2959</v>
      </c>
      <c r="D3873">
        <v>1750000</v>
      </c>
      <c r="E3873" t="s">
        <v>168</v>
      </c>
    </row>
    <row r="3874" spans="1:5" x14ac:dyDescent="0.25">
      <c r="A3874" s="3">
        <v>42509.516238425924</v>
      </c>
      <c r="B3874" t="s">
        <v>179</v>
      </c>
      <c r="C3874" t="s">
        <v>2960</v>
      </c>
      <c r="D3874">
        <v>880000</v>
      </c>
      <c r="E3874" t="s">
        <v>34</v>
      </c>
    </row>
    <row r="3875" spans="1:5" x14ac:dyDescent="0.25">
      <c r="A3875" s="3">
        <v>42509.539409722223</v>
      </c>
      <c r="B3875" t="s">
        <v>179</v>
      </c>
      <c r="C3875" t="s">
        <v>2960</v>
      </c>
      <c r="D3875">
        <v>880000</v>
      </c>
      <c r="E3875" t="s">
        <v>34</v>
      </c>
    </row>
    <row r="3876" spans="1:5" x14ac:dyDescent="0.25">
      <c r="A3876" s="3">
        <v>42509.545370370368</v>
      </c>
      <c r="B3876" t="s">
        <v>86</v>
      </c>
      <c r="C3876" t="s">
        <v>2961</v>
      </c>
      <c r="D3876">
        <v>1280000</v>
      </c>
      <c r="E3876" t="s">
        <v>79</v>
      </c>
    </row>
    <row r="3877" spans="1:5" x14ac:dyDescent="0.25">
      <c r="A3877" s="3">
        <v>42509.435312499998</v>
      </c>
      <c r="B3877" t="s">
        <v>179</v>
      </c>
      <c r="C3877" t="s">
        <v>884</v>
      </c>
      <c r="D3877">
        <v>1430000</v>
      </c>
      <c r="E3877" t="s">
        <v>1507</v>
      </c>
    </row>
    <row r="3878" spans="1:5" x14ac:dyDescent="0.25">
      <c r="A3878" s="3">
        <v>42509.655624999999</v>
      </c>
      <c r="B3878" t="s">
        <v>36</v>
      </c>
      <c r="C3878" t="s">
        <v>2962</v>
      </c>
      <c r="D3878">
        <v>1290000</v>
      </c>
      <c r="E3878" t="s">
        <v>29</v>
      </c>
    </row>
    <row r="3879" spans="1:5" x14ac:dyDescent="0.25">
      <c r="A3879" s="3">
        <v>42509.663217592592</v>
      </c>
      <c r="B3879" t="s">
        <v>423</v>
      </c>
      <c r="C3879" t="s">
        <v>2963</v>
      </c>
      <c r="D3879">
        <v>1780000</v>
      </c>
      <c r="E3879" t="s">
        <v>271</v>
      </c>
    </row>
    <row r="3880" spans="1:5" x14ac:dyDescent="0.25">
      <c r="A3880" s="3">
        <v>42509.692280092589</v>
      </c>
      <c r="B3880" t="s">
        <v>26</v>
      </c>
      <c r="C3880" t="s">
        <v>2964</v>
      </c>
      <c r="D3880">
        <v>1290000</v>
      </c>
      <c r="E3880" t="s">
        <v>29</v>
      </c>
    </row>
    <row r="3881" spans="1:5" x14ac:dyDescent="0.25">
      <c r="A3881" s="3">
        <v>42509.764236111114</v>
      </c>
      <c r="B3881" t="s">
        <v>26</v>
      </c>
      <c r="C3881" t="s">
        <v>893</v>
      </c>
      <c r="D3881">
        <v>1290000</v>
      </c>
      <c r="E3881" t="s">
        <v>29</v>
      </c>
    </row>
    <row r="3882" spans="1:5" x14ac:dyDescent="0.25">
      <c r="A3882" s="3">
        <v>42509.772870370369</v>
      </c>
      <c r="B3882" t="s">
        <v>412</v>
      </c>
      <c r="C3882" t="s">
        <v>894</v>
      </c>
      <c r="D3882">
        <v>1820000</v>
      </c>
      <c r="E3882" t="s">
        <v>35</v>
      </c>
    </row>
    <row r="3883" spans="1:5" x14ac:dyDescent="0.25">
      <c r="A3883" s="3">
        <v>42509.412430555552</v>
      </c>
      <c r="B3883" t="s">
        <v>54</v>
      </c>
      <c r="C3883" t="s">
        <v>2965</v>
      </c>
      <c r="D3883">
        <v>1800000</v>
      </c>
      <c r="E3883" t="s">
        <v>1526</v>
      </c>
    </row>
    <row r="3884" spans="1:5" x14ac:dyDescent="0.25">
      <c r="A3884" s="3">
        <v>42509.029386574075</v>
      </c>
      <c r="B3884" t="s">
        <v>179</v>
      </c>
      <c r="C3884" t="s">
        <v>2966</v>
      </c>
      <c r="D3884">
        <v>1410000</v>
      </c>
      <c r="E3884" t="s">
        <v>1608</v>
      </c>
    </row>
    <row r="3885" spans="1:5" x14ac:dyDescent="0.25">
      <c r="A3885" s="3">
        <v>42508.968854166669</v>
      </c>
      <c r="B3885" t="s">
        <v>19</v>
      </c>
      <c r="C3885" t="s">
        <v>870</v>
      </c>
      <c r="D3885">
        <v>1810000</v>
      </c>
      <c r="E3885" t="s">
        <v>97</v>
      </c>
    </row>
    <row r="3886" spans="1:5" x14ac:dyDescent="0.25">
      <c r="A3886" s="3">
        <v>42509.21398148148</v>
      </c>
      <c r="B3886" t="s">
        <v>40</v>
      </c>
      <c r="C3886" t="s">
        <v>2967</v>
      </c>
      <c r="D3886">
        <v>1430000</v>
      </c>
      <c r="E3886" t="s">
        <v>1507</v>
      </c>
    </row>
    <row r="3887" spans="1:5" x14ac:dyDescent="0.25">
      <c r="A3887" s="3">
        <v>42508.911215277774</v>
      </c>
      <c r="B3887" t="s">
        <v>376</v>
      </c>
      <c r="C3887" t="s">
        <v>869</v>
      </c>
      <c r="D3887">
        <v>1280000</v>
      </c>
      <c r="E3887" t="s">
        <v>79</v>
      </c>
    </row>
    <row r="3888" spans="1:5" x14ac:dyDescent="0.25">
      <c r="A3888" s="3">
        <v>42509.255127314813</v>
      </c>
      <c r="B3888" t="s">
        <v>174</v>
      </c>
      <c r="C3888" t="s">
        <v>2968</v>
      </c>
      <c r="D3888">
        <v>1760000</v>
      </c>
      <c r="E3888" t="s">
        <v>1658</v>
      </c>
    </row>
    <row r="3889" spans="1:5" x14ac:dyDescent="0.25">
      <c r="A3889" s="3">
        <v>42508.771145833336</v>
      </c>
      <c r="B3889" t="s">
        <v>20</v>
      </c>
      <c r="C3889" t="s">
        <v>2969</v>
      </c>
      <c r="D3889">
        <v>1810000</v>
      </c>
      <c r="E3889" t="s">
        <v>97</v>
      </c>
    </row>
    <row r="3890" spans="1:5" x14ac:dyDescent="0.25">
      <c r="A3890" s="3">
        <v>42509.334988425922</v>
      </c>
      <c r="B3890" t="s">
        <v>410</v>
      </c>
      <c r="C3890" t="s">
        <v>2970</v>
      </c>
      <c r="D3890">
        <v>1200000</v>
      </c>
      <c r="E3890" t="s">
        <v>1578</v>
      </c>
    </row>
    <row r="3891" spans="1:5" x14ac:dyDescent="0.25">
      <c r="A3891" s="3">
        <v>42508.545266203706</v>
      </c>
      <c r="B3891" t="s">
        <v>54</v>
      </c>
      <c r="C3891" t="s">
        <v>2971</v>
      </c>
      <c r="D3891">
        <v>1090000</v>
      </c>
      <c r="E3891" t="s">
        <v>176</v>
      </c>
    </row>
    <row r="3892" spans="1:5" x14ac:dyDescent="0.25">
      <c r="A3892" s="3">
        <v>42509.584131944444</v>
      </c>
      <c r="B3892" t="s">
        <v>423</v>
      </c>
      <c r="C3892" t="s">
        <v>2972</v>
      </c>
      <c r="D3892">
        <v>1780000</v>
      </c>
      <c r="E3892" t="s">
        <v>271</v>
      </c>
    </row>
    <row r="3893" spans="1:5" x14ac:dyDescent="0.25">
      <c r="A3893" s="3">
        <v>42508.454016203701</v>
      </c>
      <c r="B3893" t="s">
        <v>54</v>
      </c>
      <c r="C3893" t="s">
        <v>2973</v>
      </c>
      <c r="D3893">
        <v>1090000</v>
      </c>
      <c r="E3893" t="s">
        <v>176</v>
      </c>
    </row>
    <row r="3894" spans="1:5" x14ac:dyDescent="0.25">
      <c r="A3894" s="3">
        <v>42509.606238425928</v>
      </c>
      <c r="B3894" t="s">
        <v>423</v>
      </c>
      <c r="C3894" t="s">
        <v>2972</v>
      </c>
      <c r="D3894">
        <v>1780000</v>
      </c>
      <c r="E3894" t="s">
        <v>271</v>
      </c>
    </row>
    <row r="3895" spans="1:5" x14ac:dyDescent="0.25">
      <c r="A3895" s="3">
        <v>42508.431076388886</v>
      </c>
      <c r="B3895" t="s">
        <v>376</v>
      </c>
      <c r="C3895" t="s">
        <v>2974</v>
      </c>
      <c r="D3895">
        <v>1470000</v>
      </c>
      <c r="E3895" t="s">
        <v>1792</v>
      </c>
    </row>
    <row r="3896" spans="1:5" x14ac:dyDescent="0.25">
      <c r="A3896" s="3">
        <v>42509.633564814816</v>
      </c>
      <c r="B3896" t="s">
        <v>412</v>
      </c>
      <c r="C3896" t="s">
        <v>890</v>
      </c>
      <c r="D3896">
        <v>1780000</v>
      </c>
      <c r="E3896" t="s">
        <v>271</v>
      </c>
    </row>
    <row r="3897" spans="1:5" x14ac:dyDescent="0.25">
      <c r="A3897" s="3">
        <v>42508.364768518521</v>
      </c>
      <c r="B3897" t="s">
        <v>26</v>
      </c>
      <c r="C3897" t="s">
        <v>2975</v>
      </c>
      <c r="D3897">
        <v>1760000</v>
      </c>
      <c r="E3897" t="s">
        <v>1658</v>
      </c>
    </row>
    <row r="3898" spans="1:5" x14ac:dyDescent="0.25">
      <c r="A3898" s="3">
        <v>42509.735000000001</v>
      </c>
      <c r="B3898" t="s">
        <v>410</v>
      </c>
      <c r="C3898" t="s">
        <v>2976</v>
      </c>
      <c r="D3898">
        <v>1140000</v>
      </c>
      <c r="E3898" t="s">
        <v>28</v>
      </c>
    </row>
    <row r="3899" spans="1:5" x14ac:dyDescent="0.25">
      <c r="A3899" s="3">
        <v>42508.951122685183</v>
      </c>
      <c r="B3899" t="s">
        <v>356</v>
      </c>
      <c r="C3899" t="s">
        <v>2977</v>
      </c>
      <c r="D3899">
        <v>1280000</v>
      </c>
      <c r="E3899" t="s">
        <v>79</v>
      </c>
    </row>
    <row r="3900" spans="1:5" x14ac:dyDescent="0.25">
      <c r="A3900" s="3">
        <v>42509.296493055554</v>
      </c>
      <c r="B3900" t="s">
        <v>179</v>
      </c>
      <c r="C3900" t="s">
        <v>880</v>
      </c>
      <c r="D3900">
        <v>1760000</v>
      </c>
      <c r="E3900" t="s">
        <v>1658</v>
      </c>
    </row>
    <row r="3901" spans="1:5" x14ac:dyDescent="0.25">
      <c r="A3901" s="3">
        <v>42508.743761574071</v>
      </c>
      <c r="B3901" t="s">
        <v>40</v>
      </c>
      <c r="C3901" t="s">
        <v>2978</v>
      </c>
      <c r="D3901">
        <v>1830000</v>
      </c>
      <c r="E3901" t="s">
        <v>1654</v>
      </c>
    </row>
    <row r="3902" spans="1:5" x14ac:dyDescent="0.25">
      <c r="A3902" s="3">
        <v>42509.370949074073</v>
      </c>
      <c r="B3902" t="s">
        <v>179</v>
      </c>
      <c r="C3902" t="s">
        <v>882</v>
      </c>
      <c r="D3902">
        <v>1760000</v>
      </c>
      <c r="E3902" t="s">
        <v>1658</v>
      </c>
    </row>
    <row r="3903" spans="1:5" x14ac:dyDescent="0.25">
      <c r="A3903" s="3">
        <v>42508.529594907406</v>
      </c>
      <c r="B3903" t="s">
        <v>16</v>
      </c>
      <c r="C3903" t="s">
        <v>2979</v>
      </c>
      <c r="D3903">
        <v>1090000</v>
      </c>
      <c r="E3903" t="s">
        <v>176</v>
      </c>
    </row>
    <row r="3904" spans="1:5" x14ac:dyDescent="0.25">
      <c r="A3904" s="3">
        <v>42509.496550925927</v>
      </c>
      <c r="B3904" t="s">
        <v>36</v>
      </c>
      <c r="C3904" t="s">
        <v>2980</v>
      </c>
      <c r="D3904">
        <v>1290000</v>
      </c>
      <c r="E3904" t="s">
        <v>29</v>
      </c>
    </row>
    <row r="3905" spans="1:5" x14ac:dyDescent="0.25">
      <c r="A3905" s="3">
        <v>42508.908576388887</v>
      </c>
      <c r="B3905" t="s">
        <v>174</v>
      </c>
      <c r="C3905" t="s">
        <v>2981</v>
      </c>
      <c r="D3905">
        <v>1410000</v>
      </c>
      <c r="E3905" t="s">
        <v>1608</v>
      </c>
    </row>
    <row r="3906" spans="1:5" x14ac:dyDescent="0.25">
      <c r="A3906" s="3">
        <v>42509.611018518517</v>
      </c>
      <c r="B3906" t="s">
        <v>395</v>
      </c>
      <c r="C3906" t="s">
        <v>2982</v>
      </c>
      <c r="D3906">
        <v>1140000</v>
      </c>
      <c r="E3906" t="s">
        <v>28</v>
      </c>
    </row>
    <row r="3907" spans="1:5" x14ac:dyDescent="0.25">
      <c r="A3907" s="3">
        <v>42508.824374999997</v>
      </c>
      <c r="B3907" t="s">
        <v>376</v>
      </c>
      <c r="C3907" t="s">
        <v>2983</v>
      </c>
      <c r="D3907">
        <v>1280000</v>
      </c>
      <c r="E3907" t="s">
        <v>79</v>
      </c>
    </row>
    <row r="3908" spans="1:5" x14ac:dyDescent="0.25">
      <c r="A3908" s="3">
        <v>42509.696053240739</v>
      </c>
      <c r="B3908" t="s">
        <v>86</v>
      </c>
      <c r="C3908" t="s">
        <v>2984</v>
      </c>
      <c r="D3908">
        <v>1280000</v>
      </c>
      <c r="E3908" t="s">
        <v>79</v>
      </c>
    </row>
    <row r="3909" spans="1:5" x14ac:dyDescent="0.25">
      <c r="A3909" s="3">
        <v>42508.71465277778</v>
      </c>
      <c r="B3909" t="s">
        <v>356</v>
      </c>
      <c r="C3909" t="s">
        <v>2985</v>
      </c>
      <c r="D3909">
        <v>1280000</v>
      </c>
      <c r="E3909" t="s">
        <v>79</v>
      </c>
    </row>
    <row r="3910" spans="1:5" x14ac:dyDescent="0.25">
      <c r="A3910" s="3">
        <v>42509.844918981478</v>
      </c>
      <c r="B3910" t="s">
        <v>412</v>
      </c>
      <c r="C3910" t="s">
        <v>898</v>
      </c>
      <c r="D3910">
        <v>1820000</v>
      </c>
      <c r="E3910" t="s">
        <v>35</v>
      </c>
    </row>
    <row r="3911" spans="1:5" x14ac:dyDescent="0.25">
      <c r="A3911" s="3">
        <v>42508.674560185187</v>
      </c>
      <c r="B3911" t="s">
        <v>22</v>
      </c>
      <c r="C3911" t="s">
        <v>2986</v>
      </c>
      <c r="D3911">
        <v>1470000</v>
      </c>
      <c r="E3911" t="s">
        <v>1792</v>
      </c>
    </row>
    <row r="3912" spans="1:5" x14ac:dyDescent="0.25">
      <c r="A3912" s="3">
        <v>42509.232766203706</v>
      </c>
      <c r="B3912" t="s">
        <v>86</v>
      </c>
      <c r="C3912" t="s">
        <v>876</v>
      </c>
      <c r="D3912">
        <v>1110000</v>
      </c>
      <c r="E3912" t="s">
        <v>31</v>
      </c>
    </row>
    <row r="3913" spans="1:5" x14ac:dyDescent="0.25">
      <c r="A3913" s="3">
        <v>42508.597766203704</v>
      </c>
      <c r="B3913" t="s">
        <v>22</v>
      </c>
      <c r="C3913" t="s">
        <v>2987</v>
      </c>
      <c r="D3913">
        <v>1470000</v>
      </c>
      <c r="E3913" t="s">
        <v>1792</v>
      </c>
    </row>
    <row r="3914" spans="1:5" x14ac:dyDescent="0.25">
      <c r="A3914" s="3">
        <v>42509.279687499999</v>
      </c>
      <c r="B3914" t="s">
        <v>36</v>
      </c>
      <c r="C3914" t="s">
        <v>879</v>
      </c>
      <c r="D3914">
        <v>1100000</v>
      </c>
      <c r="E3914" t="s">
        <v>17</v>
      </c>
    </row>
    <row r="3915" spans="1:5" x14ac:dyDescent="0.25">
      <c r="A3915" s="3">
        <v>42508.592974537038</v>
      </c>
      <c r="B3915" t="s">
        <v>173</v>
      </c>
      <c r="C3915" t="s">
        <v>2988</v>
      </c>
      <c r="D3915">
        <v>880000</v>
      </c>
      <c r="E3915" t="s">
        <v>34</v>
      </c>
    </row>
    <row r="3916" spans="1:5" x14ac:dyDescent="0.25">
      <c r="A3916" s="3">
        <v>42509.304976851854</v>
      </c>
      <c r="B3916" t="s">
        <v>16</v>
      </c>
      <c r="C3916" t="s">
        <v>2989</v>
      </c>
      <c r="D3916">
        <v>1800000</v>
      </c>
      <c r="E3916" t="s">
        <v>1526</v>
      </c>
    </row>
    <row r="3917" spans="1:5" x14ac:dyDescent="0.25">
      <c r="A3917" s="3">
        <v>42508.570277777777</v>
      </c>
      <c r="B3917" t="s">
        <v>356</v>
      </c>
      <c r="C3917" t="s">
        <v>2990</v>
      </c>
      <c r="D3917">
        <v>1780000</v>
      </c>
      <c r="E3917" t="s">
        <v>271</v>
      </c>
    </row>
    <row r="3918" spans="1:5" x14ac:dyDescent="0.25">
      <c r="A3918" s="3">
        <v>42509.574976851851</v>
      </c>
      <c r="B3918" t="s">
        <v>410</v>
      </c>
      <c r="C3918" t="s">
        <v>2991</v>
      </c>
      <c r="D3918">
        <v>1140000</v>
      </c>
      <c r="E3918" t="s">
        <v>28</v>
      </c>
    </row>
    <row r="3919" spans="1:5" x14ac:dyDescent="0.25">
      <c r="A3919" s="3">
        <v>42508.485648148147</v>
      </c>
      <c r="B3919" t="s">
        <v>24</v>
      </c>
      <c r="C3919" t="s">
        <v>2992</v>
      </c>
      <c r="D3919">
        <v>1770000</v>
      </c>
      <c r="E3919" t="s">
        <v>1528</v>
      </c>
    </row>
    <row r="3920" spans="1:5" x14ac:dyDescent="0.25">
      <c r="A3920" s="3">
        <v>42509.595810185187</v>
      </c>
      <c r="B3920" t="s">
        <v>40</v>
      </c>
      <c r="C3920" t="s">
        <v>2993</v>
      </c>
      <c r="D3920">
        <v>1090000</v>
      </c>
      <c r="E3920" t="s">
        <v>176</v>
      </c>
    </row>
    <row r="3921" spans="1:5" x14ac:dyDescent="0.25">
      <c r="A3921" s="3">
        <v>42508.94809027778</v>
      </c>
      <c r="B3921" t="s">
        <v>179</v>
      </c>
      <c r="C3921" t="s">
        <v>2994</v>
      </c>
      <c r="D3921">
        <v>1410000</v>
      </c>
      <c r="E3921" t="s">
        <v>1608</v>
      </c>
    </row>
    <row r="3922" spans="1:5" x14ac:dyDescent="0.25">
      <c r="A3922" s="3">
        <v>42509.621678240743</v>
      </c>
      <c r="B3922" t="s">
        <v>86</v>
      </c>
      <c r="C3922" t="s">
        <v>2995</v>
      </c>
      <c r="D3922">
        <v>1280000</v>
      </c>
      <c r="E3922" t="s">
        <v>79</v>
      </c>
    </row>
    <row r="3923" spans="1:5" x14ac:dyDescent="0.25">
      <c r="A3923" s="3">
        <v>42508.864502314813</v>
      </c>
      <c r="B3923" t="s">
        <v>356</v>
      </c>
      <c r="C3923" t="s">
        <v>2996</v>
      </c>
      <c r="D3923">
        <v>1280000</v>
      </c>
      <c r="E3923" t="s">
        <v>79</v>
      </c>
    </row>
    <row r="3924" spans="1:5" x14ac:dyDescent="0.25">
      <c r="A3924" s="3">
        <v>42509.629652777781</v>
      </c>
      <c r="B3924" t="s">
        <v>412</v>
      </c>
      <c r="C3924" t="s">
        <v>890</v>
      </c>
      <c r="D3924">
        <v>1780000</v>
      </c>
      <c r="E3924" t="s">
        <v>271</v>
      </c>
    </row>
    <row r="3925" spans="1:5" x14ac:dyDescent="0.25">
      <c r="A3925" s="3">
        <v>42508.84783564815</v>
      </c>
      <c r="B3925" t="s">
        <v>16</v>
      </c>
      <c r="C3925" t="s">
        <v>2997</v>
      </c>
      <c r="D3925">
        <v>1820000</v>
      </c>
      <c r="E3925" t="s">
        <v>35</v>
      </c>
    </row>
    <row r="3926" spans="1:5" x14ac:dyDescent="0.25">
      <c r="A3926" s="3">
        <v>42509.694930555554</v>
      </c>
      <c r="B3926" t="s">
        <v>26</v>
      </c>
      <c r="C3926" t="s">
        <v>2964</v>
      </c>
      <c r="D3926">
        <v>1290000</v>
      </c>
      <c r="E3926" t="s">
        <v>29</v>
      </c>
    </row>
    <row r="3927" spans="1:5" x14ac:dyDescent="0.25">
      <c r="A3927" s="3">
        <v>42508.724930555552</v>
      </c>
      <c r="B3927" t="s">
        <v>36</v>
      </c>
      <c r="C3927" t="s">
        <v>2998</v>
      </c>
      <c r="D3927">
        <v>970000</v>
      </c>
      <c r="E3927" t="s">
        <v>1535</v>
      </c>
    </row>
    <row r="3928" spans="1:5" x14ac:dyDescent="0.25">
      <c r="A3928" s="3">
        <v>42509.73841435185</v>
      </c>
      <c r="B3928" t="s">
        <v>410</v>
      </c>
      <c r="C3928" t="s">
        <v>2976</v>
      </c>
      <c r="D3928">
        <v>1140000</v>
      </c>
      <c r="E3928" t="s">
        <v>28</v>
      </c>
    </row>
    <row r="3929" spans="1:5" x14ac:dyDescent="0.25">
      <c r="A3929" s="3">
        <v>42508.68540509259</v>
      </c>
      <c r="B3929" t="s">
        <v>376</v>
      </c>
      <c r="C3929" t="s">
        <v>2999</v>
      </c>
      <c r="D3929">
        <v>1780000</v>
      </c>
      <c r="E3929" t="s">
        <v>271</v>
      </c>
    </row>
    <row r="3930" spans="1:5" x14ac:dyDescent="0.25">
      <c r="A3930" s="3">
        <v>42509.759942129633</v>
      </c>
      <c r="B3930" t="s">
        <v>395</v>
      </c>
      <c r="C3930" t="s">
        <v>3000</v>
      </c>
      <c r="D3930">
        <v>1840000</v>
      </c>
      <c r="E3930" t="s">
        <v>1651</v>
      </c>
    </row>
    <row r="3931" spans="1:5" x14ac:dyDescent="0.25">
      <c r="A3931" s="3">
        <v>42508.547094907408</v>
      </c>
      <c r="B3931" t="s">
        <v>175</v>
      </c>
      <c r="C3931" t="s">
        <v>3001</v>
      </c>
      <c r="D3931">
        <v>880000</v>
      </c>
      <c r="E3931" t="s">
        <v>34</v>
      </c>
    </row>
    <row r="3932" spans="1:5" x14ac:dyDescent="0.25">
      <c r="A3932" s="3">
        <v>42509.864895833336</v>
      </c>
      <c r="B3932" t="s">
        <v>410</v>
      </c>
      <c r="C3932" t="s">
        <v>3002</v>
      </c>
      <c r="D3932">
        <v>1840000</v>
      </c>
      <c r="E3932" t="s">
        <v>1651</v>
      </c>
    </row>
    <row r="3933" spans="1:5" x14ac:dyDescent="0.25">
      <c r="A3933" s="3">
        <v>42508.545474537037</v>
      </c>
      <c r="B3933" t="s">
        <v>175</v>
      </c>
      <c r="C3933" t="s">
        <v>3001</v>
      </c>
      <c r="D3933">
        <v>880000</v>
      </c>
      <c r="E3933" t="s">
        <v>34</v>
      </c>
    </row>
    <row r="3934" spans="1:5" x14ac:dyDescent="0.25">
      <c r="A3934" s="3">
        <v>42509.88957175926</v>
      </c>
      <c r="B3934" t="s">
        <v>16</v>
      </c>
      <c r="C3934" t="s">
        <v>899</v>
      </c>
      <c r="D3934">
        <v>1810000</v>
      </c>
      <c r="E3934" t="s">
        <v>97</v>
      </c>
    </row>
    <row r="3935" spans="1:5" x14ac:dyDescent="0.25">
      <c r="A3935" s="3">
        <v>42508.334791666668</v>
      </c>
      <c r="B3935" t="s">
        <v>19</v>
      </c>
      <c r="C3935" t="s">
        <v>858</v>
      </c>
      <c r="D3935">
        <v>1800000</v>
      </c>
      <c r="E3935" t="s">
        <v>1526</v>
      </c>
    </row>
    <row r="3936" spans="1:5" x14ac:dyDescent="0.25">
      <c r="A3936" s="3">
        <v>42509.909317129626</v>
      </c>
      <c r="B3936" t="s">
        <v>24</v>
      </c>
      <c r="C3936" t="s">
        <v>3003</v>
      </c>
      <c r="D3936">
        <v>1830000</v>
      </c>
      <c r="E3936" t="s">
        <v>1654</v>
      </c>
    </row>
    <row r="3937" spans="1:5" x14ac:dyDescent="0.25">
      <c r="A3937" s="3">
        <v>42508.328449074077</v>
      </c>
      <c r="B3937" t="s">
        <v>36</v>
      </c>
      <c r="C3937" t="s">
        <v>3004</v>
      </c>
      <c r="D3937">
        <v>1760000</v>
      </c>
      <c r="E3937" t="s">
        <v>1658</v>
      </c>
    </row>
    <row r="3938" spans="1:5" x14ac:dyDescent="0.25">
      <c r="A3938" s="3">
        <v>42509.95039351852</v>
      </c>
      <c r="B3938" t="s">
        <v>22</v>
      </c>
      <c r="C3938" t="s">
        <v>901</v>
      </c>
      <c r="D3938">
        <v>1830000</v>
      </c>
      <c r="E3938" t="s">
        <v>1654</v>
      </c>
    </row>
    <row r="3939" spans="1:5" x14ac:dyDescent="0.25">
      <c r="A3939" s="3">
        <v>42508.191481481481</v>
      </c>
      <c r="B3939" t="s">
        <v>173</v>
      </c>
      <c r="C3939" t="s">
        <v>3005</v>
      </c>
      <c r="D3939">
        <v>1260000</v>
      </c>
      <c r="E3939" t="s">
        <v>165</v>
      </c>
    </row>
    <row r="3940" spans="1:5" x14ac:dyDescent="0.25">
      <c r="A3940" s="3">
        <v>42508.232604166667</v>
      </c>
      <c r="B3940" t="s">
        <v>175</v>
      </c>
      <c r="C3940" t="s">
        <v>3006</v>
      </c>
      <c r="D3940">
        <v>1260000</v>
      </c>
      <c r="E3940" t="s">
        <v>165</v>
      </c>
    </row>
    <row r="3941" spans="1:5" x14ac:dyDescent="0.25">
      <c r="A3941" s="3">
        <v>42508.134513888886</v>
      </c>
      <c r="B3941" t="s">
        <v>54</v>
      </c>
      <c r="C3941" t="s">
        <v>3007</v>
      </c>
      <c r="D3941">
        <v>1750000</v>
      </c>
      <c r="E3941" t="s">
        <v>168</v>
      </c>
    </row>
    <row r="3942" spans="1:5" x14ac:dyDescent="0.25">
      <c r="A3942" s="3">
        <v>42508.297789351855</v>
      </c>
      <c r="B3942" t="s">
        <v>20</v>
      </c>
      <c r="C3942" t="s">
        <v>855</v>
      </c>
      <c r="D3942">
        <v>1800000</v>
      </c>
      <c r="E3942" t="s">
        <v>1526</v>
      </c>
    </row>
    <row r="3943" spans="1:5" x14ac:dyDescent="0.25">
      <c r="A3943" s="3">
        <v>42508.782916666663</v>
      </c>
      <c r="B3943" t="s">
        <v>24</v>
      </c>
      <c r="C3943" t="s">
        <v>868</v>
      </c>
      <c r="D3943">
        <v>1290000</v>
      </c>
      <c r="E3943" t="s">
        <v>29</v>
      </c>
    </row>
    <row r="3944" spans="1:5" x14ac:dyDescent="0.25">
      <c r="A3944" s="3">
        <v>42508.210219907407</v>
      </c>
      <c r="B3944" t="s">
        <v>22</v>
      </c>
      <c r="C3944" t="s">
        <v>3008</v>
      </c>
      <c r="D3944">
        <v>1750000</v>
      </c>
      <c r="E3944" t="s">
        <v>168</v>
      </c>
    </row>
    <row r="3945" spans="1:5" x14ac:dyDescent="0.25">
      <c r="A3945" s="3">
        <v>42508.758506944447</v>
      </c>
      <c r="B3945" t="s">
        <v>174</v>
      </c>
      <c r="C3945" t="s">
        <v>867</v>
      </c>
      <c r="D3945">
        <v>1410000</v>
      </c>
      <c r="E3945" t="s">
        <v>1608</v>
      </c>
    </row>
    <row r="3946" spans="1:5" x14ac:dyDescent="0.25">
      <c r="A3946" s="3">
        <v>42508.234166666669</v>
      </c>
      <c r="B3946" t="s">
        <v>45</v>
      </c>
      <c r="C3946" t="s">
        <v>3009</v>
      </c>
      <c r="D3946">
        <v>1110000</v>
      </c>
      <c r="E3946" t="s">
        <v>31</v>
      </c>
    </row>
    <row r="3947" spans="1:5" x14ac:dyDescent="0.25">
      <c r="A3947" s="3">
        <v>42508.634363425925</v>
      </c>
      <c r="B3947" t="s">
        <v>45</v>
      </c>
      <c r="C3947" t="s">
        <v>3010</v>
      </c>
      <c r="D3947">
        <v>1830000</v>
      </c>
      <c r="E3947" t="s">
        <v>1654</v>
      </c>
    </row>
    <row r="3948" spans="1:5" x14ac:dyDescent="0.25">
      <c r="A3948" s="3">
        <v>42508.256990740738</v>
      </c>
      <c r="B3948" t="s">
        <v>36</v>
      </c>
      <c r="C3948" t="s">
        <v>3011</v>
      </c>
      <c r="D3948">
        <v>1760000</v>
      </c>
      <c r="E3948" t="s">
        <v>1658</v>
      </c>
    </row>
    <row r="3949" spans="1:5" x14ac:dyDescent="0.25">
      <c r="A3949" s="3">
        <v>42508.554988425924</v>
      </c>
      <c r="B3949" t="s">
        <v>24</v>
      </c>
      <c r="C3949" t="s">
        <v>3012</v>
      </c>
      <c r="D3949">
        <v>1470000</v>
      </c>
      <c r="E3949" t="s">
        <v>1792</v>
      </c>
    </row>
    <row r="3950" spans="1:5" x14ac:dyDescent="0.25">
      <c r="A3950" s="3">
        <v>42508.166493055556</v>
      </c>
      <c r="B3950" t="s">
        <v>356</v>
      </c>
      <c r="C3950" t="s">
        <v>850</v>
      </c>
      <c r="D3950">
        <v>1740000</v>
      </c>
      <c r="E3950" t="s">
        <v>32</v>
      </c>
    </row>
    <row r="3951" spans="1:5" x14ac:dyDescent="0.25">
      <c r="A3951" s="3">
        <v>42508.473576388889</v>
      </c>
      <c r="B3951" t="s">
        <v>356</v>
      </c>
      <c r="C3951" t="s">
        <v>3013</v>
      </c>
      <c r="D3951">
        <v>1780000</v>
      </c>
      <c r="E3951" t="s">
        <v>271</v>
      </c>
    </row>
    <row r="3952" spans="1:5" x14ac:dyDescent="0.25">
      <c r="A3952" s="3">
        <v>42508.206701388888</v>
      </c>
      <c r="B3952" t="s">
        <v>54</v>
      </c>
      <c r="C3952" t="s">
        <v>851</v>
      </c>
      <c r="D3952">
        <v>1770000</v>
      </c>
      <c r="E3952" t="s">
        <v>1528</v>
      </c>
    </row>
    <row r="3953" spans="1:5" x14ac:dyDescent="0.25">
      <c r="A3953" s="3">
        <v>42508.392928240741</v>
      </c>
      <c r="B3953" t="s">
        <v>356</v>
      </c>
      <c r="C3953" t="s">
        <v>3014</v>
      </c>
      <c r="D3953">
        <v>1740000</v>
      </c>
      <c r="E3953" t="s">
        <v>32</v>
      </c>
    </row>
    <row r="3954" spans="1:5" x14ac:dyDescent="0.25">
      <c r="A3954" s="3">
        <v>42508.250555555554</v>
      </c>
      <c r="B3954" t="s">
        <v>24</v>
      </c>
      <c r="C3954" t="s">
        <v>3015</v>
      </c>
      <c r="D3954">
        <v>1750000</v>
      </c>
      <c r="E3954" t="s">
        <v>168</v>
      </c>
    </row>
    <row r="3955" spans="1:5" x14ac:dyDescent="0.25">
      <c r="A3955" s="3">
        <v>42508.338645833333</v>
      </c>
      <c r="B3955" t="s">
        <v>173</v>
      </c>
      <c r="C3955" t="s">
        <v>3016</v>
      </c>
      <c r="D3955">
        <v>1260000</v>
      </c>
      <c r="E3955" t="s">
        <v>165</v>
      </c>
    </row>
    <row r="3956" spans="1:5" x14ac:dyDescent="0.25">
      <c r="A3956" s="3">
        <v>42508.285752314812</v>
      </c>
      <c r="B3956" t="s">
        <v>376</v>
      </c>
      <c r="C3956" t="s">
        <v>853</v>
      </c>
      <c r="D3956">
        <v>1470000</v>
      </c>
      <c r="E3956" t="s">
        <v>1792</v>
      </c>
    </row>
    <row r="3957" spans="1:5" x14ac:dyDescent="0.25">
      <c r="A3957" s="3">
        <v>42509.739085648151</v>
      </c>
      <c r="B3957" t="s">
        <v>423</v>
      </c>
      <c r="C3957" t="s">
        <v>3017</v>
      </c>
      <c r="D3957">
        <v>1820000</v>
      </c>
      <c r="E3957" t="s">
        <v>35</v>
      </c>
    </row>
    <row r="3958" spans="1:5" x14ac:dyDescent="0.25">
      <c r="A3958" s="3">
        <v>42508.316574074073</v>
      </c>
      <c r="B3958" t="s">
        <v>16</v>
      </c>
      <c r="C3958" t="s">
        <v>3018</v>
      </c>
      <c r="D3958">
        <v>1770000</v>
      </c>
      <c r="E3958" t="s">
        <v>1528</v>
      </c>
    </row>
    <row r="3959" spans="1:5" x14ac:dyDescent="0.25">
      <c r="A3959" s="3">
        <v>42509.722222222219</v>
      </c>
      <c r="B3959" t="s">
        <v>410</v>
      </c>
      <c r="C3959" t="s">
        <v>2976</v>
      </c>
      <c r="D3959">
        <v>1140000</v>
      </c>
      <c r="E3959" t="s">
        <v>28</v>
      </c>
    </row>
    <row r="3960" spans="1:5" x14ac:dyDescent="0.25">
      <c r="A3960" s="3">
        <v>42508.054803240739</v>
      </c>
      <c r="B3960" t="s">
        <v>412</v>
      </c>
      <c r="C3960" t="s">
        <v>3019</v>
      </c>
      <c r="D3960">
        <v>1280000</v>
      </c>
      <c r="E3960" t="s">
        <v>79</v>
      </c>
    </row>
    <row r="3961" spans="1:5" x14ac:dyDescent="0.25">
      <c r="A3961" s="3">
        <v>42509.697476851848</v>
      </c>
      <c r="B3961" t="s">
        <v>86</v>
      </c>
      <c r="C3961" t="s">
        <v>2984</v>
      </c>
      <c r="D3961">
        <v>1280000</v>
      </c>
      <c r="E3961" t="s">
        <v>79</v>
      </c>
    </row>
    <row r="3962" spans="1:5" x14ac:dyDescent="0.25">
      <c r="A3962" s="3">
        <v>42508.598217592589</v>
      </c>
      <c r="B3962" t="s">
        <v>40</v>
      </c>
      <c r="C3962" t="s">
        <v>3020</v>
      </c>
      <c r="D3962">
        <v>1830000</v>
      </c>
      <c r="E3962" t="s">
        <v>1654</v>
      </c>
    </row>
    <row r="3963" spans="1:5" x14ac:dyDescent="0.25">
      <c r="A3963" s="3">
        <v>42509.646122685182</v>
      </c>
      <c r="B3963" t="s">
        <v>174</v>
      </c>
      <c r="C3963" t="s">
        <v>3021</v>
      </c>
      <c r="D3963">
        <v>880000</v>
      </c>
      <c r="E3963" t="s">
        <v>34</v>
      </c>
    </row>
    <row r="3964" spans="1:5" x14ac:dyDescent="0.25">
      <c r="A3964" s="3">
        <v>42508.809976851851</v>
      </c>
      <c r="B3964" t="s">
        <v>54</v>
      </c>
      <c r="C3964" t="s">
        <v>3022</v>
      </c>
      <c r="D3964">
        <v>1820000</v>
      </c>
      <c r="E3964" t="s">
        <v>35</v>
      </c>
    </row>
    <row r="3965" spans="1:5" x14ac:dyDescent="0.25">
      <c r="A3965" s="3">
        <v>42509.619189814817</v>
      </c>
      <c r="B3965" t="s">
        <v>26</v>
      </c>
      <c r="C3965" t="s">
        <v>3023</v>
      </c>
      <c r="D3965">
        <v>1290000</v>
      </c>
      <c r="E3965" t="s">
        <v>29</v>
      </c>
    </row>
    <row r="3966" spans="1:5" x14ac:dyDescent="0.25">
      <c r="A3966" s="3">
        <v>42509.34065972222</v>
      </c>
      <c r="B3966" t="s">
        <v>54</v>
      </c>
      <c r="C3966" t="s">
        <v>3024</v>
      </c>
      <c r="D3966">
        <v>1800000</v>
      </c>
      <c r="E3966" t="s">
        <v>1526</v>
      </c>
    </row>
    <row r="3967" spans="1:5" x14ac:dyDescent="0.25">
      <c r="A3967" s="3">
        <v>42509.608472222222</v>
      </c>
      <c r="B3967" t="s">
        <v>179</v>
      </c>
      <c r="C3967" t="s">
        <v>1737</v>
      </c>
      <c r="D3967">
        <v>880000</v>
      </c>
      <c r="E3967" t="s">
        <v>34</v>
      </c>
    </row>
    <row r="3968" spans="1:5" x14ac:dyDescent="0.25">
      <c r="A3968" s="3">
        <v>42508.410486111112</v>
      </c>
      <c r="B3968" t="s">
        <v>19</v>
      </c>
      <c r="C3968" t="s">
        <v>3025</v>
      </c>
      <c r="D3968">
        <v>1800000</v>
      </c>
      <c r="E3968" t="s">
        <v>1526</v>
      </c>
    </row>
    <row r="3969" spans="1:5" x14ac:dyDescent="0.25">
      <c r="A3969" s="3">
        <v>42509.553287037037</v>
      </c>
      <c r="B3969" t="s">
        <v>45</v>
      </c>
      <c r="C3969" t="s">
        <v>887</v>
      </c>
      <c r="D3969">
        <v>1090000</v>
      </c>
      <c r="E3969" t="s">
        <v>176</v>
      </c>
    </row>
    <row r="3970" spans="1:5" x14ac:dyDescent="0.25">
      <c r="A3970" s="3">
        <v>42508.422754629632</v>
      </c>
      <c r="B3970" t="s">
        <v>40</v>
      </c>
      <c r="C3970" t="s">
        <v>860</v>
      </c>
      <c r="D3970">
        <v>1110000</v>
      </c>
      <c r="E3970" t="s">
        <v>31</v>
      </c>
    </row>
    <row r="3971" spans="1:5" x14ac:dyDescent="0.25">
      <c r="A3971" s="3">
        <v>42509.550243055557</v>
      </c>
      <c r="B3971" t="s">
        <v>412</v>
      </c>
      <c r="C3971" t="s">
        <v>3026</v>
      </c>
      <c r="D3971">
        <v>1750000</v>
      </c>
      <c r="E3971" t="s">
        <v>168</v>
      </c>
    </row>
    <row r="3972" spans="1:5" x14ac:dyDescent="0.25">
      <c r="A3972" s="3">
        <v>42508.472766203704</v>
      </c>
      <c r="B3972" t="s">
        <v>45</v>
      </c>
      <c r="C3972" t="s">
        <v>3027</v>
      </c>
      <c r="D3972">
        <v>1830000</v>
      </c>
      <c r="E3972" t="s">
        <v>1654</v>
      </c>
    </row>
    <row r="3973" spans="1:5" x14ac:dyDescent="0.25">
      <c r="A3973" s="3">
        <v>42509.4612037037</v>
      </c>
      <c r="B3973" t="s">
        <v>26</v>
      </c>
      <c r="C3973" t="s">
        <v>885</v>
      </c>
      <c r="D3973">
        <v>1800000</v>
      </c>
      <c r="E3973" t="s">
        <v>1526</v>
      </c>
    </row>
    <row r="3974" spans="1:5" x14ac:dyDescent="0.25">
      <c r="A3974" s="3">
        <v>42508.622581018521</v>
      </c>
      <c r="B3974" t="s">
        <v>20</v>
      </c>
      <c r="C3974" t="s">
        <v>863</v>
      </c>
      <c r="D3974">
        <v>1140000</v>
      </c>
      <c r="E3974" t="s">
        <v>28</v>
      </c>
    </row>
    <row r="3975" spans="1:5" x14ac:dyDescent="0.25">
      <c r="A3975" s="3">
        <v>42509.971458333333</v>
      </c>
      <c r="B3975" t="s">
        <v>423</v>
      </c>
      <c r="C3975" t="s">
        <v>902</v>
      </c>
      <c r="D3975">
        <v>1820000</v>
      </c>
      <c r="E3975" t="s">
        <v>35</v>
      </c>
    </row>
    <row r="3976" spans="1:5" x14ac:dyDescent="0.25">
      <c r="A3976" s="3">
        <v>42508.888460648152</v>
      </c>
      <c r="B3976" t="s">
        <v>19</v>
      </c>
      <c r="C3976" t="s">
        <v>3028</v>
      </c>
      <c r="D3976">
        <v>1810000</v>
      </c>
      <c r="E3976" t="s">
        <v>97</v>
      </c>
    </row>
    <row r="3977" spans="1:5" x14ac:dyDescent="0.25">
      <c r="A3977" s="3">
        <v>42509.948599537034</v>
      </c>
      <c r="B3977" t="s">
        <v>22</v>
      </c>
      <c r="C3977" t="s">
        <v>901</v>
      </c>
      <c r="D3977">
        <v>1830000</v>
      </c>
      <c r="E3977" t="s">
        <v>1654</v>
      </c>
    </row>
    <row r="3978" spans="1:5" x14ac:dyDescent="0.25">
      <c r="A3978" s="3">
        <v>42509.168726851851</v>
      </c>
      <c r="B3978" t="s">
        <v>423</v>
      </c>
      <c r="C3978" t="s">
        <v>872</v>
      </c>
      <c r="D3978">
        <v>1430000</v>
      </c>
      <c r="E3978" t="s">
        <v>1507</v>
      </c>
    </row>
    <row r="3979" spans="1:5" x14ac:dyDescent="0.25">
      <c r="A3979" s="3">
        <v>42509.740300925929</v>
      </c>
      <c r="B3979" t="s">
        <v>40</v>
      </c>
      <c r="C3979" t="s">
        <v>3029</v>
      </c>
      <c r="D3979">
        <v>1090000</v>
      </c>
      <c r="E3979" t="s">
        <v>176</v>
      </c>
    </row>
    <row r="3980" spans="1:5" x14ac:dyDescent="0.25">
      <c r="A3980" s="3">
        <v>42509.245405092595</v>
      </c>
      <c r="B3980" t="s">
        <v>423</v>
      </c>
      <c r="C3980" t="s">
        <v>3030</v>
      </c>
      <c r="D3980">
        <v>1430000</v>
      </c>
      <c r="E3980" t="s">
        <v>1507</v>
      </c>
    </row>
    <row r="3981" spans="1:5" x14ac:dyDescent="0.25">
      <c r="A3981" s="3">
        <v>42509.634351851855</v>
      </c>
      <c r="B3981" t="s">
        <v>45</v>
      </c>
      <c r="C3981" t="s">
        <v>3031</v>
      </c>
      <c r="D3981">
        <v>1090000</v>
      </c>
      <c r="E3981" t="s">
        <v>176</v>
      </c>
    </row>
    <row r="3982" spans="1:5" x14ac:dyDescent="0.25">
      <c r="A3982" s="3">
        <v>42509.245150462964</v>
      </c>
      <c r="B3982" t="s">
        <v>26</v>
      </c>
      <c r="C3982" t="s">
        <v>3032</v>
      </c>
      <c r="D3982">
        <v>1100000</v>
      </c>
      <c r="E3982" t="s">
        <v>17</v>
      </c>
    </row>
    <row r="3983" spans="1:5" x14ac:dyDescent="0.25">
      <c r="A3983" s="3">
        <v>42509.630902777775</v>
      </c>
      <c r="B3983" t="s">
        <v>412</v>
      </c>
      <c r="C3983" t="s">
        <v>890</v>
      </c>
      <c r="D3983">
        <v>1780000</v>
      </c>
      <c r="E3983" t="s">
        <v>271</v>
      </c>
    </row>
    <row r="3984" spans="1:5" x14ac:dyDescent="0.25">
      <c r="A3984" s="3">
        <v>42509.249930555554</v>
      </c>
      <c r="B3984" t="s">
        <v>14</v>
      </c>
      <c r="C3984" t="s">
        <v>3033</v>
      </c>
      <c r="D3984">
        <v>1300000</v>
      </c>
      <c r="E3984" t="s">
        <v>1533</v>
      </c>
    </row>
    <row r="3985" spans="1:5" x14ac:dyDescent="0.25">
      <c r="A3985" s="3">
        <v>42509.588854166665</v>
      </c>
      <c r="B3985" t="s">
        <v>42</v>
      </c>
      <c r="C3985" t="s">
        <v>3034</v>
      </c>
      <c r="D3985">
        <v>1280000</v>
      </c>
      <c r="E3985" t="s">
        <v>79</v>
      </c>
    </row>
    <row r="3986" spans="1:5" x14ac:dyDescent="0.25">
      <c r="A3986" s="3">
        <v>42509.267337962963</v>
      </c>
      <c r="B3986" t="s">
        <v>54</v>
      </c>
      <c r="C3986" t="s">
        <v>3035</v>
      </c>
      <c r="D3986">
        <v>1800000</v>
      </c>
      <c r="E3986" t="s">
        <v>1526</v>
      </c>
    </row>
    <row r="3987" spans="1:5" x14ac:dyDescent="0.25">
      <c r="A3987" s="3">
        <v>42509.494108796294</v>
      </c>
      <c r="B3987" t="s">
        <v>42</v>
      </c>
      <c r="C3987" t="s">
        <v>3036</v>
      </c>
      <c r="D3987">
        <v>1200000</v>
      </c>
      <c r="E3987" t="s">
        <v>1578</v>
      </c>
    </row>
    <row r="3988" spans="1:5" x14ac:dyDescent="0.25">
      <c r="A3988" s="3">
        <v>42508.404270833336</v>
      </c>
      <c r="B3988" t="s">
        <v>36</v>
      </c>
      <c r="C3988" t="s">
        <v>3037</v>
      </c>
      <c r="D3988">
        <v>1760000</v>
      </c>
      <c r="E3988" t="s">
        <v>1658</v>
      </c>
    </row>
    <row r="3989" spans="1:5" x14ac:dyDescent="0.25">
      <c r="A3989" s="3">
        <v>42509.230567129627</v>
      </c>
      <c r="B3989" t="s">
        <v>16</v>
      </c>
      <c r="C3989" t="s">
        <v>875</v>
      </c>
      <c r="D3989">
        <v>1800000</v>
      </c>
      <c r="E3989" t="s">
        <v>1526</v>
      </c>
    </row>
    <row r="3990" spans="1:5" x14ac:dyDescent="0.25">
      <c r="A3990" s="3">
        <v>42508.412870370368</v>
      </c>
      <c r="B3990" t="s">
        <v>173</v>
      </c>
      <c r="C3990" t="s">
        <v>3038</v>
      </c>
      <c r="D3990">
        <v>1260000</v>
      </c>
      <c r="E3990" t="s">
        <v>165</v>
      </c>
    </row>
    <row r="3991" spans="1:5" x14ac:dyDescent="0.25">
      <c r="A3991" s="3">
        <v>42509.86346064815</v>
      </c>
      <c r="B3991" t="s">
        <v>410</v>
      </c>
      <c r="C3991" t="s">
        <v>3002</v>
      </c>
      <c r="D3991">
        <v>1840000</v>
      </c>
      <c r="E3991" t="s">
        <v>1651</v>
      </c>
    </row>
    <row r="3992" spans="1:5" x14ac:dyDescent="0.25">
      <c r="A3992" s="3">
        <v>42508.424293981479</v>
      </c>
      <c r="B3992" t="s">
        <v>395</v>
      </c>
      <c r="C3992" t="s">
        <v>3039</v>
      </c>
      <c r="D3992">
        <v>1090000</v>
      </c>
      <c r="E3992" t="s">
        <v>176</v>
      </c>
    </row>
    <row r="3993" spans="1:5" x14ac:dyDescent="0.25">
      <c r="A3993" s="3">
        <v>42509.831250000003</v>
      </c>
      <c r="B3993" t="s">
        <v>395</v>
      </c>
      <c r="C3993" t="s">
        <v>3040</v>
      </c>
      <c r="D3993">
        <v>1840000</v>
      </c>
      <c r="E3993" t="s">
        <v>1651</v>
      </c>
    </row>
    <row r="3994" spans="1:5" x14ac:dyDescent="0.25">
      <c r="A3994" s="3">
        <v>42508.72552083333</v>
      </c>
      <c r="B3994" t="s">
        <v>179</v>
      </c>
      <c r="C3994" t="s">
        <v>866</v>
      </c>
      <c r="D3994">
        <v>1230000</v>
      </c>
      <c r="E3994" t="s">
        <v>75</v>
      </c>
    </row>
    <row r="3995" spans="1:5" x14ac:dyDescent="0.25">
      <c r="A3995" s="3">
        <v>42509.824340277781</v>
      </c>
      <c r="B3995" t="s">
        <v>179</v>
      </c>
      <c r="C3995" t="s">
        <v>896</v>
      </c>
      <c r="D3995">
        <v>1830000</v>
      </c>
      <c r="E3995" t="s">
        <v>1654</v>
      </c>
    </row>
    <row r="3996" spans="1:5" x14ac:dyDescent="0.25">
      <c r="A3996" s="3">
        <v>42508.805358796293</v>
      </c>
      <c r="B3996" t="s">
        <v>19</v>
      </c>
      <c r="C3996" t="s">
        <v>3041</v>
      </c>
      <c r="D3996">
        <v>1810000</v>
      </c>
      <c r="E3996" t="s">
        <v>97</v>
      </c>
    </row>
    <row r="3997" spans="1:5" x14ac:dyDescent="0.25">
      <c r="A3997" s="3">
        <v>42509.785219907404</v>
      </c>
      <c r="B3997" t="s">
        <v>14</v>
      </c>
      <c r="C3997" t="s">
        <v>3042</v>
      </c>
      <c r="D3997">
        <v>1770000</v>
      </c>
      <c r="E3997" t="s">
        <v>1528</v>
      </c>
    </row>
    <row r="3998" spans="1:5" x14ac:dyDescent="0.25">
      <c r="A3998" s="3">
        <v>42509.262824074074</v>
      </c>
      <c r="B3998" t="s">
        <v>410</v>
      </c>
      <c r="C3998" t="s">
        <v>877</v>
      </c>
      <c r="D3998">
        <v>1200000</v>
      </c>
      <c r="E3998" t="s">
        <v>1578</v>
      </c>
    </row>
    <row r="3999" spans="1:5" x14ac:dyDescent="0.25">
      <c r="A3999" s="3">
        <v>42509.74628472222</v>
      </c>
      <c r="B3999" t="s">
        <v>58</v>
      </c>
      <c r="C3999" t="s">
        <v>3043</v>
      </c>
      <c r="D3999">
        <v>1770000</v>
      </c>
      <c r="E3999" t="s">
        <v>1528</v>
      </c>
    </row>
    <row r="4000" spans="1:5" x14ac:dyDescent="0.25">
      <c r="A4000" s="3">
        <v>42509.330949074072</v>
      </c>
      <c r="B4000" t="s">
        <v>174</v>
      </c>
      <c r="C4000" t="s">
        <v>3044</v>
      </c>
      <c r="D4000">
        <v>1760000</v>
      </c>
      <c r="E4000" t="s">
        <v>1658</v>
      </c>
    </row>
    <row r="4001" spans="1:5" x14ac:dyDescent="0.25">
      <c r="A4001" s="3">
        <v>42509.706655092596</v>
      </c>
      <c r="B4001" t="s">
        <v>14</v>
      </c>
      <c r="C4001" t="s">
        <v>3045</v>
      </c>
      <c r="D4001">
        <v>1770000</v>
      </c>
      <c r="E4001" t="s">
        <v>1528</v>
      </c>
    </row>
    <row r="4002" spans="1:5" x14ac:dyDescent="0.25">
      <c r="A4002" s="3">
        <v>42508.471516203703</v>
      </c>
      <c r="B4002" t="s">
        <v>26</v>
      </c>
      <c r="C4002" t="s">
        <v>861</v>
      </c>
      <c r="D4002">
        <v>1760000</v>
      </c>
      <c r="E4002" t="s">
        <v>1658</v>
      </c>
    </row>
    <row r="4003" spans="1:5" x14ac:dyDescent="0.25">
      <c r="A4003" s="3">
        <v>42509.687442129631</v>
      </c>
      <c r="B4003" t="s">
        <v>395</v>
      </c>
      <c r="C4003" t="s">
        <v>892</v>
      </c>
      <c r="D4003">
        <v>1140000</v>
      </c>
      <c r="E4003" t="s">
        <v>28</v>
      </c>
    </row>
    <row r="4004" spans="1:5" x14ac:dyDescent="0.25">
      <c r="A4004" s="3">
        <v>42508.480567129627</v>
      </c>
      <c r="B4004" t="s">
        <v>175</v>
      </c>
      <c r="C4004" t="s">
        <v>3046</v>
      </c>
      <c r="D4004">
        <v>1260000</v>
      </c>
      <c r="E4004" t="s">
        <v>165</v>
      </c>
    </row>
    <row r="4005" spans="1:5" x14ac:dyDescent="0.25">
      <c r="A4005" s="3">
        <v>42509.595000000001</v>
      </c>
      <c r="B4005" t="s">
        <v>58</v>
      </c>
      <c r="C4005" t="s">
        <v>889</v>
      </c>
      <c r="D4005">
        <v>1770000</v>
      </c>
      <c r="E4005" t="s">
        <v>1528</v>
      </c>
    </row>
    <row r="4006" spans="1:5" x14ac:dyDescent="0.25">
      <c r="A4006" s="3">
        <v>42508.747175925928</v>
      </c>
      <c r="B4006" t="s">
        <v>376</v>
      </c>
      <c r="C4006" t="s">
        <v>3047</v>
      </c>
      <c r="D4006">
        <v>1280000</v>
      </c>
      <c r="E4006" t="s">
        <v>79</v>
      </c>
    </row>
    <row r="4007" spans="1:5" x14ac:dyDescent="0.25">
      <c r="A4007" s="3">
        <v>42509.56863425926</v>
      </c>
      <c r="B4007" t="s">
        <v>410</v>
      </c>
      <c r="C4007" t="s">
        <v>2991</v>
      </c>
      <c r="D4007">
        <v>1140000</v>
      </c>
      <c r="E4007" t="s">
        <v>28</v>
      </c>
    </row>
    <row r="4008" spans="1:5" x14ac:dyDescent="0.25">
      <c r="A4008" s="3">
        <v>42508.775937500002</v>
      </c>
      <c r="B4008" t="s">
        <v>16</v>
      </c>
      <c r="C4008" t="s">
        <v>3048</v>
      </c>
      <c r="D4008">
        <v>1820000</v>
      </c>
      <c r="E4008" t="s">
        <v>35</v>
      </c>
    </row>
    <row r="4009" spans="1:5" x14ac:dyDescent="0.25">
      <c r="A4009" s="3">
        <v>42509.534085648149</v>
      </c>
      <c r="B4009" t="s">
        <v>26</v>
      </c>
      <c r="C4009" t="s">
        <v>3049</v>
      </c>
      <c r="D4009">
        <v>1290000</v>
      </c>
      <c r="E4009" t="s">
        <v>29</v>
      </c>
    </row>
    <row r="4010" spans="1:5" x14ac:dyDescent="0.25">
      <c r="A4010" s="3">
        <v>42508.864351851851</v>
      </c>
      <c r="B4010" t="s">
        <v>179</v>
      </c>
      <c r="C4010" t="s">
        <v>3050</v>
      </c>
      <c r="D4010">
        <v>1410000</v>
      </c>
      <c r="E4010" t="s">
        <v>1608</v>
      </c>
    </row>
    <row r="4011" spans="1:5" x14ac:dyDescent="0.25">
      <c r="A4011" s="3">
        <v>42509.526863425926</v>
      </c>
      <c r="B4011" t="s">
        <v>395</v>
      </c>
      <c r="C4011" t="s">
        <v>3051</v>
      </c>
      <c r="D4011">
        <v>1140000</v>
      </c>
      <c r="E4011" t="s">
        <v>28</v>
      </c>
    </row>
    <row r="4012" spans="1:5" x14ac:dyDescent="0.25">
      <c r="A4012" s="3">
        <v>42509.423877314817</v>
      </c>
      <c r="B4012" t="s">
        <v>42</v>
      </c>
      <c r="C4012" t="s">
        <v>3052</v>
      </c>
      <c r="D4012">
        <v>1110000</v>
      </c>
      <c r="E4012" t="s">
        <v>31</v>
      </c>
    </row>
    <row r="4013" spans="1:5" x14ac:dyDescent="0.25">
      <c r="A4013" s="3">
        <v>42509.50712962963</v>
      </c>
      <c r="B4013" t="s">
        <v>40</v>
      </c>
      <c r="C4013" t="s">
        <v>3053</v>
      </c>
      <c r="D4013">
        <v>1090000</v>
      </c>
      <c r="E4013" t="s">
        <v>176</v>
      </c>
    </row>
    <row r="4014" spans="1:5" x14ac:dyDescent="0.25">
      <c r="A4014" s="3">
        <v>42509.457905092589</v>
      </c>
      <c r="B4014" t="s">
        <v>86</v>
      </c>
      <c r="C4014" t="s">
        <v>3036</v>
      </c>
      <c r="D4014">
        <v>1200000</v>
      </c>
      <c r="E4014" t="s">
        <v>1578</v>
      </c>
    </row>
    <row r="4015" spans="1:5" x14ac:dyDescent="0.25">
      <c r="A4015" s="3">
        <v>42509.35659722222</v>
      </c>
      <c r="B4015" t="s">
        <v>412</v>
      </c>
      <c r="C4015" t="s">
        <v>3054</v>
      </c>
      <c r="D4015">
        <v>1430000</v>
      </c>
      <c r="E4015" t="s">
        <v>1507</v>
      </c>
    </row>
    <row r="4016" spans="1:5" x14ac:dyDescent="0.25">
      <c r="A4016" s="3">
        <v>42509.554016203707</v>
      </c>
      <c r="B4016" t="s">
        <v>14</v>
      </c>
      <c r="C4016" t="s">
        <v>3055</v>
      </c>
      <c r="D4016">
        <v>1770000</v>
      </c>
      <c r="E4016" t="s">
        <v>1528</v>
      </c>
    </row>
    <row r="4017" spans="1:5" x14ac:dyDescent="0.25">
      <c r="A4017" s="3">
        <v>42509.349814814814</v>
      </c>
      <c r="B4017" t="s">
        <v>36</v>
      </c>
      <c r="C4017" t="s">
        <v>3056</v>
      </c>
      <c r="D4017">
        <v>1100000</v>
      </c>
      <c r="E4017" t="s">
        <v>17</v>
      </c>
    </row>
    <row r="4018" spans="1:5" x14ac:dyDescent="0.25">
      <c r="A4018" s="3">
        <v>42509.575937499998</v>
      </c>
      <c r="B4018" t="s">
        <v>410</v>
      </c>
      <c r="C4018" t="s">
        <v>2991</v>
      </c>
      <c r="D4018">
        <v>1140000</v>
      </c>
      <c r="E4018" t="s">
        <v>28</v>
      </c>
    </row>
    <row r="4019" spans="1:5" x14ac:dyDescent="0.25">
      <c r="A4019" s="3">
        <v>42508.777453703704</v>
      </c>
      <c r="B4019" t="s">
        <v>16</v>
      </c>
      <c r="C4019" t="s">
        <v>3048</v>
      </c>
      <c r="D4019">
        <v>1820000</v>
      </c>
      <c r="E4019" t="s">
        <v>35</v>
      </c>
    </row>
    <row r="4020" spans="1:5" x14ac:dyDescent="0.25">
      <c r="A4020" s="3">
        <v>42509.594467592593</v>
      </c>
      <c r="B4020" t="s">
        <v>40</v>
      </c>
      <c r="C4020" t="s">
        <v>2993</v>
      </c>
      <c r="D4020">
        <v>1090000</v>
      </c>
      <c r="E4020" t="s">
        <v>176</v>
      </c>
    </row>
    <row r="4021" spans="1:5" x14ac:dyDescent="0.25">
      <c r="A4021" s="3">
        <v>42508.646053240744</v>
      </c>
      <c r="B4021" t="s">
        <v>16</v>
      </c>
      <c r="C4021" t="s">
        <v>3057</v>
      </c>
      <c r="D4021">
        <v>1090000</v>
      </c>
      <c r="E4021" t="s">
        <v>176</v>
      </c>
    </row>
    <row r="4022" spans="1:5" x14ac:dyDescent="0.25">
      <c r="A4022" s="3">
        <v>42509.660694444443</v>
      </c>
      <c r="B4022" t="s">
        <v>42</v>
      </c>
      <c r="C4022" t="s">
        <v>3058</v>
      </c>
      <c r="D4022">
        <v>1280000</v>
      </c>
      <c r="E4022" t="s">
        <v>79</v>
      </c>
    </row>
    <row r="4023" spans="1:5" x14ac:dyDescent="0.25">
      <c r="A4023" s="3">
        <v>42508.606956018521</v>
      </c>
      <c r="B4023" t="s">
        <v>376</v>
      </c>
      <c r="C4023" t="s">
        <v>1736</v>
      </c>
      <c r="D4023">
        <v>1780000</v>
      </c>
      <c r="E4023" t="s">
        <v>271</v>
      </c>
    </row>
    <row r="4024" spans="1:5" x14ac:dyDescent="0.25">
      <c r="A4024" s="3">
        <v>42509.690671296295</v>
      </c>
      <c r="B4024" t="s">
        <v>26</v>
      </c>
      <c r="C4024" t="s">
        <v>2964</v>
      </c>
      <c r="D4024">
        <v>1290000</v>
      </c>
      <c r="E4024" t="s">
        <v>29</v>
      </c>
    </row>
    <row r="4025" spans="1:5" x14ac:dyDescent="0.25">
      <c r="A4025" s="3">
        <v>42508.538831018515</v>
      </c>
      <c r="B4025" t="s">
        <v>26</v>
      </c>
      <c r="C4025" t="s">
        <v>3059</v>
      </c>
      <c r="D4025">
        <v>1760000</v>
      </c>
      <c r="E4025" t="s">
        <v>1658</v>
      </c>
    </row>
    <row r="4026" spans="1:5" x14ac:dyDescent="0.25">
      <c r="A4026" s="3">
        <v>42509.703530092593</v>
      </c>
      <c r="B4026" t="s">
        <v>26</v>
      </c>
      <c r="C4026" t="s">
        <v>2964</v>
      </c>
      <c r="D4026">
        <v>1290000</v>
      </c>
      <c r="E4026" t="s">
        <v>29</v>
      </c>
    </row>
    <row r="4027" spans="1:5" x14ac:dyDescent="0.25">
      <c r="A4027" s="3">
        <v>42508.504178240742</v>
      </c>
      <c r="B4027" t="s">
        <v>173</v>
      </c>
      <c r="C4027" t="s">
        <v>3060</v>
      </c>
      <c r="D4027">
        <v>880000</v>
      </c>
      <c r="E4027" t="s">
        <v>34</v>
      </c>
    </row>
    <row r="4028" spans="1:5" x14ac:dyDescent="0.25">
      <c r="A4028" s="3">
        <v>42509.750925925924</v>
      </c>
      <c r="B4028" t="s">
        <v>179</v>
      </c>
      <c r="C4028" t="s">
        <v>3061</v>
      </c>
      <c r="D4028">
        <v>1830000</v>
      </c>
      <c r="E4028" t="s">
        <v>1654</v>
      </c>
    </row>
    <row r="4029" spans="1:5" x14ac:dyDescent="0.25">
      <c r="A4029" s="3">
        <v>42508.30908564815</v>
      </c>
      <c r="B4029" t="s">
        <v>45</v>
      </c>
      <c r="C4029" t="s">
        <v>856</v>
      </c>
      <c r="D4029">
        <v>1110000</v>
      </c>
      <c r="E4029" t="s">
        <v>31</v>
      </c>
    </row>
    <row r="4030" spans="1:5" x14ac:dyDescent="0.25">
      <c r="A4030" s="3">
        <v>42509.906284722223</v>
      </c>
      <c r="B4030" t="s">
        <v>395</v>
      </c>
      <c r="C4030" t="s">
        <v>3062</v>
      </c>
      <c r="D4030">
        <v>1840000</v>
      </c>
      <c r="E4030" t="s">
        <v>1651</v>
      </c>
    </row>
    <row r="4031" spans="1:5" x14ac:dyDescent="0.25">
      <c r="A4031" s="3">
        <v>42508.303437499999</v>
      </c>
      <c r="B4031" t="s">
        <v>175</v>
      </c>
      <c r="C4031" t="s">
        <v>3063</v>
      </c>
      <c r="D4031">
        <v>1260000</v>
      </c>
      <c r="E4031" t="s">
        <v>165</v>
      </c>
    </row>
    <row r="4032" spans="1:5" x14ac:dyDescent="0.25">
      <c r="A4032" s="3">
        <v>42509.421967592592</v>
      </c>
      <c r="B4032" t="s">
        <v>42</v>
      </c>
      <c r="C4032" t="s">
        <v>3052</v>
      </c>
      <c r="D4032">
        <v>1110000</v>
      </c>
      <c r="E4032" t="s">
        <v>31</v>
      </c>
    </row>
    <row r="4033" spans="1:5" x14ac:dyDescent="0.25">
      <c r="A4033" s="3">
        <v>42508.829155092593</v>
      </c>
      <c r="B4033" t="s">
        <v>174</v>
      </c>
      <c r="C4033" t="s">
        <v>3064</v>
      </c>
      <c r="D4033">
        <v>1410000</v>
      </c>
      <c r="E4033" t="s">
        <v>1608</v>
      </c>
    </row>
    <row r="4034" spans="1:5" x14ac:dyDescent="0.25">
      <c r="A4034" s="3">
        <v>42509.433298611111</v>
      </c>
      <c r="B4034" t="s">
        <v>58</v>
      </c>
      <c r="C4034" t="s">
        <v>3065</v>
      </c>
      <c r="D4034">
        <v>1100000</v>
      </c>
      <c r="E4034" t="s">
        <v>17</v>
      </c>
    </row>
    <row r="4035" spans="1:5" x14ac:dyDescent="0.25">
      <c r="A4035" s="3">
        <v>42508.778773148151</v>
      </c>
      <c r="B4035" t="s">
        <v>16</v>
      </c>
      <c r="C4035" t="s">
        <v>3048</v>
      </c>
      <c r="D4035">
        <v>1820000</v>
      </c>
      <c r="E4035" t="s">
        <v>35</v>
      </c>
    </row>
    <row r="4036" spans="1:5" x14ac:dyDescent="0.25">
      <c r="A4036" s="3">
        <v>42509.482222222221</v>
      </c>
      <c r="B4036" t="s">
        <v>410</v>
      </c>
      <c r="C4036" t="s">
        <v>3066</v>
      </c>
      <c r="D4036">
        <v>1100000</v>
      </c>
      <c r="E4036" t="s">
        <v>17</v>
      </c>
    </row>
    <row r="4037" spans="1:5" x14ac:dyDescent="0.25">
      <c r="A4037" s="3">
        <v>42508.615289351852</v>
      </c>
      <c r="B4037" t="s">
        <v>54</v>
      </c>
      <c r="C4037" t="s">
        <v>3067</v>
      </c>
      <c r="D4037">
        <v>1090000</v>
      </c>
      <c r="E4037" t="s">
        <v>176</v>
      </c>
    </row>
    <row r="4038" spans="1:5" x14ac:dyDescent="0.25">
      <c r="A4038" s="3">
        <v>42509.578263888892</v>
      </c>
      <c r="B4038" t="s">
        <v>36</v>
      </c>
      <c r="C4038" t="s">
        <v>888</v>
      </c>
      <c r="D4038">
        <v>1290000</v>
      </c>
      <c r="E4038" t="s">
        <v>29</v>
      </c>
    </row>
    <row r="4039" spans="1:5" x14ac:dyDescent="0.25">
      <c r="A4039" s="3">
        <v>42508.523981481485</v>
      </c>
      <c r="B4039" t="s">
        <v>22</v>
      </c>
      <c r="C4039" t="s">
        <v>3068</v>
      </c>
      <c r="D4039">
        <v>1470000</v>
      </c>
      <c r="E4039" t="s">
        <v>1792</v>
      </c>
    </row>
    <row r="4040" spans="1:5" x14ac:dyDescent="0.25">
      <c r="A4040" s="3">
        <v>42509.631932870368</v>
      </c>
      <c r="B4040" t="s">
        <v>412</v>
      </c>
      <c r="C4040" t="s">
        <v>890</v>
      </c>
      <c r="D4040">
        <v>1780000</v>
      </c>
      <c r="E4040" t="s">
        <v>271</v>
      </c>
    </row>
    <row r="4041" spans="1:5" x14ac:dyDescent="0.25">
      <c r="A4041" s="3">
        <v>42508.495740740742</v>
      </c>
      <c r="B4041" t="s">
        <v>16</v>
      </c>
      <c r="C4041" t="s">
        <v>2979</v>
      </c>
      <c r="D4041">
        <v>1090000</v>
      </c>
      <c r="E4041" t="s">
        <v>176</v>
      </c>
    </row>
    <row r="4042" spans="1:5" x14ac:dyDescent="0.25">
      <c r="A4042" s="3">
        <v>42509.644942129627</v>
      </c>
      <c r="B4042" t="s">
        <v>174</v>
      </c>
      <c r="C4042" t="s">
        <v>3021</v>
      </c>
      <c r="D4042">
        <v>880000</v>
      </c>
      <c r="E4042" t="s">
        <v>34</v>
      </c>
    </row>
    <row r="4043" spans="1:5" x14ac:dyDescent="0.25">
      <c r="A4043" s="3">
        <v>42508.472824074073</v>
      </c>
      <c r="B4043" t="s">
        <v>174</v>
      </c>
      <c r="C4043" t="s">
        <v>3069</v>
      </c>
      <c r="D4043">
        <v>0</v>
      </c>
      <c r="E4043" t="s">
        <v>1638</v>
      </c>
    </row>
    <row r="4044" spans="1:5" x14ac:dyDescent="0.25">
      <c r="A4044" s="3">
        <v>42509.819861111115</v>
      </c>
      <c r="B4044" t="s">
        <v>14</v>
      </c>
      <c r="C4044" t="s">
        <v>3042</v>
      </c>
      <c r="D4044">
        <v>1770000</v>
      </c>
      <c r="E4044" t="s">
        <v>1528</v>
      </c>
    </row>
    <row r="4045" spans="1:5" x14ac:dyDescent="0.25">
      <c r="A4045" s="3">
        <v>42508.429606481484</v>
      </c>
      <c r="B4045" t="s">
        <v>395</v>
      </c>
      <c r="C4045" t="s">
        <v>3039</v>
      </c>
      <c r="D4045">
        <v>1090000</v>
      </c>
      <c r="E4045" t="s">
        <v>176</v>
      </c>
    </row>
    <row r="4046" spans="1:5" x14ac:dyDescent="0.25">
      <c r="A4046" s="3">
        <v>42509.528900462959</v>
      </c>
      <c r="B4046" t="s">
        <v>16</v>
      </c>
      <c r="C4046" t="s">
        <v>3070</v>
      </c>
      <c r="D4046">
        <v>1780000</v>
      </c>
      <c r="E4046" t="s">
        <v>271</v>
      </c>
    </row>
    <row r="4047" spans="1:5" x14ac:dyDescent="0.25">
      <c r="A4047" s="3">
        <v>42508.370300925926</v>
      </c>
      <c r="B4047" t="s">
        <v>20</v>
      </c>
      <c r="C4047" t="s">
        <v>3071</v>
      </c>
      <c r="D4047">
        <v>1800000</v>
      </c>
      <c r="E4047" t="s">
        <v>1526</v>
      </c>
    </row>
    <row r="4048" spans="1:5" x14ac:dyDescent="0.25">
      <c r="A4048" s="3">
        <v>42509.586018518516</v>
      </c>
      <c r="B4048" t="s">
        <v>423</v>
      </c>
      <c r="C4048" t="s">
        <v>2972</v>
      </c>
      <c r="D4048">
        <v>1780000</v>
      </c>
      <c r="E4048" t="s">
        <v>271</v>
      </c>
    </row>
    <row r="4049" spans="1:5" x14ac:dyDescent="0.25">
      <c r="A4049" s="3">
        <v>42508.350243055553</v>
      </c>
      <c r="B4049" t="s">
        <v>40</v>
      </c>
      <c r="C4049" t="s">
        <v>3072</v>
      </c>
      <c r="D4049">
        <v>1110000</v>
      </c>
      <c r="E4049" t="s">
        <v>31</v>
      </c>
    </row>
    <row r="4050" spans="1:5" x14ac:dyDescent="0.25">
      <c r="A4050" s="3">
        <v>42509.621006944442</v>
      </c>
      <c r="B4050" t="s">
        <v>26</v>
      </c>
      <c r="C4050" t="s">
        <v>3023</v>
      </c>
      <c r="D4050">
        <v>1290000</v>
      </c>
      <c r="E4050" t="s">
        <v>29</v>
      </c>
    </row>
    <row r="4051" spans="1:5" x14ac:dyDescent="0.25">
      <c r="A4051" s="3">
        <v>42508.264432870368</v>
      </c>
      <c r="B4051" t="s">
        <v>19</v>
      </c>
      <c r="C4051" t="s">
        <v>3073</v>
      </c>
      <c r="D4051">
        <v>1800000</v>
      </c>
      <c r="E4051" t="s">
        <v>1526</v>
      </c>
    </row>
    <row r="4052" spans="1:5" x14ac:dyDescent="0.25">
      <c r="A4052" s="3">
        <v>42509.704363425924</v>
      </c>
      <c r="B4052" t="s">
        <v>45</v>
      </c>
      <c r="C4052" t="s">
        <v>3074</v>
      </c>
      <c r="D4052">
        <v>1090000</v>
      </c>
      <c r="E4052" t="s">
        <v>176</v>
      </c>
    </row>
    <row r="4053" spans="1:5" x14ac:dyDescent="0.25">
      <c r="A4053" s="3">
        <v>42508.213738425926</v>
      </c>
      <c r="B4053" t="s">
        <v>54</v>
      </c>
      <c r="C4053" t="s">
        <v>851</v>
      </c>
      <c r="D4053">
        <v>1770000</v>
      </c>
      <c r="E4053" t="s">
        <v>1528</v>
      </c>
    </row>
    <row r="4054" spans="1:5" x14ac:dyDescent="0.25">
      <c r="A4054" s="3">
        <v>42509.733993055554</v>
      </c>
      <c r="B4054" t="s">
        <v>42</v>
      </c>
      <c r="C4054" t="s">
        <v>3075</v>
      </c>
      <c r="D4054">
        <v>1280000</v>
      </c>
      <c r="E4054" t="s">
        <v>79</v>
      </c>
    </row>
    <row r="4055" spans="1:5" x14ac:dyDescent="0.25">
      <c r="A4055" s="3">
        <v>42509.156747685185</v>
      </c>
      <c r="B4055" t="s">
        <v>395</v>
      </c>
      <c r="C4055" t="s">
        <v>3076</v>
      </c>
      <c r="D4055">
        <v>1110000</v>
      </c>
      <c r="E4055" t="s">
        <v>31</v>
      </c>
    </row>
    <row r="4056" spans="1:5" x14ac:dyDescent="0.25">
      <c r="A4056" s="3">
        <v>42509.946145833332</v>
      </c>
      <c r="B4056" t="s">
        <v>410</v>
      </c>
      <c r="C4056" t="s">
        <v>3077</v>
      </c>
      <c r="D4056">
        <v>1840000</v>
      </c>
      <c r="E4056" t="s">
        <v>1651</v>
      </c>
    </row>
    <row r="4057" spans="1:5" x14ac:dyDescent="0.25">
      <c r="A4057" s="3">
        <v>42508.704548611109</v>
      </c>
      <c r="B4057" t="s">
        <v>175</v>
      </c>
      <c r="C4057" t="s">
        <v>865</v>
      </c>
      <c r="D4057">
        <v>880000</v>
      </c>
      <c r="E4057" t="s">
        <v>34</v>
      </c>
    </row>
    <row r="4058" spans="1:5" x14ac:dyDescent="0.25">
      <c r="A4058" s="3">
        <v>42509.98578703704</v>
      </c>
      <c r="B4058" t="s">
        <v>395</v>
      </c>
      <c r="C4058" t="s">
        <v>3078</v>
      </c>
      <c r="D4058">
        <v>1840000</v>
      </c>
      <c r="E4058" t="s">
        <v>1651</v>
      </c>
    </row>
    <row r="4059" spans="1:5" x14ac:dyDescent="0.25">
      <c r="A4059" s="3">
        <v>42508.624212962961</v>
      </c>
      <c r="B4059" t="s">
        <v>20</v>
      </c>
      <c r="C4059" t="s">
        <v>863</v>
      </c>
      <c r="D4059">
        <v>1140000</v>
      </c>
      <c r="E4059" t="s">
        <v>28</v>
      </c>
    </row>
    <row r="4060" spans="1:5" x14ac:dyDescent="0.25">
      <c r="A4060" s="3">
        <v>42508.030393518522</v>
      </c>
      <c r="B4060" t="s">
        <v>26</v>
      </c>
      <c r="C4060" t="s">
        <v>3079</v>
      </c>
      <c r="D4060">
        <v>1410000</v>
      </c>
      <c r="E4060" t="s">
        <v>1608</v>
      </c>
    </row>
    <row r="4061" spans="1:5" x14ac:dyDescent="0.25">
      <c r="A4061" s="3">
        <v>42508.322881944441</v>
      </c>
      <c r="B4061" t="s">
        <v>24</v>
      </c>
      <c r="C4061" t="s">
        <v>3080</v>
      </c>
      <c r="D4061">
        <v>1750000</v>
      </c>
      <c r="E4061" t="s">
        <v>168</v>
      </c>
    </row>
    <row r="4062" spans="1:5" x14ac:dyDescent="0.25">
      <c r="A4062" s="3">
        <v>42508.154074074075</v>
      </c>
      <c r="B4062" t="s">
        <v>20</v>
      </c>
      <c r="C4062" t="s">
        <v>849</v>
      </c>
      <c r="D4062">
        <v>1110000</v>
      </c>
      <c r="E4062" t="s">
        <v>31</v>
      </c>
    </row>
    <row r="4063" spans="1:5" x14ac:dyDescent="0.25">
      <c r="A4063" s="3">
        <v>42508.317615740743</v>
      </c>
      <c r="B4063" t="s">
        <v>356</v>
      </c>
      <c r="C4063" t="s">
        <v>857</v>
      </c>
      <c r="D4063">
        <v>1740000</v>
      </c>
      <c r="E4063" t="s">
        <v>32</v>
      </c>
    </row>
    <row r="4064" spans="1:5" x14ac:dyDescent="0.25">
      <c r="A4064" s="3">
        <v>42508.285671296297</v>
      </c>
      <c r="B4064" t="s">
        <v>22</v>
      </c>
      <c r="C4064" t="s">
        <v>854</v>
      </c>
      <c r="D4064">
        <v>1750000</v>
      </c>
      <c r="E4064" t="s">
        <v>168</v>
      </c>
    </row>
    <row r="4065" spans="1:5" x14ac:dyDescent="0.25">
      <c r="A4065" s="3">
        <v>42508.243645833332</v>
      </c>
      <c r="B4065" t="s">
        <v>16</v>
      </c>
      <c r="C4065" t="s">
        <v>3081</v>
      </c>
      <c r="D4065">
        <v>1770000</v>
      </c>
      <c r="E4065" t="s">
        <v>1528</v>
      </c>
    </row>
    <row r="4066" spans="1:5" x14ac:dyDescent="0.25">
      <c r="A4066" s="3">
        <v>42508.400613425925</v>
      </c>
      <c r="B4066" t="s">
        <v>24</v>
      </c>
      <c r="C4066" t="s">
        <v>859</v>
      </c>
      <c r="D4066">
        <v>1750000</v>
      </c>
      <c r="E4066" t="s">
        <v>168</v>
      </c>
    </row>
    <row r="4067" spans="1:5" x14ac:dyDescent="0.25">
      <c r="A4067" s="3">
        <v>42509.168993055559</v>
      </c>
      <c r="B4067" t="s">
        <v>14</v>
      </c>
      <c r="C4067" t="s">
        <v>3082</v>
      </c>
      <c r="D4067">
        <v>1300000</v>
      </c>
      <c r="E4067" t="s">
        <v>1533</v>
      </c>
    </row>
    <row r="4068" spans="1:5" x14ac:dyDescent="0.25">
      <c r="A4068" s="3">
        <v>42508.221493055556</v>
      </c>
      <c r="B4068" t="s">
        <v>26</v>
      </c>
      <c r="C4068" t="s">
        <v>3083</v>
      </c>
      <c r="D4068">
        <v>1760000</v>
      </c>
      <c r="E4068" t="s">
        <v>1658</v>
      </c>
    </row>
    <row r="4069" spans="1:5" x14ac:dyDescent="0.25">
      <c r="A4069" s="3">
        <v>42509.122523148151</v>
      </c>
      <c r="B4069" t="s">
        <v>36</v>
      </c>
      <c r="C4069" t="s">
        <v>3084</v>
      </c>
      <c r="D4069">
        <v>1300000</v>
      </c>
      <c r="E4069" t="s">
        <v>1533</v>
      </c>
    </row>
    <row r="4070" spans="1:5" x14ac:dyDescent="0.25">
      <c r="A4070" s="3">
        <v>42508.226793981485</v>
      </c>
      <c r="B4070" t="s">
        <v>20</v>
      </c>
      <c r="C4070" t="s">
        <v>3085</v>
      </c>
      <c r="D4070">
        <v>1800000</v>
      </c>
      <c r="E4070" t="s">
        <v>1526</v>
      </c>
    </row>
    <row r="4071" spans="1:5" x14ac:dyDescent="0.25">
      <c r="A4071" s="3">
        <v>42509.016562500001</v>
      </c>
      <c r="B4071" t="s">
        <v>20</v>
      </c>
      <c r="C4071" t="s">
        <v>3086</v>
      </c>
      <c r="D4071">
        <v>1810000</v>
      </c>
      <c r="E4071" t="s">
        <v>97</v>
      </c>
    </row>
    <row r="4072" spans="1:5" x14ac:dyDescent="0.25">
      <c r="A4072" s="3">
        <v>42508.352939814817</v>
      </c>
      <c r="B4072" t="s">
        <v>376</v>
      </c>
      <c r="C4072" t="s">
        <v>3087</v>
      </c>
      <c r="D4072">
        <v>1470000</v>
      </c>
      <c r="E4072" t="s">
        <v>1792</v>
      </c>
    </row>
    <row r="4073" spans="1:5" x14ac:dyDescent="0.25">
      <c r="A4073" s="3">
        <v>42508.80091435185</v>
      </c>
      <c r="B4073" t="s">
        <v>36</v>
      </c>
      <c r="C4073" t="s">
        <v>3088</v>
      </c>
      <c r="D4073">
        <v>970000</v>
      </c>
      <c r="E4073" t="s">
        <v>1535</v>
      </c>
    </row>
    <row r="4074" spans="1:5" x14ac:dyDescent="0.25">
      <c r="A4074" s="3">
        <v>42508.382905092592</v>
      </c>
      <c r="B4074" t="s">
        <v>45</v>
      </c>
      <c r="C4074" t="s">
        <v>3089</v>
      </c>
      <c r="D4074">
        <v>1110000</v>
      </c>
      <c r="E4074" t="s">
        <v>31</v>
      </c>
    </row>
    <row r="4075" spans="1:5" x14ac:dyDescent="0.25">
      <c r="A4075" s="3">
        <v>42508.594467592593</v>
      </c>
      <c r="B4075" t="s">
        <v>22</v>
      </c>
      <c r="C4075" t="s">
        <v>2987</v>
      </c>
      <c r="D4075">
        <v>1470000</v>
      </c>
      <c r="E4075" t="s">
        <v>1792</v>
      </c>
    </row>
    <row r="4076" spans="1:5" x14ac:dyDescent="0.25">
      <c r="A4076" s="3">
        <v>42508.435358796298</v>
      </c>
      <c r="B4076" t="s">
        <v>22</v>
      </c>
      <c r="C4076" t="s">
        <v>862</v>
      </c>
      <c r="D4076">
        <v>1770000</v>
      </c>
      <c r="E4076" t="s">
        <v>1528</v>
      </c>
    </row>
    <row r="4077" spans="1:5" x14ac:dyDescent="0.25">
      <c r="A4077" s="3">
        <v>42508.558622685188</v>
      </c>
      <c r="B4077" t="s">
        <v>45</v>
      </c>
      <c r="C4077" t="s">
        <v>3090</v>
      </c>
      <c r="D4077">
        <v>1830000</v>
      </c>
      <c r="E4077" t="s">
        <v>1654</v>
      </c>
    </row>
    <row r="4078" spans="1:5" x14ac:dyDescent="0.25">
      <c r="A4078" s="3">
        <v>42508.016099537039</v>
      </c>
      <c r="B4078" t="s">
        <v>175</v>
      </c>
      <c r="C4078" t="s">
        <v>3091</v>
      </c>
      <c r="D4078">
        <v>1820000</v>
      </c>
      <c r="E4078" t="s">
        <v>35</v>
      </c>
    </row>
    <row r="4079" spans="1:5" x14ac:dyDescent="0.25">
      <c r="A4079" s="3">
        <v>42508.290567129632</v>
      </c>
      <c r="B4079" t="s">
        <v>26</v>
      </c>
      <c r="C4079" t="s">
        <v>3092</v>
      </c>
      <c r="D4079">
        <v>1760000</v>
      </c>
      <c r="E4079" t="s">
        <v>1658</v>
      </c>
    </row>
    <row r="4080" spans="1:5" x14ac:dyDescent="0.25">
      <c r="A4080" s="3">
        <v>42508.399918981479</v>
      </c>
      <c r="B4080" t="s">
        <v>24</v>
      </c>
      <c r="C4080" t="s">
        <v>3093</v>
      </c>
      <c r="D4080">
        <v>1750000</v>
      </c>
      <c r="E4080" t="s">
        <v>168</v>
      </c>
    </row>
    <row r="4081" spans="1:5" x14ac:dyDescent="0.25">
      <c r="A4081" s="3">
        <v>42508.276018518518</v>
      </c>
      <c r="B4081" t="s">
        <v>54</v>
      </c>
      <c r="C4081" t="s">
        <v>852</v>
      </c>
      <c r="D4081">
        <v>1770000</v>
      </c>
      <c r="E4081" t="s">
        <v>1528</v>
      </c>
    </row>
    <row r="4082" spans="1:5" x14ac:dyDescent="0.25">
      <c r="A4082" s="3">
        <v>42508.349363425928</v>
      </c>
      <c r="B4082" t="s">
        <v>40</v>
      </c>
      <c r="C4082" t="s">
        <v>856</v>
      </c>
      <c r="D4082">
        <v>1110000</v>
      </c>
      <c r="E4082" t="s">
        <v>31</v>
      </c>
    </row>
    <row r="4083" spans="1:5" x14ac:dyDescent="0.25">
      <c r="A4083" s="3">
        <v>42508.265694444446</v>
      </c>
      <c r="B4083" t="s">
        <v>173</v>
      </c>
      <c r="C4083" t="s">
        <v>3094</v>
      </c>
      <c r="D4083">
        <v>1260000</v>
      </c>
      <c r="E4083" t="s">
        <v>165</v>
      </c>
    </row>
    <row r="4084" spans="1:5" x14ac:dyDescent="0.25">
      <c r="A4084" s="3">
        <v>42508.354189814818</v>
      </c>
      <c r="B4084" t="s">
        <v>395</v>
      </c>
      <c r="C4084" t="s">
        <v>3095</v>
      </c>
      <c r="D4084">
        <v>1770000</v>
      </c>
      <c r="E4084" t="s">
        <v>1528</v>
      </c>
    </row>
    <row r="4085" spans="1:5" x14ac:dyDescent="0.25">
      <c r="A4085" s="3">
        <v>42508.018865740742</v>
      </c>
      <c r="B4085" t="s">
        <v>423</v>
      </c>
      <c r="C4085" t="s">
        <v>3096</v>
      </c>
      <c r="D4085">
        <v>1280000</v>
      </c>
      <c r="E4085" t="s">
        <v>79</v>
      </c>
    </row>
    <row r="4086" spans="1:5" x14ac:dyDescent="0.25">
      <c r="A4086" s="3">
        <v>42508.452164351853</v>
      </c>
      <c r="B4086" t="s">
        <v>20</v>
      </c>
      <c r="C4086" t="s">
        <v>3097</v>
      </c>
      <c r="D4086">
        <v>1800000</v>
      </c>
      <c r="E4086" t="s">
        <v>1526</v>
      </c>
    </row>
    <row r="4087" spans="1:5" x14ac:dyDescent="0.25">
      <c r="A4087" s="3">
        <v>42509.503958333335</v>
      </c>
      <c r="B4087" t="s">
        <v>42</v>
      </c>
      <c r="C4087" t="s">
        <v>3098</v>
      </c>
      <c r="D4087">
        <v>1200000</v>
      </c>
      <c r="E4087" t="s">
        <v>1578</v>
      </c>
    </row>
    <row r="4088" spans="1:5" x14ac:dyDescent="0.25">
      <c r="A4088" s="3">
        <v>42508.523078703707</v>
      </c>
      <c r="B4088" t="s">
        <v>376</v>
      </c>
      <c r="C4088" t="s">
        <v>3099</v>
      </c>
      <c r="D4088">
        <v>1780000</v>
      </c>
      <c r="E4088" t="s">
        <v>271</v>
      </c>
    </row>
    <row r="4089" spans="1:5" x14ac:dyDescent="0.25">
      <c r="A4089" s="3">
        <v>42509.467650462961</v>
      </c>
      <c r="B4089" t="s">
        <v>45</v>
      </c>
      <c r="C4089" t="s">
        <v>3100</v>
      </c>
      <c r="D4089">
        <v>1090000</v>
      </c>
      <c r="E4089" t="s">
        <v>176</v>
      </c>
    </row>
    <row r="4090" spans="1:5" x14ac:dyDescent="0.25">
      <c r="A4090" s="3">
        <v>42508.595914351848</v>
      </c>
      <c r="B4090" t="s">
        <v>22</v>
      </c>
      <c r="C4090" t="s">
        <v>2987</v>
      </c>
      <c r="D4090">
        <v>1470000</v>
      </c>
      <c r="E4090" t="s">
        <v>1792</v>
      </c>
    </row>
    <row r="4091" spans="1:5" x14ac:dyDescent="0.25">
      <c r="A4091" s="3">
        <v>42509.403020833335</v>
      </c>
      <c r="B4091" t="s">
        <v>174</v>
      </c>
      <c r="C4091" t="s">
        <v>3101</v>
      </c>
      <c r="D4091">
        <v>1760000</v>
      </c>
      <c r="E4091" t="s">
        <v>1658</v>
      </c>
    </row>
    <row r="4092" spans="1:5" x14ac:dyDescent="0.25">
      <c r="A4092" s="3">
        <v>42508.618136574078</v>
      </c>
      <c r="B4092" t="s">
        <v>26</v>
      </c>
      <c r="C4092" t="s">
        <v>3102</v>
      </c>
      <c r="D4092">
        <v>970000</v>
      </c>
      <c r="E4092" t="s">
        <v>1535</v>
      </c>
    </row>
    <row r="4093" spans="1:5" x14ac:dyDescent="0.25">
      <c r="A4093" s="3">
        <v>42509.053877314815</v>
      </c>
      <c r="B4093" t="s">
        <v>19</v>
      </c>
      <c r="C4093" t="s">
        <v>871</v>
      </c>
      <c r="D4093">
        <v>1810000</v>
      </c>
      <c r="E4093" t="s">
        <v>97</v>
      </c>
    </row>
    <row r="4094" spans="1:5" x14ac:dyDescent="0.25">
      <c r="A4094" s="3">
        <v>42508.736458333333</v>
      </c>
      <c r="B4094" t="s">
        <v>54</v>
      </c>
      <c r="C4094" t="s">
        <v>3103</v>
      </c>
      <c r="D4094">
        <v>1820000</v>
      </c>
      <c r="E4094" t="s">
        <v>35</v>
      </c>
    </row>
    <row r="4095" spans="1:5" x14ac:dyDescent="0.25">
      <c r="A4095" s="3">
        <v>42509.968634259261</v>
      </c>
      <c r="B4095" t="s">
        <v>16</v>
      </c>
      <c r="C4095" t="s">
        <v>3104</v>
      </c>
      <c r="D4095">
        <v>1810000</v>
      </c>
      <c r="E4095" t="s">
        <v>97</v>
      </c>
    </row>
    <row r="4096" spans="1:5" x14ac:dyDescent="0.25">
      <c r="A4096" s="3">
        <v>42508.927499999998</v>
      </c>
      <c r="B4096" t="s">
        <v>20</v>
      </c>
      <c r="C4096" t="s">
        <v>3105</v>
      </c>
      <c r="D4096">
        <v>1810000</v>
      </c>
      <c r="E4096" t="s">
        <v>97</v>
      </c>
    </row>
    <row r="4097" spans="1:5" x14ac:dyDescent="0.25">
      <c r="A4097" s="3">
        <v>42509.875578703701</v>
      </c>
      <c r="B4097" t="s">
        <v>22</v>
      </c>
      <c r="C4097" t="s">
        <v>3106</v>
      </c>
      <c r="D4097">
        <v>1830000</v>
      </c>
      <c r="E4097" t="s">
        <v>1654</v>
      </c>
    </row>
    <row r="4098" spans="1:5" x14ac:dyDescent="0.25">
      <c r="A4098" s="3">
        <v>42508.989918981482</v>
      </c>
      <c r="B4098" t="s">
        <v>174</v>
      </c>
      <c r="C4098" t="s">
        <v>3107</v>
      </c>
      <c r="D4098">
        <v>1410000</v>
      </c>
      <c r="E4098" t="s">
        <v>1608</v>
      </c>
    </row>
    <row r="4099" spans="1:5" x14ac:dyDescent="0.25">
      <c r="A4099" s="3">
        <v>42509.78765046296</v>
      </c>
      <c r="B4099" t="s">
        <v>174</v>
      </c>
      <c r="C4099" t="s">
        <v>895</v>
      </c>
      <c r="D4099">
        <v>1830000</v>
      </c>
      <c r="E4099" t="s">
        <v>1654</v>
      </c>
    </row>
    <row r="4100" spans="1:5" x14ac:dyDescent="0.25">
      <c r="A4100" s="3">
        <v>42509.155497685184</v>
      </c>
      <c r="B4100" t="s">
        <v>395</v>
      </c>
      <c r="C4100" t="s">
        <v>3076</v>
      </c>
      <c r="D4100">
        <v>1110000</v>
      </c>
      <c r="E4100" t="s">
        <v>31</v>
      </c>
    </row>
    <row r="4101" spans="1:5" x14ac:dyDescent="0.25">
      <c r="A4101" s="3">
        <v>42509.771354166667</v>
      </c>
      <c r="B4101" t="s">
        <v>86</v>
      </c>
      <c r="C4101" t="s">
        <v>3108</v>
      </c>
      <c r="D4101">
        <v>1810000</v>
      </c>
      <c r="E4101" t="s">
        <v>97</v>
      </c>
    </row>
    <row r="4102" spans="1:5" x14ac:dyDescent="0.25">
      <c r="A4102" s="3">
        <v>42509.194305555553</v>
      </c>
      <c r="B4102" t="s">
        <v>42</v>
      </c>
      <c r="C4102" t="s">
        <v>873</v>
      </c>
      <c r="D4102">
        <v>1110000</v>
      </c>
      <c r="E4102" t="s">
        <v>31</v>
      </c>
    </row>
    <row r="4103" spans="1:5" x14ac:dyDescent="0.25">
      <c r="A4103" s="3">
        <v>42509.771990740737</v>
      </c>
      <c r="B4103" t="s">
        <v>86</v>
      </c>
      <c r="C4103" t="s">
        <v>3108</v>
      </c>
      <c r="D4103">
        <v>1810000</v>
      </c>
      <c r="E4103" t="s">
        <v>97</v>
      </c>
    </row>
    <row r="4104" spans="1:5" x14ac:dyDescent="0.25">
      <c r="A4104" s="3">
        <v>42509.228668981479</v>
      </c>
      <c r="B4104" t="s">
        <v>395</v>
      </c>
      <c r="C4104" t="s">
        <v>3109</v>
      </c>
      <c r="D4104">
        <v>1200000</v>
      </c>
      <c r="E4104" t="s">
        <v>1578</v>
      </c>
    </row>
    <row r="4105" spans="1:5" x14ac:dyDescent="0.25">
      <c r="A4105" s="3">
        <v>42509.767534722225</v>
      </c>
      <c r="B4105" t="s">
        <v>26</v>
      </c>
      <c r="C4105" t="s">
        <v>893</v>
      </c>
      <c r="D4105">
        <v>1290000</v>
      </c>
      <c r="E4105" t="s">
        <v>29</v>
      </c>
    </row>
    <row r="4106" spans="1:5" x14ac:dyDescent="0.25">
      <c r="A4106" s="3">
        <v>42509.276435185187</v>
      </c>
      <c r="B4106" t="s">
        <v>42</v>
      </c>
      <c r="C4106" t="s">
        <v>878</v>
      </c>
      <c r="D4106">
        <v>1110000</v>
      </c>
      <c r="E4106" t="s">
        <v>31</v>
      </c>
    </row>
    <row r="4107" spans="1:5" x14ac:dyDescent="0.25">
      <c r="A4107" s="3">
        <v>42509.672662037039</v>
      </c>
      <c r="B4107" t="s">
        <v>58</v>
      </c>
      <c r="C4107" t="s">
        <v>891</v>
      </c>
      <c r="D4107">
        <v>1770000</v>
      </c>
      <c r="E4107" t="s">
        <v>1528</v>
      </c>
    </row>
    <row r="4108" spans="1:5" x14ac:dyDescent="0.25">
      <c r="A4108" s="3">
        <v>42509.546886574077</v>
      </c>
      <c r="B4108" t="s">
        <v>412</v>
      </c>
      <c r="C4108" t="s">
        <v>3026</v>
      </c>
      <c r="D4108">
        <v>1750000</v>
      </c>
      <c r="E4108" t="s">
        <v>168</v>
      </c>
    </row>
    <row r="4109" spans="1:5" x14ac:dyDescent="0.25">
      <c r="A4109" s="3">
        <v>42509.544525462959</v>
      </c>
      <c r="B4109" t="s">
        <v>86</v>
      </c>
      <c r="C4109" t="s">
        <v>2961</v>
      </c>
      <c r="D4109">
        <v>1280000</v>
      </c>
      <c r="E4109" t="s">
        <v>79</v>
      </c>
    </row>
    <row r="4110" spans="1:5" x14ac:dyDescent="0.25">
      <c r="A4110" s="3">
        <v>42508.451099537036</v>
      </c>
      <c r="B4110" t="s">
        <v>54</v>
      </c>
      <c r="C4110" t="s">
        <v>2973</v>
      </c>
      <c r="D4110">
        <v>1090000</v>
      </c>
      <c r="E4110" t="s">
        <v>176</v>
      </c>
    </row>
    <row r="4111" spans="1:5" x14ac:dyDescent="0.25">
      <c r="A4111" s="3">
        <v>42509.528067129628</v>
      </c>
      <c r="B4111" t="s">
        <v>395</v>
      </c>
      <c r="C4111" t="s">
        <v>3051</v>
      </c>
      <c r="D4111">
        <v>1140000</v>
      </c>
      <c r="E4111" t="s">
        <v>28</v>
      </c>
    </row>
    <row r="4112" spans="1:5" x14ac:dyDescent="0.25">
      <c r="A4112" s="3">
        <v>42508.488715277781</v>
      </c>
      <c r="B4112" t="s">
        <v>36</v>
      </c>
      <c r="C4112" t="s">
        <v>3069</v>
      </c>
      <c r="D4112">
        <v>1760000</v>
      </c>
      <c r="E4112" t="s">
        <v>1658</v>
      </c>
    </row>
    <row r="4113" spans="1:5" x14ac:dyDescent="0.25">
      <c r="A4113" s="3">
        <v>42509.509895833333</v>
      </c>
      <c r="B4113" t="s">
        <v>58</v>
      </c>
      <c r="C4113" t="s">
        <v>886</v>
      </c>
      <c r="D4113">
        <v>1770000</v>
      </c>
      <c r="E4113" t="s">
        <v>1528</v>
      </c>
    </row>
    <row r="4114" spans="1:5" x14ac:dyDescent="0.25">
      <c r="A4114" s="3">
        <v>42508.556041666663</v>
      </c>
      <c r="B4114" t="s">
        <v>24</v>
      </c>
      <c r="C4114" t="s">
        <v>3012</v>
      </c>
      <c r="D4114">
        <v>1470000</v>
      </c>
      <c r="E4114" t="s">
        <v>1792</v>
      </c>
    </row>
    <row r="4115" spans="1:5" x14ac:dyDescent="0.25">
      <c r="A4115" s="3">
        <v>42509.325428240743</v>
      </c>
      <c r="B4115" t="s">
        <v>14</v>
      </c>
      <c r="C4115" t="s">
        <v>3110</v>
      </c>
      <c r="D4115">
        <v>1300000</v>
      </c>
      <c r="E4115" t="s">
        <v>1533</v>
      </c>
    </row>
    <row r="4116" spans="1:5" x14ac:dyDescent="0.25">
      <c r="A4116" s="3">
        <v>42508.623148148145</v>
      </c>
      <c r="B4116" t="s">
        <v>20</v>
      </c>
      <c r="C4116" t="s">
        <v>863</v>
      </c>
      <c r="D4116">
        <v>1140000</v>
      </c>
      <c r="E4116" t="s">
        <v>28</v>
      </c>
    </row>
    <row r="4117" spans="1:5" x14ac:dyDescent="0.25">
      <c r="A4117" s="3">
        <v>42509.20952546296</v>
      </c>
      <c r="B4117" t="s">
        <v>58</v>
      </c>
      <c r="C4117" t="s">
        <v>3111</v>
      </c>
      <c r="D4117">
        <v>1300000</v>
      </c>
      <c r="E4117" t="s">
        <v>1533</v>
      </c>
    </row>
    <row r="4118" spans="1:5" x14ac:dyDescent="0.25">
      <c r="A4118" s="3">
        <v>42508.687650462962</v>
      </c>
      <c r="B4118" t="s">
        <v>174</v>
      </c>
      <c r="C4118" t="s">
        <v>3112</v>
      </c>
      <c r="D4118">
        <v>1230000</v>
      </c>
      <c r="E4118" t="s">
        <v>75</v>
      </c>
    </row>
    <row r="4119" spans="1:5" x14ac:dyDescent="0.25">
      <c r="A4119" s="3">
        <v>42509.721388888887</v>
      </c>
      <c r="B4119" t="s">
        <v>410</v>
      </c>
      <c r="C4119" t="s">
        <v>2976</v>
      </c>
      <c r="D4119">
        <v>1140000</v>
      </c>
      <c r="E4119" t="s">
        <v>28</v>
      </c>
    </row>
    <row r="4120" spans="1:5" x14ac:dyDescent="0.25">
      <c r="A4120" s="3">
        <v>42508.763136574074</v>
      </c>
      <c r="B4120" t="s">
        <v>26</v>
      </c>
      <c r="C4120" t="s">
        <v>3113</v>
      </c>
      <c r="D4120">
        <v>970000</v>
      </c>
      <c r="E4120" t="s">
        <v>1535</v>
      </c>
    </row>
    <row r="4121" spans="1:5" x14ac:dyDescent="0.25">
      <c r="A4121" s="3">
        <v>42509.681979166664</v>
      </c>
      <c r="B4121" t="s">
        <v>179</v>
      </c>
      <c r="C4121" t="s">
        <v>3114</v>
      </c>
      <c r="D4121">
        <v>880000</v>
      </c>
      <c r="E4121" t="s">
        <v>34</v>
      </c>
    </row>
    <row r="4122" spans="1:5" x14ac:dyDescent="0.25">
      <c r="A4122" s="3">
        <v>42508.975185185183</v>
      </c>
      <c r="B4122" t="s">
        <v>54</v>
      </c>
      <c r="C4122" t="s">
        <v>3115</v>
      </c>
      <c r="D4122">
        <v>1820000</v>
      </c>
      <c r="E4122" t="s">
        <v>35</v>
      </c>
    </row>
    <row r="4123" spans="1:5" x14ac:dyDescent="0.25">
      <c r="A4123" s="3">
        <v>42509.590057870373</v>
      </c>
      <c r="B4123" t="s">
        <v>42</v>
      </c>
      <c r="C4123" t="s">
        <v>3034</v>
      </c>
      <c r="D4123">
        <v>1280000</v>
      </c>
      <c r="E4123" t="s">
        <v>79</v>
      </c>
    </row>
    <row r="4124" spans="1:5" x14ac:dyDescent="0.25">
      <c r="A4124" s="3">
        <v>42509.207384259258</v>
      </c>
      <c r="B4124" t="s">
        <v>36</v>
      </c>
      <c r="C4124" t="s">
        <v>3116</v>
      </c>
      <c r="D4124">
        <v>1100000</v>
      </c>
      <c r="E4124" t="s">
        <v>17</v>
      </c>
    </row>
    <row r="4125" spans="1:5" x14ac:dyDescent="0.25">
      <c r="A4125" s="3">
        <v>42509.483263888891</v>
      </c>
      <c r="B4125" t="s">
        <v>54</v>
      </c>
      <c r="C4125" t="s">
        <v>3117</v>
      </c>
      <c r="D4125">
        <v>1780000</v>
      </c>
      <c r="E4125" t="s">
        <v>271</v>
      </c>
    </row>
    <row r="4126" spans="1:5" x14ac:dyDescent="0.25">
      <c r="A4126" s="3">
        <v>42509.422743055555</v>
      </c>
      <c r="B4126" t="s">
        <v>42</v>
      </c>
      <c r="C4126" t="s">
        <v>3052</v>
      </c>
      <c r="D4126">
        <v>1110000</v>
      </c>
      <c r="E4126" t="s">
        <v>31</v>
      </c>
    </row>
    <row r="4127" spans="1:5" x14ac:dyDescent="0.25">
      <c r="A4127" s="3">
        <v>42509.361203703702</v>
      </c>
      <c r="B4127" t="s">
        <v>58</v>
      </c>
      <c r="C4127" t="s">
        <v>3118</v>
      </c>
      <c r="D4127">
        <v>1300000</v>
      </c>
      <c r="E4127" t="s">
        <v>1533</v>
      </c>
    </row>
    <row r="4128" spans="1:5" x14ac:dyDescent="0.25">
      <c r="A4128" s="3">
        <v>42509.460173611114</v>
      </c>
      <c r="B4128" t="s">
        <v>26</v>
      </c>
      <c r="C4128" t="s">
        <v>885</v>
      </c>
      <c r="D4128">
        <v>1800000</v>
      </c>
      <c r="E4128" t="s">
        <v>1526</v>
      </c>
    </row>
    <row r="4129" spans="1:5" x14ac:dyDescent="0.25">
      <c r="A4129" s="3">
        <v>42509.317013888889</v>
      </c>
      <c r="B4129" t="s">
        <v>423</v>
      </c>
      <c r="C4129" t="s">
        <v>3119</v>
      </c>
      <c r="D4129">
        <v>1430000</v>
      </c>
      <c r="E4129" t="s">
        <v>1507</v>
      </c>
    </row>
    <row r="4130" spans="1:5" x14ac:dyDescent="0.25">
      <c r="A4130" s="3">
        <v>42509.465474537035</v>
      </c>
      <c r="B4130" t="s">
        <v>45</v>
      </c>
      <c r="C4130" t="s">
        <v>3100</v>
      </c>
      <c r="D4130">
        <v>1090000</v>
      </c>
      <c r="E4130" t="s">
        <v>176</v>
      </c>
    </row>
    <row r="4131" spans="1:5" x14ac:dyDescent="0.25">
      <c r="A4131" s="3">
        <v>42509.226018518515</v>
      </c>
      <c r="B4131" t="s">
        <v>179</v>
      </c>
      <c r="C4131" t="s">
        <v>3120</v>
      </c>
      <c r="D4131">
        <v>1760000</v>
      </c>
      <c r="E4131" t="s">
        <v>1658</v>
      </c>
    </row>
    <row r="4132" spans="1:5" x14ac:dyDescent="0.25">
      <c r="A4132" s="3">
        <v>42509.495740740742</v>
      </c>
      <c r="B4132" t="s">
        <v>42</v>
      </c>
      <c r="C4132" t="s">
        <v>3098</v>
      </c>
      <c r="D4132">
        <v>1200000</v>
      </c>
      <c r="E4132" t="s">
        <v>1578</v>
      </c>
    </row>
    <row r="4133" spans="1:5" x14ac:dyDescent="0.25">
      <c r="A4133" s="3">
        <v>42509.182106481479</v>
      </c>
      <c r="B4133" t="s">
        <v>174</v>
      </c>
      <c r="C4133" t="s">
        <v>3121</v>
      </c>
      <c r="D4133">
        <v>1760000</v>
      </c>
      <c r="E4133" t="s">
        <v>1658</v>
      </c>
    </row>
    <row r="4134" spans="1:5" x14ac:dyDescent="0.25">
      <c r="A4134" s="3">
        <v>42509.632696759261</v>
      </c>
      <c r="B4134" t="s">
        <v>412</v>
      </c>
      <c r="C4134" t="s">
        <v>890</v>
      </c>
      <c r="D4134">
        <v>1780000</v>
      </c>
      <c r="E4134" t="s">
        <v>271</v>
      </c>
    </row>
    <row r="4135" spans="1:5" x14ac:dyDescent="0.25">
      <c r="A4135" s="3">
        <v>42509.720069444447</v>
      </c>
      <c r="B4135" t="s">
        <v>410</v>
      </c>
      <c r="C4135" t="s">
        <v>2976</v>
      </c>
      <c r="D4135">
        <v>1140000</v>
      </c>
      <c r="E4135" t="s">
        <v>28</v>
      </c>
    </row>
    <row r="4136" spans="1:5" x14ac:dyDescent="0.25">
      <c r="A4136" s="3">
        <v>42508.456307870372</v>
      </c>
      <c r="B4136" t="s">
        <v>20</v>
      </c>
      <c r="C4136" t="s">
        <v>3097</v>
      </c>
      <c r="D4136">
        <v>1800000</v>
      </c>
      <c r="E4136" t="s">
        <v>1526</v>
      </c>
    </row>
    <row r="4137" spans="1:5" x14ac:dyDescent="0.25">
      <c r="A4137" s="3">
        <v>42509.712037037039</v>
      </c>
      <c r="B4137" t="s">
        <v>412</v>
      </c>
      <c r="C4137" t="s">
        <v>3122</v>
      </c>
      <c r="D4137">
        <v>1780000</v>
      </c>
      <c r="E4137" t="s">
        <v>271</v>
      </c>
    </row>
    <row r="4138" spans="1:5" x14ac:dyDescent="0.25">
      <c r="A4138" s="3">
        <v>42508.552916666667</v>
      </c>
      <c r="B4138" t="s">
        <v>20</v>
      </c>
      <c r="C4138" t="s">
        <v>3123</v>
      </c>
      <c r="D4138">
        <v>1140000</v>
      </c>
      <c r="E4138" t="s">
        <v>28</v>
      </c>
    </row>
    <row r="4139" spans="1:5" x14ac:dyDescent="0.25">
      <c r="A4139" s="3">
        <v>42509.565706018519</v>
      </c>
      <c r="B4139" t="s">
        <v>174</v>
      </c>
      <c r="C4139" t="s">
        <v>3124</v>
      </c>
      <c r="D4139">
        <v>880000</v>
      </c>
      <c r="E4139" t="s">
        <v>34</v>
      </c>
    </row>
    <row r="4140" spans="1:5" x14ac:dyDescent="0.25">
      <c r="A4140" s="3">
        <v>42508.697442129633</v>
      </c>
      <c r="B4140" t="s">
        <v>20</v>
      </c>
      <c r="C4140" t="s">
        <v>3125</v>
      </c>
      <c r="D4140">
        <v>1140000</v>
      </c>
      <c r="E4140" t="s">
        <v>28</v>
      </c>
    </row>
    <row r="4141" spans="1:5" x14ac:dyDescent="0.25">
      <c r="A4141" s="3">
        <v>42509.46974537037</v>
      </c>
      <c r="B4141" t="s">
        <v>174</v>
      </c>
      <c r="C4141" t="s">
        <v>3026</v>
      </c>
      <c r="D4141">
        <v>1750000</v>
      </c>
      <c r="E4141" t="s">
        <v>168</v>
      </c>
    </row>
    <row r="4142" spans="1:5" x14ac:dyDescent="0.25">
      <c r="A4142" s="3">
        <v>42508.747372685182</v>
      </c>
      <c r="B4142" t="s">
        <v>22</v>
      </c>
      <c r="C4142" t="s">
        <v>3126</v>
      </c>
      <c r="D4142">
        <v>1290000</v>
      </c>
      <c r="E4142" t="s">
        <v>29</v>
      </c>
    </row>
    <row r="4143" spans="1:5" x14ac:dyDescent="0.25">
      <c r="A4143" s="3">
        <v>42509.381666666668</v>
      </c>
      <c r="B4143" t="s">
        <v>86</v>
      </c>
      <c r="C4143" t="s">
        <v>3127</v>
      </c>
      <c r="D4143">
        <v>1110000</v>
      </c>
      <c r="E4143" t="s">
        <v>31</v>
      </c>
    </row>
    <row r="4144" spans="1:5" x14ac:dyDescent="0.25">
      <c r="A4144" s="3">
        <v>42508.843541666669</v>
      </c>
      <c r="B4144" t="s">
        <v>16</v>
      </c>
      <c r="C4144" t="s">
        <v>2997</v>
      </c>
      <c r="D4144">
        <v>1820000</v>
      </c>
      <c r="E4144" t="s">
        <v>35</v>
      </c>
    </row>
    <row r="4145" spans="1:5" x14ac:dyDescent="0.25">
      <c r="A4145" s="3">
        <v>42509.34888888889</v>
      </c>
      <c r="B4145" t="s">
        <v>42</v>
      </c>
      <c r="C4145" t="s">
        <v>3128</v>
      </c>
      <c r="D4145">
        <v>1110000</v>
      </c>
      <c r="E4145" t="s">
        <v>31</v>
      </c>
    </row>
    <row r="4146" spans="1:5" x14ac:dyDescent="0.25">
      <c r="A4146" s="3">
        <v>42509.191099537034</v>
      </c>
      <c r="B4146" t="s">
        <v>54</v>
      </c>
      <c r="C4146" t="s">
        <v>874</v>
      </c>
      <c r="D4146">
        <v>1800000</v>
      </c>
      <c r="E4146" t="s">
        <v>1526</v>
      </c>
    </row>
    <row r="4147" spans="1:5" x14ac:dyDescent="0.25">
      <c r="A4147" s="3">
        <v>42509.314201388886</v>
      </c>
      <c r="B4147" t="s">
        <v>26</v>
      </c>
      <c r="C4147" t="s">
        <v>881</v>
      </c>
      <c r="D4147">
        <v>1100000</v>
      </c>
      <c r="E4147" t="s">
        <v>17</v>
      </c>
    </row>
    <row r="4148" spans="1:5" x14ac:dyDescent="0.25">
      <c r="A4148" s="3">
        <v>42509.286458333336</v>
      </c>
      <c r="B4148" t="s">
        <v>412</v>
      </c>
      <c r="C4148" t="s">
        <v>3129</v>
      </c>
      <c r="D4148">
        <v>1430000</v>
      </c>
      <c r="E4148" t="s">
        <v>1507</v>
      </c>
    </row>
    <row r="4149" spans="1:5" x14ac:dyDescent="0.25">
      <c r="A4149" s="3">
        <v>42509.014467592591</v>
      </c>
      <c r="B4149" t="s">
        <v>16</v>
      </c>
      <c r="C4149" t="s">
        <v>3130</v>
      </c>
      <c r="D4149">
        <v>1820000</v>
      </c>
      <c r="E4149" t="s">
        <v>35</v>
      </c>
    </row>
    <row r="4150" spans="1:5" x14ac:dyDescent="0.25">
      <c r="A4150" s="3">
        <v>42509.296412037038</v>
      </c>
      <c r="B4150" t="s">
        <v>395</v>
      </c>
      <c r="C4150" t="s">
        <v>3131</v>
      </c>
      <c r="D4150">
        <v>1200000</v>
      </c>
      <c r="E4150" t="s">
        <v>1578</v>
      </c>
    </row>
    <row r="4151" spans="1:5" x14ac:dyDescent="0.25">
      <c r="A4151" s="3">
        <v>42509.986886574072</v>
      </c>
      <c r="B4151" t="s">
        <v>24</v>
      </c>
      <c r="C4151" t="s">
        <v>903</v>
      </c>
      <c r="D4151">
        <v>1830000</v>
      </c>
      <c r="E4151" t="s">
        <v>1654</v>
      </c>
    </row>
    <row r="4152" spans="1:5" x14ac:dyDescent="0.25">
      <c r="A4152" s="3">
        <v>42509.30840277778</v>
      </c>
      <c r="B4152" t="s">
        <v>86</v>
      </c>
      <c r="C4152" t="s">
        <v>3132</v>
      </c>
      <c r="D4152">
        <v>1110000</v>
      </c>
      <c r="E4152" t="s">
        <v>31</v>
      </c>
    </row>
    <row r="4153" spans="1:5" x14ac:dyDescent="0.25">
      <c r="A4153" s="3">
        <v>42509.932013888887</v>
      </c>
      <c r="B4153" t="s">
        <v>54</v>
      </c>
      <c r="C4153" t="s">
        <v>900</v>
      </c>
      <c r="D4153">
        <v>1810000</v>
      </c>
      <c r="E4153" t="s">
        <v>97</v>
      </c>
    </row>
    <row r="4154" spans="1:5" x14ac:dyDescent="0.25">
      <c r="A4154" s="3">
        <v>42509.349814814814</v>
      </c>
      <c r="B4154" t="s">
        <v>42</v>
      </c>
      <c r="C4154" t="s">
        <v>3128</v>
      </c>
      <c r="D4154">
        <v>1110000</v>
      </c>
      <c r="E4154" t="s">
        <v>31</v>
      </c>
    </row>
    <row r="4155" spans="1:5" x14ac:dyDescent="0.25">
      <c r="A4155" s="3">
        <v>42509.72755787037</v>
      </c>
      <c r="B4155" t="s">
        <v>36</v>
      </c>
      <c r="C4155" t="s">
        <v>3133</v>
      </c>
      <c r="D4155">
        <v>1290000</v>
      </c>
      <c r="E4155" t="s">
        <v>29</v>
      </c>
    </row>
    <row r="4156" spans="1:5" x14ac:dyDescent="0.25">
      <c r="A4156" s="3">
        <v>42509.371157407404</v>
      </c>
      <c r="B4156" t="s">
        <v>395</v>
      </c>
      <c r="C4156" t="s">
        <v>3134</v>
      </c>
      <c r="D4156">
        <v>1200000</v>
      </c>
      <c r="E4156" t="s">
        <v>1578</v>
      </c>
    </row>
    <row r="4157" spans="1:5" x14ac:dyDescent="0.25">
      <c r="A4157" s="3">
        <v>42509.56449074074</v>
      </c>
      <c r="B4157" t="s">
        <v>174</v>
      </c>
      <c r="C4157" t="s">
        <v>3124</v>
      </c>
      <c r="D4157">
        <v>880000</v>
      </c>
      <c r="E4157" t="s">
        <v>34</v>
      </c>
    </row>
    <row r="4158" spans="1:5" x14ac:dyDescent="0.25">
      <c r="A4158" s="3">
        <v>42509.386817129627</v>
      </c>
      <c r="B4158" t="s">
        <v>26</v>
      </c>
      <c r="C4158" t="s">
        <v>3135</v>
      </c>
      <c r="D4158">
        <v>1100000</v>
      </c>
      <c r="E4158" t="s">
        <v>17</v>
      </c>
    </row>
    <row r="4159" spans="1:5" x14ac:dyDescent="0.25">
      <c r="A4159" s="3">
        <v>42509.408865740741</v>
      </c>
      <c r="B4159" t="s">
        <v>410</v>
      </c>
      <c r="C4159" t="s">
        <v>3136</v>
      </c>
      <c r="D4159">
        <v>1200000</v>
      </c>
      <c r="E4159" t="s">
        <v>1578</v>
      </c>
    </row>
    <row r="4160" spans="1:5" x14ac:dyDescent="0.25">
      <c r="A4160" s="3">
        <v>42509.641446759262</v>
      </c>
      <c r="B4160" t="s">
        <v>14</v>
      </c>
      <c r="C4160" t="s">
        <v>3137</v>
      </c>
      <c r="D4160">
        <v>1770000</v>
      </c>
      <c r="E4160" t="s">
        <v>1528</v>
      </c>
    </row>
    <row r="4161" spans="1:5" x14ac:dyDescent="0.25">
      <c r="A4161" s="3">
        <v>42509.378287037034</v>
      </c>
      <c r="B4161" t="s">
        <v>16</v>
      </c>
      <c r="C4161" t="s">
        <v>3138</v>
      </c>
      <c r="D4161">
        <v>1800000</v>
      </c>
      <c r="E4161" t="s">
        <v>1526</v>
      </c>
    </row>
    <row r="4162" spans="1:5" x14ac:dyDescent="0.25">
      <c r="A4162" s="3">
        <v>42508.452824074076</v>
      </c>
      <c r="B4162" t="s">
        <v>20</v>
      </c>
      <c r="C4162" t="s">
        <v>3097</v>
      </c>
      <c r="D4162">
        <v>1800000</v>
      </c>
      <c r="E4162" t="s">
        <v>1526</v>
      </c>
    </row>
    <row r="4163" spans="1:5" x14ac:dyDescent="0.25">
      <c r="A4163" s="3">
        <v>42508.994432870371</v>
      </c>
      <c r="B4163" t="s">
        <v>376</v>
      </c>
      <c r="C4163" t="s">
        <v>3139</v>
      </c>
      <c r="D4163">
        <v>1280000</v>
      </c>
      <c r="E4163" t="s">
        <v>79</v>
      </c>
    </row>
    <row r="4164" spans="1:5" x14ac:dyDescent="0.25">
      <c r="A4164" s="3">
        <v>42508.455601851849</v>
      </c>
      <c r="B4164" t="s">
        <v>54</v>
      </c>
      <c r="C4164" t="s">
        <v>2973</v>
      </c>
      <c r="D4164">
        <v>1090000</v>
      </c>
      <c r="E4164" t="s">
        <v>176</v>
      </c>
    </row>
    <row r="4165" spans="1:5" x14ac:dyDescent="0.25">
      <c r="A4165" s="3">
        <v>42508.58326388889</v>
      </c>
      <c r="B4165" t="s">
        <v>16</v>
      </c>
      <c r="C4165" t="s">
        <v>3140</v>
      </c>
      <c r="D4165">
        <v>1090000</v>
      </c>
      <c r="E4165" t="s">
        <v>176</v>
      </c>
    </row>
    <row r="4166" spans="1:5" x14ac:dyDescent="0.25">
      <c r="A4166" s="3">
        <v>42508.521770833337</v>
      </c>
      <c r="B4166" t="s">
        <v>376</v>
      </c>
      <c r="C4166" t="s">
        <v>3099</v>
      </c>
      <c r="D4166">
        <v>1780000</v>
      </c>
      <c r="E4166" t="s">
        <v>271</v>
      </c>
    </row>
    <row r="4167" spans="1:5" x14ac:dyDescent="0.25">
      <c r="A4167" s="3">
        <v>42508.576631944445</v>
      </c>
      <c r="B4167" t="s">
        <v>36</v>
      </c>
      <c r="C4167" t="s">
        <v>3141</v>
      </c>
      <c r="D4167">
        <v>970000</v>
      </c>
      <c r="E4167" t="s">
        <v>1535</v>
      </c>
    </row>
    <row r="4168" spans="1:5" x14ac:dyDescent="0.25">
      <c r="A4168" s="3">
        <v>42508.531053240738</v>
      </c>
      <c r="B4168" t="s">
        <v>376</v>
      </c>
      <c r="C4168" t="s">
        <v>3142</v>
      </c>
      <c r="D4168">
        <v>1780000</v>
      </c>
      <c r="E4168" t="s">
        <v>271</v>
      </c>
    </row>
    <row r="4169" spans="1:5" x14ac:dyDescent="0.25">
      <c r="A4169" s="3">
        <v>42508.785601851851</v>
      </c>
      <c r="B4169" t="s">
        <v>356</v>
      </c>
      <c r="C4169" t="s">
        <v>3143</v>
      </c>
      <c r="D4169">
        <v>1280000</v>
      </c>
      <c r="E4169" t="s">
        <v>79</v>
      </c>
    </row>
    <row r="4170" spans="1:5" x14ac:dyDescent="0.25">
      <c r="A4170" s="3">
        <v>42508.559537037036</v>
      </c>
      <c r="B4170" t="s">
        <v>45</v>
      </c>
      <c r="C4170" t="s">
        <v>3090</v>
      </c>
      <c r="D4170">
        <v>1830000</v>
      </c>
      <c r="E4170" t="s">
        <v>1654</v>
      </c>
    </row>
    <row r="4171" spans="1:5" x14ac:dyDescent="0.25">
      <c r="A4171" s="3">
        <v>42508.672222222223</v>
      </c>
      <c r="B4171" t="s">
        <v>40</v>
      </c>
      <c r="C4171" t="s">
        <v>3144</v>
      </c>
      <c r="D4171">
        <v>1830000</v>
      </c>
      <c r="E4171" t="s">
        <v>1654</v>
      </c>
    </row>
    <row r="4172" spans="1:5" x14ac:dyDescent="0.25">
      <c r="A4172" s="3">
        <v>42508.79178240741</v>
      </c>
      <c r="B4172" t="s">
        <v>179</v>
      </c>
      <c r="C4172" t="s">
        <v>3145</v>
      </c>
      <c r="D4172">
        <v>1410000</v>
      </c>
      <c r="E4172" t="s">
        <v>1608</v>
      </c>
    </row>
    <row r="4173" spans="1:5" x14ac:dyDescent="0.25">
      <c r="A4173" s="3">
        <v>42508.654016203705</v>
      </c>
      <c r="B4173" t="s">
        <v>36</v>
      </c>
      <c r="C4173" t="s">
        <v>3146</v>
      </c>
      <c r="D4173">
        <v>970000</v>
      </c>
      <c r="E4173" t="s">
        <v>1535</v>
      </c>
    </row>
    <row r="4174" spans="1:5" x14ac:dyDescent="0.25">
      <c r="A4174" s="3">
        <v>42509.175011574072</v>
      </c>
      <c r="B4174" t="s">
        <v>16</v>
      </c>
      <c r="C4174" t="s">
        <v>3147</v>
      </c>
      <c r="D4174">
        <v>1800000</v>
      </c>
      <c r="E4174" t="s">
        <v>1526</v>
      </c>
    </row>
    <row r="4175" spans="1:5" x14ac:dyDescent="0.25">
      <c r="A4175" s="3">
        <v>42508.452777777777</v>
      </c>
      <c r="B4175" t="s">
        <v>175</v>
      </c>
      <c r="C4175" t="s">
        <v>3046</v>
      </c>
      <c r="D4175">
        <v>1260000</v>
      </c>
      <c r="E4175" t="s">
        <v>165</v>
      </c>
    </row>
    <row r="4176" spans="1:5" x14ac:dyDescent="0.25">
      <c r="A4176" s="3">
        <v>42509.396412037036</v>
      </c>
      <c r="B4176" t="s">
        <v>14</v>
      </c>
      <c r="C4176" t="s">
        <v>3148</v>
      </c>
      <c r="D4176">
        <v>1300000</v>
      </c>
      <c r="E4176" t="s">
        <v>1533</v>
      </c>
    </row>
    <row r="4177" spans="1:5" x14ac:dyDescent="0.25">
      <c r="A4177" s="3">
        <v>42508.437928240739</v>
      </c>
      <c r="B4177" t="s">
        <v>26</v>
      </c>
      <c r="C4177" t="s">
        <v>861</v>
      </c>
      <c r="D4177">
        <v>1760000</v>
      </c>
      <c r="E4177" t="s">
        <v>1658</v>
      </c>
    </row>
    <row r="4178" spans="1:5" x14ac:dyDescent="0.25">
      <c r="A4178" s="3">
        <v>42509.446099537039</v>
      </c>
      <c r="B4178" t="s">
        <v>395</v>
      </c>
      <c r="C4178" t="s">
        <v>3149</v>
      </c>
      <c r="D4178">
        <v>880000</v>
      </c>
      <c r="E4178" t="s">
        <v>34</v>
      </c>
    </row>
    <row r="4179" spans="1:5" x14ac:dyDescent="0.25">
      <c r="A4179" s="3">
        <v>42508.425046296295</v>
      </c>
      <c r="B4179" t="s">
        <v>395</v>
      </c>
      <c r="C4179" t="s">
        <v>3039</v>
      </c>
      <c r="D4179">
        <v>1090000</v>
      </c>
      <c r="E4179" t="s">
        <v>176</v>
      </c>
    </row>
    <row r="4180" spans="1:5" x14ac:dyDescent="0.25">
      <c r="A4180" s="3">
        <v>42509.639918981484</v>
      </c>
      <c r="B4180" t="s">
        <v>14</v>
      </c>
      <c r="C4180" t="s">
        <v>3137</v>
      </c>
      <c r="D4180">
        <v>1770000</v>
      </c>
      <c r="E4180" t="s">
        <v>1528</v>
      </c>
    </row>
    <row r="4181" spans="1:5" x14ac:dyDescent="0.25">
      <c r="A4181" s="3">
        <v>42508.627881944441</v>
      </c>
      <c r="B4181" t="s">
        <v>175</v>
      </c>
      <c r="C4181" t="s">
        <v>864</v>
      </c>
      <c r="D4181">
        <v>880000</v>
      </c>
      <c r="E4181" t="s">
        <v>34</v>
      </c>
    </row>
    <row r="4182" spans="1:5" x14ac:dyDescent="0.25">
      <c r="A4182" s="3">
        <v>42508.5075462963</v>
      </c>
      <c r="B4182" t="s">
        <v>19</v>
      </c>
      <c r="C4182" t="s">
        <v>3025</v>
      </c>
      <c r="D4182">
        <v>1800000</v>
      </c>
      <c r="E4182" t="s">
        <v>1526</v>
      </c>
    </row>
    <row r="4183" spans="1:5" x14ac:dyDescent="0.25">
      <c r="A4183" s="3">
        <v>42508.546099537038</v>
      </c>
      <c r="B4183" t="s">
        <v>175</v>
      </c>
      <c r="C4183" t="s">
        <v>3001</v>
      </c>
      <c r="D4183">
        <v>880000</v>
      </c>
      <c r="E4183" t="s">
        <v>34</v>
      </c>
    </row>
    <row r="4184" spans="1:5" x14ac:dyDescent="0.25">
      <c r="A4184" s="3">
        <v>42509.287094907406</v>
      </c>
      <c r="B4184" t="s">
        <v>58</v>
      </c>
      <c r="C4184" t="s">
        <v>3150</v>
      </c>
      <c r="D4184">
        <v>1300000</v>
      </c>
      <c r="E4184" t="s">
        <v>1533</v>
      </c>
    </row>
    <row r="4185" spans="1:5" x14ac:dyDescent="0.25">
      <c r="A4185" s="3">
        <v>42508.388923611114</v>
      </c>
      <c r="B4185" t="s">
        <v>410</v>
      </c>
      <c r="C4185" t="s">
        <v>3151</v>
      </c>
      <c r="D4185">
        <v>1770000</v>
      </c>
      <c r="E4185" t="s">
        <v>1528</v>
      </c>
    </row>
    <row r="4186" spans="1:5" x14ac:dyDescent="0.25">
      <c r="A4186" s="3">
        <v>42509.389791666668</v>
      </c>
      <c r="B4186" t="s">
        <v>423</v>
      </c>
      <c r="C4186" t="s">
        <v>3152</v>
      </c>
      <c r="D4186">
        <v>1430000</v>
      </c>
      <c r="E4186" t="s">
        <v>1507</v>
      </c>
    </row>
    <row r="4187" spans="1:5" x14ac:dyDescent="0.25">
      <c r="A4187" s="3">
        <v>42508.275787037041</v>
      </c>
      <c r="B4187" t="s">
        <v>40</v>
      </c>
      <c r="C4187" t="s">
        <v>3153</v>
      </c>
      <c r="D4187">
        <v>1110000</v>
      </c>
      <c r="E4187" t="s">
        <v>31</v>
      </c>
    </row>
    <row r="4188" spans="1:5" x14ac:dyDescent="0.25">
      <c r="A4188" s="3">
        <v>42509.425613425927</v>
      </c>
      <c r="B4188" t="s">
        <v>36</v>
      </c>
      <c r="C4188" t="s">
        <v>883</v>
      </c>
      <c r="D4188">
        <v>1770000</v>
      </c>
      <c r="E4188" t="s">
        <v>1528</v>
      </c>
    </row>
    <row r="4189" spans="1:5" x14ac:dyDescent="0.25">
      <c r="A4189" s="3">
        <v>42508.893425925926</v>
      </c>
      <c r="B4189" t="s">
        <v>54</v>
      </c>
      <c r="C4189" t="s">
        <v>3154</v>
      </c>
      <c r="D4189">
        <v>1820000</v>
      </c>
      <c r="E4189" t="s">
        <v>35</v>
      </c>
    </row>
    <row r="4190" spans="1:5" x14ac:dyDescent="0.25">
      <c r="A4190" s="3">
        <v>42509.44730324074</v>
      </c>
      <c r="B4190" t="s">
        <v>16</v>
      </c>
      <c r="C4190" t="s">
        <v>3155</v>
      </c>
      <c r="D4190">
        <v>1760000</v>
      </c>
      <c r="E4190" t="s">
        <v>1658</v>
      </c>
    </row>
    <row r="4191" spans="1:5" x14ac:dyDescent="0.25">
      <c r="A4191" s="3">
        <v>42508.641793981478</v>
      </c>
      <c r="B4191" t="s">
        <v>356</v>
      </c>
      <c r="C4191" t="s">
        <v>3156</v>
      </c>
      <c r="D4191">
        <v>1780000</v>
      </c>
      <c r="E4191" t="s">
        <v>271</v>
      </c>
    </row>
    <row r="4192" spans="1:5" x14ac:dyDescent="0.25">
      <c r="A4192" s="3">
        <v>42509.470752314817</v>
      </c>
      <c r="B4192" t="s">
        <v>14</v>
      </c>
      <c r="C4192" t="s">
        <v>3157</v>
      </c>
      <c r="D4192">
        <v>1770000</v>
      </c>
      <c r="E4192" t="s">
        <v>1528</v>
      </c>
    </row>
    <row r="4193" spans="1:5" x14ac:dyDescent="0.25">
      <c r="A4193" s="3">
        <v>42508.635300925926</v>
      </c>
      <c r="B4193" t="s">
        <v>45</v>
      </c>
      <c r="C4193" t="s">
        <v>3010</v>
      </c>
      <c r="D4193">
        <v>1830000</v>
      </c>
      <c r="E4193" t="s">
        <v>1654</v>
      </c>
    </row>
    <row r="4194" spans="1:5" x14ac:dyDescent="0.25">
      <c r="A4194" s="3">
        <v>42509.575057870374</v>
      </c>
      <c r="B4194" t="s">
        <v>14</v>
      </c>
      <c r="C4194" t="s">
        <v>3055</v>
      </c>
      <c r="D4194">
        <v>1770000</v>
      </c>
      <c r="E4194" t="s">
        <v>1528</v>
      </c>
    </row>
    <row r="4195" spans="1:5" x14ac:dyDescent="0.25">
      <c r="A4195" s="3">
        <v>42508.621759259258</v>
      </c>
      <c r="B4195" t="s">
        <v>20</v>
      </c>
      <c r="C4195" t="s">
        <v>3123</v>
      </c>
      <c r="D4195">
        <v>1140000</v>
      </c>
      <c r="E4195" t="s">
        <v>28</v>
      </c>
    </row>
    <row r="4196" spans="1:5" x14ac:dyDescent="0.25">
      <c r="A4196" s="3">
        <v>42509.671724537038</v>
      </c>
      <c r="B4196" t="s">
        <v>40</v>
      </c>
      <c r="C4196" t="s">
        <v>3158</v>
      </c>
      <c r="D4196">
        <v>1090000</v>
      </c>
      <c r="E4196" t="s">
        <v>176</v>
      </c>
    </row>
    <row r="4197" spans="1:5" x14ac:dyDescent="0.25">
      <c r="A4197" s="3">
        <v>42508.577893518515</v>
      </c>
      <c r="B4197" t="s">
        <v>36</v>
      </c>
      <c r="C4197" t="s">
        <v>3141</v>
      </c>
      <c r="D4197">
        <v>970000</v>
      </c>
      <c r="E4197" t="s">
        <v>1535</v>
      </c>
    </row>
    <row r="4198" spans="1:5" x14ac:dyDescent="0.25">
      <c r="A4198" s="3">
        <v>42509.693414351852</v>
      </c>
      <c r="B4198" t="s">
        <v>395</v>
      </c>
      <c r="C4198" t="s">
        <v>892</v>
      </c>
      <c r="D4198">
        <v>1140000</v>
      </c>
      <c r="E4198" t="s">
        <v>28</v>
      </c>
    </row>
    <row r="4199" spans="1:5" x14ac:dyDescent="0.25">
      <c r="A4199" s="3">
        <v>42508.377187500002</v>
      </c>
      <c r="B4199" t="s">
        <v>175</v>
      </c>
      <c r="C4199" t="s">
        <v>3159</v>
      </c>
      <c r="D4199">
        <v>1260000</v>
      </c>
      <c r="E4199" t="s">
        <v>165</v>
      </c>
    </row>
    <row r="4200" spans="1:5" x14ac:dyDescent="0.25">
      <c r="A4200" s="3">
        <v>42509.702534722222</v>
      </c>
      <c r="B4200" t="s">
        <v>412</v>
      </c>
      <c r="C4200" t="s">
        <v>3122</v>
      </c>
      <c r="D4200">
        <v>1780000</v>
      </c>
      <c r="E4200" t="s">
        <v>271</v>
      </c>
    </row>
    <row r="4201" spans="1:5" x14ac:dyDescent="0.25">
      <c r="A4201" s="3">
        <v>42508.358946759261</v>
      </c>
      <c r="B4201" t="s">
        <v>22</v>
      </c>
      <c r="C4201" t="s">
        <v>3093</v>
      </c>
      <c r="D4201">
        <v>1750000</v>
      </c>
      <c r="E4201" t="s">
        <v>168</v>
      </c>
    </row>
    <row r="4202" spans="1:5" x14ac:dyDescent="0.25">
      <c r="A4202" s="3">
        <v>42509.743738425925</v>
      </c>
      <c r="B4202" t="s">
        <v>410</v>
      </c>
      <c r="C4202" t="s">
        <v>2976</v>
      </c>
      <c r="D4202">
        <v>1140000</v>
      </c>
      <c r="E4202" t="s">
        <v>28</v>
      </c>
    </row>
    <row r="4203" spans="1:5" x14ac:dyDescent="0.25">
      <c r="A4203" s="3">
        <v>42508.93136574074</v>
      </c>
      <c r="B4203" t="s">
        <v>16</v>
      </c>
      <c r="C4203" t="s">
        <v>3160</v>
      </c>
      <c r="D4203">
        <v>1820000</v>
      </c>
      <c r="E4203" t="s">
        <v>35</v>
      </c>
    </row>
    <row r="4204" spans="1:5" x14ac:dyDescent="0.25">
      <c r="A4204" s="3">
        <v>42509.789884259262</v>
      </c>
      <c r="B4204" t="s">
        <v>410</v>
      </c>
      <c r="C4204" t="s">
        <v>3161</v>
      </c>
      <c r="D4204">
        <v>1840000</v>
      </c>
      <c r="E4204" t="s">
        <v>1651</v>
      </c>
    </row>
    <row r="4205" spans="1:5" x14ac:dyDescent="0.25">
      <c r="A4205" s="3">
        <v>42508.848796296297</v>
      </c>
      <c r="B4205" t="s">
        <v>20</v>
      </c>
      <c r="C4205" t="s">
        <v>3162</v>
      </c>
      <c r="D4205">
        <v>1810000</v>
      </c>
      <c r="E4205" t="s">
        <v>97</v>
      </c>
    </row>
    <row r="4206" spans="1:5" x14ac:dyDescent="0.25">
      <c r="A4206" s="3">
        <v>42509.809479166666</v>
      </c>
      <c r="B4206" t="s">
        <v>423</v>
      </c>
      <c r="C4206" t="s">
        <v>3163</v>
      </c>
      <c r="D4206">
        <v>1820000</v>
      </c>
      <c r="E4206" t="s">
        <v>35</v>
      </c>
    </row>
    <row r="4207" spans="1:5" x14ac:dyDescent="0.25">
      <c r="A4207" s="3">
        <v>42508.71365740741</v>
      </c>
      <c r="B4207" t="s">
        <v>24</v>
      </c>
      <c r="C4207" t="s">
        <v>3164</v>
      </c>
      <c r="D4207">
        <v>1470000</v>
      </c>
      <c r="E4207" t="s">
        <v>1792</v>
      </c>
    </row>
    <row r="4208" spans="1:5" x14ac:dyDescent="0.25">
      <c r="A4208" s="3">
        <v>42509.715451388889</v>
      </c>
      <c r="B4208" t="s">
        <v>174</v>
      </c>
      <c r="C4208" t="s">
        <v>3165</v>
      </c>
      <c r="D4208">
        <v>1830000</v>
      </c>
      <c r="E4208" t="s">
        <v>1654</v>
      </c>
    </row>
    <row r="4209" spans="1:5" x14ac:dyDescent="0.25">
      <c r="A4209" s="3">
        <v>42508.704456018517</v>
      </c>
      <c r="B4209" t="s">
        <v>45</v>
      </c>
      <c r="C4209" t="s">
        <v>3166</v>
      </c>
      <c r="D4209">
        <v>1830000</v>
      </c>
      <c r="E4209" t="s">
        <v>1654</v>
      </c>
    </row>
    <row r="4210" spans="1:5" x14ac:dyDescent="0.25">
      <c r="A4210" s="3">
        <v>42509.772881944446</v>
      </c>
      <c r="B4210" t="s">
        <v>86</v>
      </c>
      <c r="C4210" t="s">
        <v>3108</v>
      </c>
      <c r="D4210">
        <v>1810000</v>
      </c>
      <c r="E4210" t="s">
        <v>97</v>
      </c>
    </row>
    <row r="4211" spans="1:5" x14ac:dyDescent="0.25">
      <c r="A4211" s="3">
        <v>42508.640092592592</v>
      </c>
      <c r="B4211" t="s">
        <v>24</v>
      </c>
      <c r="C4211" t="s">
        <v>3167</v>
      </c>
      <c r="D4211">
        <v>1470000</v>
      </c>
      <c r="E4211" t="s">
        <v>1792</v>
      </c>
    </row>
    <row r="4212" spans="1:5" x14ac:dyDescent="0.25">
      <c r="A4212" s="3">
        <v>42509.792337962965</v>
      </c>
      <c r="B4212" t="s">
        <v>410</v>
      </c>
      <c r="C4212" t="s">
        <v>3161</v>
      </c>
      <c r="D4212">
        <v>1840000</v>
      </c>
      <c r="E4212" t="s">
        <v>1651</v>
      </c>
    </row>
    <row r="4213" spans="1:5" x14ac:dyDescent="0.25">
      <c r="A4213" s="3">
        <v>42508.589745370373</v>
      </c>
      <c r="B4213" t="s">
        <v>19</v>
      </c>
      <c r="C4213" t="s">
        <v>3168</v>
      </c>
      <c r="D4213">
        <v>1140000</v>
      </c>
      <c r="E4213" t="s">
        <v>28</v>
      </c>
    </row>
    <row r="4214" spans="1:5" x14ac:dyDescent="0.25">
      <c r="A4214" s="3">
        <v>42509.766018518516</v>
      </c>
      <c r="B4214" t="s">
        <v>26</v>
      </c>
      <c r="C4214" t="s">
        <v>893</v>
      </c>
      <c r="D4214">
        <v>1290000</v>
      </c>
      <c r="E4214" t="s">
        <v>29</v>
      </c>
    </row>
    <row r="4215" spans="1:5" x14ac:dyDescent="0.25">
      <c r="A4215" s="3">
        <v>42508.247118055559</v>
      </c>
      <c r="B4215" t="s">
        <v>356</v>
      </c>
      <c r="C4215" t="s">
        <v>3169</v>
      </c>
      <c r="D4215">
        <v>1740000</v>
      </c>
      <c r="E4215" t="s">
        <v>32</v>
      </c>
    </row>
    <row r="4216" spans="1:5" x14ac:dyDescent="0.25">
      <c r="A4216" s="3">
        <v>42509.783726851849</v>
      </c>
      <c r="B4216" t="s">
        <v>14</v>
      </c>
      <c r="C4216" t="s">
        <v>3042</v>
      </c>
      <c r="D4216">
        <v>1770000</v>
      </c>
      <c r="E4216" t="s">
        <v>1528</v>
      </c>
    </row>
    <row r="4217" spans="1:5" x14ac:dyDescent="0.25">
      <c r="A4217" s="3">
        <v>42508.213136574072</v>
      </c>
      <c r="B4217" t="s">
        <v>410</v>
      </c>
      <c r="C4217" t="s">
        <v>3170</v>
      </c>
      <c r="D4217">
        <v>1740000</v>
      </c>
      <c r="E4217" t="s">
        <v>32</v>
      </c>
    </row>
    <row r="4218" spans="1:5" x14ac:dyDescent="0.25">
      <c r="A4218" s="3">
        <v>42509.848854166667</v>
      </c>
      <c r="B4218" t="s">
        <v>54</v>
      </c>
      <c r="C4218" t="s">
        <v>897</v>
      </c>
      <c r="D4218">
        <v>1810000</v>
      </c>
      <c r="E4218" t="s">
        <v>97</v>
      </c>
    </row>
    <row r="4219" spans="1:5" x14ac:dyDescent="0.25">
      <c r="A4219" s="3">
        <v>42508.193055555559</v>
      </c>
      <c r="B4219" t="s">
        <v>40</v>
      </c>
      <c r="C4219" t="s">
        <v>3171</v>
      </c>
      <c r="D4219">
        <v>1110000</v>
      </c>
      <c r="E4219" t="s">
        <v>31</v>
      </c>
    </row>
    <row r="4220" spans="1:5" x14ac:dyDescent="0.25">
      <c r="A4220" s="3">
        <v>42509.894861111112</v>
      </c>
      <c r="B4220" t="s">
        <v>423</v>
      </c>
      <c r="C4220" t="s">
        <v>3172</v>
      </c>
      <c r="D4220">
        <v>1820000</v>
      </c>
      <c r="E4220" t="s">
        <v>35</v>
      </c>
    </row>
    <row r="4221" spans="1:5" x14ac:dyDescent="0.25">
      <c r="A4221" s="3">
        <v>42508.692164351851</v>
      </c>
      <c r="B4221" t="s">
        <v>26</v>
      </c>
      <c r="C4221" t="s">
        <v>3173</v>
      </c>
      <c r="D4221">
        <v>970000</v>
      </c>
      <c r="E4221" t="s">
        <v>1535</v>
      </c>
    </row>
    <row r="4222" spans="1:5" x14ac:dyDescent="0.25">
      <c r="A4222" s="3">
        <v>42509.930706018517</v>
      </c>
      <c r="B4222" t="s">
        <v>412</v>
      </c>
      <c r="C4222" t="s">
        <v>3174</v>
      </c>
      <c r="D4222">
        <v>1820000</v>
      </c>
      <c r="E4222" t="s">
        <v>35</v>
      </c>
    </row>
    <row r="4223" spans="1:5" x14ac:dyDescent="0.25">
      <c r="A4223" s="3">
        <v>42508.179398148146</v>
      </c>
      <c r="B4223" t="s">
        <v>36</v>
      </c>
      <c r="C4223" t="s">
        <v>3175</v>
      </c>
      <c r="D4223">
        <v>1760000</v>
      </c>
      <c r="E4223" t="s">
        <v>1658</v>
      </c>
    </row>
    <row r="4224" spans="1:5" x14ac:dyDescent="0.25">
      <c r="A4224" s="3">
        <v>42509.791203703702</v>
      </c>
      <c r="B4224" t="s">
        <v>410</v>
      </c>
      <c r="C4224" t="s">
        <v>3161</v>
      </c>
      <c r="D4224">
        <v>1840000</v>
      </c>
      <c r="E4224" t="s">
        <v>1651</v>
      </c>
    </row>
    <row r="4225" spans="1:5" x14ac:dyDescent="0.25">
      <c r="A4225" s="3">
        <v>42509.548043981478</v>
      </c>
      <c r="B4225" t="s">
        <v>45</v>
      </c>
      <c r="C4225" t="s">
        <v>3176</v>
      </c>
      <c r="D4225">
        <v>1090000</v>
      </c>
      <c r="E4225" t="s">
        <v>176</v>
      </c>
    </row>
    <row r="4226" spans="1:5" x14ac:dyDescent="0.25">
      <c r="A4226" s="3">
        <v>42510.324456018519</v>
      </c>
      <c r="B4226" t="s">
        <v>40</v>
      </c>
      <c r="C4226" t="s">
        <v>3177</v>
      </c>
      <c r="D4226">
        <v>1430000</v>
      </c>
      <c r="E4226" t="s">
        <v>1507</v>
      </c>
    </row>
    <row r="4227" spans="1:5" x14ac:dyDescent="0.25">
      <c r="A4227" s="3">
        <v>42510.810937499999</v>
      </c>
      <c r="B4227" t="s">
        <v>42</v>
      </c>
      <c r="C4227" t="s">
        <v>3178</v>
      </c>
      <c r="D4227">
        <v>1240000</v>
      </c>
      <c r="E4227" t="s">
        <v>15</v>
      </c>
    </row>
    <row r="4228" spans="1:5" x14ac:dyDescent="0.25">
      <c r="A4228" s="3">
        <v>42510.842581018522</v>
      </c>
      <c r="B4228" t="s">
        <v>36</v>
      </c>
      <c r="C4228" t="s">
        <v>3179</v>
      </c>
      <c r="D4228">
        <v>1500000</v>
      </c>
      <c r="E4228" t="s">
        <v>84</v>
      </c>
    </row>
    <row r="4229" spans="1:5" x14ac:dyDescent="0.25">
      <c r="A4229" s="3">
        <v>42510.867222222223</v>
      </c>
      <c r="B4229" t="s">
        <v>395</v>
      </c>
      <c r="C4229" t="s">
        <v>3180</v>
      </c>
      <c r="D4229">
        <v>1830000</v>
      </c>
      <c r="E4229" t="s">
        <v>1654</v>
      </c>
    </row>
    <row r="4230" spans="1:5" x14ac:dyDescent="0.25">
      <c r="A4230" s="3">
        <v>42510.57203703704</v>
      </c>
      <c r="B4230" t="s">
        <v>54</v>
      </c>
      <c r="C4230" t="s">
        <v>3181</v>
      </c>
      <c r="D4230">
        <v>1120000</v>
      </c>
      <c r="E4230" t="s">
        <v>166</v>
      </c>
    </row>
    <row r="4231" spans="1:5" x14ac:dyDescent="0.25">
      <c r="A4231" s="3">
        <v>42511.18240740741</v>
      </c>
      <c r="B4231" t="s">
        <v>36</v>
      </c>
      <c r="C4231" t="s">
        <v>3182</v>
      </c>
      <c r="D4231">
        <v>1360000</v>
      </c>
      <c r="E4231" t="s">
        <v>18</v>
      </c>
    </row>
    <row r="4232" spans="1:5" x14ac:dyDescent="0.25">
      <c r="A4232" s="3">
        <v>42511.214490740742</v>
      </c>
      <c r="B4232" t="s">
        <v>14</v>
      </c>
      <c r="C4232" t="s">
        <v>3183</v>
      </c>
      <c r="D4232">
        <v>1430000</v>
      </c>
      <c r="E4232" t="s">
        <v>1507</v>
      </c>
    </row>
    <row r="4233" spans="1:5" x14ac:dyDescent="0.25">
      <c r="A4233" s="3">
        <v>42511.234502314815</v>
      </c>
      <c r="B4233" t="s">
        <v>21</v>
      </c>
      <c r="C4233" t="s">
        <v>3184</v>
      </c>
      <c r="D4233">
        <v>1480000</v>
      </c>
      <c r="E4233" t="s">
        <v>164</v>
      </c>
    </row>
    <row r="4234" spans="1:5" x14ac:dyDescent="0.25">
      <c r="A4234" s="3">
        <v>42511.247673611113</v>
      </c>
      <c r="B4234" t="s">
        <v>19</v>
      </c>
      <c r="C4234" t="s">
        <v>3185</v>
      </c>
      <c r="D4234">
        <v>1100000</v>
      </c>
      <c r="E4234" t="s">
        <v>17</v>
      </c>
    </row>
    <row r="4235" spans="1:5" x14ac:dyDescent="0.25">
      <c r="A4235" s="3">
        <v>42511.281493055554</v>
      </c>
      <c r="B4235" t="s">
        <v>58</v>
      </c>
      <c r="C4235" t="s">
        <v>3186</v>
      </c>
      <c r="D4235">
        <v>1100000</v>
      </c>
      <c r="E4235" t="s">
        <v>17</v>
      </c>
    </row>
    <row r="4236" spans="1:5" x14ac:dyDescent="0.25">
      <c r="A4236" s="3">
        <v>42510.523275462961</v>
      </c>
      <c r="B4236" t="s">
        <v>22</v>
      </c>
      <c r="C4236" t="s">
        <v>3187</v>
      </c>
      <c r="D4236">
        <v>1770000</v>
      </c>
      <c r="E4236" t="s">
        <v>1528</v>
      </c>
    </row>
    <row r="4237" spans="1:5" x14ac:dyDescent="0.25">
      <c r="A4237" s="3">
        <v>42511.306817129633</v>
      </c>
      <c r="B4237" t="s">
        <v>62</v>
      </c>
      <c r="C4237" t="s">
        <v>3188</v>
      </c>
      <c r="D4237">
        <v>900000</v>
      </c>
      <c r="E4237" t="s">
        <v>77</v>
      </c>
    </row>
    <row r="4238" spans="1:5" x14ac:dyDescent="0.25">
      <c r="A4238" s="3">
        <v>42510.372523148151</v>
      </c>
      <c r="B4238" t="s">
        <v>410</v>
      </c>
      <c r="C4238" t="s">
        <v>3189</v>
      </c>
      <c r="D4238">
        <v>1110000</v>
      </c>
      <c r="E4238" t="s">
        <v>31</v>
      </c>
    </row>
    <row r="4239" spans="1:5" x14ac:dyDescent="0.25">
      <c r="A4239" s="3">
        <v>42511.317893518521</v>
      </c>
      <c r="B4239" t="s">
        <v>14</v>
      </c>
      <c r="C4239" t="s">
        <v>3190</v>
      </c>
      <c r="D4239">
        <v>1100000</v>
      </c>
      <c r="E4239" t="s">
        <v>17</v>
      </c>
    </row>
    <row r="4240" spans="1:5" x14ac:dyDescent="0.25">
      <c r="A4240" s="3">
        <v>42510.36991898148</v>
      </c>
      <c r="B4240" t="s">
        <v>410</v>
      </c>
      <c r="C4240" t="s">
        <v>3189</v>
      </c>
      <c r="D4240">
        <v>1110000</v>
      </c>
      <c r="E4240" t="s">
        <v>31</v>
      </c>
    </row>
    <row r="4241" spans="1:5" x14ac:dyDescent="0.25">
      <c r="A4241" s="3">
        <v>42511.329259259262</v>
      </c>
      <c r="B4241" t="s">
        <v>175</v>
      </c>
      <c r="C4241" t="s">
        <v>932</v>
      </c>
      <c r="D4241">
        <v>1300000</v>
      </c>
      <c r="E4241" t="s">
        <v>1533</v>
      </c>
    </row>
    <row r="4242" spans="1:5" x14ac:dyDescent="0.25">
      <c r="A4242" s="3">
        <v>42510.778784722221</v>
      </c>
      <c r="B4242" t="s">
        <v>86</v>
      </c>
      <c r="C4242" t="s">
        <v>3191</v>
      </c>
      <c r="D4242">
        <v>1240000</v>
      </c>
      <c r="E4242" t="s">
        <v>15</v>
      </c>
    </row>
    <row r="4243" spans="1:5" x14ac:dyDescent="0.25">
      <c r="A4243" s="3">
        <v>42511.396909722222</v>
      </c>
      <c r="B4243" t="s">
        <v>175</v>
      </c>
      <c r="C4243" t="s">
        <v>3192</v>
      </c>
      <c r="D4243">
        <v>1300000</v>
      </c>
      <c r="E4243" t="s">
        <v>1533</v>
      </c>
    </row>
    <row r="4244" spans="1:5" x14ac:dyDescent="0.25">
      <c r="A4244" s="3">
        <v>42510.767071759263</v>
      </c>
      <c r="B4244" t="s">
        <v>376</v>
      </c>
      <c r="C4244" t="s">
        <v>3193</v>
      </c>
      <c r="D4244">
        <v>1800000</v>
      </c>
      <c r="E4244" t="s">
        <v>1526</v>
      </c>
    </row>
    <row r="4245" spans="1:5" x14ac:dyDescent="0.25">
      <c r="A4245" s="3">
        <v>42511.417766203704</v>
      </c>
      <c r="B4245" t="s">
        <v>54</v>
      </c>
      <c r="C4245" t="s">
        <v>934</v>
      </c>
      <c r="D4245">
        <v>900000</v>
      </c>
      <c r="E4245" t="s">
        <v>77</v>
      </c>
    </row>
    <row r="4246" spans="1:5" x14ac:dyDescent="0.25">
      <c r="A4246" s="3">
        <v>42510.752129629633</v>
      </c>
      <c r="B4246" t="s">
        <v>410</v>
      </c>
      <c r="C4246" t="s">
        <v>3194</v>
      </c>
      <c r="D4246">
        <v>890000</v>
      </c>
      <c r="E4246" t="s">
        <v>30</v>
      </c>
    </row>
    <row r="4247" spans="1:5" x14ac:dyDescent="0.25">
      <c r="A4247" s="3">
        <v>42511.427800925929</v>
      </c>
      <c r="B4247" t="s">
        <v>19</v>
      </c>
      <c r="C4247" t="s">
        <v>3195</v>
      </c>
      <c r="D4247">
        <v>1430000</v>
      </c>
      <c r="E4247" t="s">
        <v>1507</v>
      </c>
    </row>
    <row r="4248" spans="1:5" x14ac:dyDescent="0.25">
      <c r="A4248" s="3">
        <v>42510.609456018516</v>
      </c>
      <c r="B4248" t="s">
        <v>22</v>
      </c>
      <c r="C4248" t="s">
        <v>3196</v>
      </c>
      <c r="D4248">
        <v>900000</v>
      </c>
      <c r="E4248" t="s">
        <v>77</v>
      </c>
    </row>
    <row r="4249" spans="1:5" x14ac:dyDescent="0.25">
      <c r="A4249" s="3">
        <v>42511.443726851852</v>
      </c>
      <c r="B4249" t="s">
        <v>515</v>
      </c>
      <c r="C4249" t="s">
        <v>935</v>
      </c>
      <c r="D4249">
        <v>1190000</v>
      </c>
      <c r="E4249" t="s">
        <v>279</v>
      </c>
    </row>
    <row r="4250" spans="1:5" x14ac:dyDescent="0.25">
      <c r="A4250" s="3">
        <v>42510.583796296298</v>
      </c>
      <c r="B4250" t="s">
        <v>45</v>
      </c>
      <c r="C4250" t="s">
        <v>3197</v>
      </c>
      <c r="D4250">
        <v>880000</v>
      </c>
      <c r="E4250" t="s">
        <v>34</v>
      </c>
    </row>
    <row r="4251" spans="1:5" x14ac:dyDescent="0.25">
      <c r="A4251" s="3">
        <v>42511.466087962966</v>
      </c>
      <c r="B4251" t="s">
        <v>20</v>
      </c>
      <c r="C4251" t="s">
        <v>3198</v>
      </c>
      <c r="D4251">
        <v>1470000</v>
      </c>
      <c r="E4251" t="s">
        <v>1792</v>
      </c>
    </row>
    <row r="4252" spans="1:5" x14ac:dyDescent="0.25">
      <c r="A4252" s="3">
        <v>42510.339317129627</v>
      </c>
      <c r="B4252" t="s">
        <v>54</v>
      </c>
      <c r="C4252" t="s">
        <v>3199</v>
      </c>
      <c r="D4252">
        <v>1750000</v>
      </c>
      <c r="E4252" t="s">
        <v>168</v>
      </c>
    </row>
    <row r="4253" spans="1:5" x14ac:dyDescent="0.25">
      <c r="A4253" s="3">
        <v>42510.91547453704</v>
      </c>
      <c r="B4253" t="s">
        <v>22</v>
      </c>
      <c r="C4253" t="s">
        <v>3200</v>
      </c>
      <c r="D4253">
        <v>1490000</v>
      </c>
      <c r="E4253" t="s">
        <v>1520</v>
      </c>
    </row>
    <row r="4254" spans="1:5" x14ac:dyDescent="0.25">
      <c r="A4254" s="3">
        <v>42510.300636574073</v>
      </c>
      <c r="B4254" t="s">
        <v>86</v>
      </c>
      <c r="C4254" t="s">
        <v>3201</v>
      </c>
      <c r="D4254">
        <v>1360000</v>
      </c>
      <c r="E4254" t="s">
        <v>18</v>
      </c>
    </row>
    <row r="4255" spans="1:5" x14ac:dyDescent="0.25">
      <c r="A4255" s="3">
        <v>42511.20826388889</v>
      </c>
      <c r="B4255" t="s">
        <v>20</v>
      </c>
      <c r="C4255" t="s">
        <v>3202</v>
      </c>
      <c r="D4255">
        <v>1100000</v>
      </c>
      <c r="E4255" t="s">
        <v>17</v>
      </c>
    </row>
    <row r="4256" spans="1:5" x14ac:dyDescent="0.25">
      <c r="A4256" s="3">
        <v>42510.256469907406</v>
      </c>
      <c r="B4256" t="s">
        <v>395</v>
      </c>
      <c r="C4256" t="s">
        <v>3203</v>
      </c>
      <c r="D4256">
        <v>1110000</v>
      </c>
      <c r="E4256" t="s">
        <v>31</v>
      </c>
    </row>
    <row r="4257" spans="1:5" x14ac:dyDescent="0.25">
      <c r="A4257" s="3">
        <v>42511.22552083333</v>
      </c>
      <c r="B4257" t="s">
        <v>26</v>
      </c>
      <c r="C4257" t="s">
        <v>3204</v>
      </c>
      <c r="D4257">
        <v>1360000</v>
      </c>
      <c r="E4257" t="s">
        <v>18</v>
      </c>
    </row>
    <row r="4258" spans="1:5" x14ac:dyDescent="0.25">
      <c r="A4258" s="3">
        <v>42510.228587962964</v>
      </c>
      <c r="B4258" t="s">
        <v>86</v>
      </c>
      <c r="C4258" t="s">
        <v>906</v>
      </c>
      <c r="D4258">
        <v>1360000</v>
      </c>
      <c r="E4258" t="s">
        <v>18</v>
      </c>
    </row>
    <row r="4259" spans="1:5" x14ac:dyDescent="0.25">
      <c r="A4259" s="3">
        <v>42511.29724537037</v>
      </c>
      <c r="B4259" t="s">
        <v>26</v>
      </c>
      <c r="C4259" t="s">
        <v>3205</v>
      </c>
      <c r="D4259">
        <v>1360000</v>
      </c>
      <c r="E4259" t="s">
        <v>18</v>
      </c>
    </row>
    <row r="4260" spans="1:5" x14ac:dyDescent="0.25">
      <c r="A4260" s="3">
        <v>42510.209791666668</v>
      </c>
      <c r="B4260" t="s">
        <v>45</v>
      </c>
      <c r="C4260" t="s">
        <v>3206</v>
      </c>
      <c r="D4260">
        <v>1430000</v>
      </c>
      <c r="E4260" t="s">
        <v>1507</v>
      </c>
    </row>
    <row r="4261" spans="1:5" x14ac:dyDescent="0.25">
      <c r="A4261" s="3">
        <v>42511.353055555555</v>
      </c>
      <c r="B4261" t="s">
        <v>58</v>
      </c>
      <c r="C4261" t="s">
        <v>3207</v>
      </c>
      <c r="D4261">
        <v>1100000</v>
      </c>
      <c r="E4261" t="s">
        <v>17</v>
      </c>
    </row>
    <row r="4262" spans="1:5" x14ac:dyDescent="0.25">
      <c r="A4262" s="3">
        <v>42510.763935185183</v>
      </c>
      <c r="B4262" t="s">
        <v>36</v>
      </c>
      <c r="C4262" t="s">
        <v>3208</v>
      </c>
      <c r="D4262">
        <v>1500000</v>
      </c>
      <c r="E4262" t="s">
        <v>84</v>
      </c>
    </row>
    <row r="4263" spans="1:5" x14ac:dyDescent="0.25">
      <c r="A4263" s="3">
        <v>42511.368414351855</v>
      </c>
      <c r="B4263" t="s">
        <v>26</v>
      </c>
      <c r="C4263" t="s">
        <v>3209</v>
      </c>
      <c r="D4263">
        <v>1360000</v>
      </c>
      <c r="E4263" t="s">
        <v>18</v>
      </c>
    </row>
    <row r="4264" spans="1:5" x14ac:dyDescent="0.25">
      <c r="A4264" s="3">
        <v>42510.730254629627</v>
      </c>
      <c r="B4264" t="s">
        <v>356</v>
      </c>
      <c r="C4264" t="s">
        <v>922</v>
      </c>
      <c r="D4264">
        <v>1800000</v>
      </c>
      <c r="E4264" t="s">
        <v>1526</v>
      </c>
    </row>
    <row r="4265" spans="1:5" x14ac:dyDescent="0.25">
      <c r="A4265" s="3">
        <v>42511.389953703707</v>
      </c>
      <c r="B4265" t="s">
        <v>14</v>
      </c>
      <c r="C4265" t="s">
        <v>3210</v>
      </c>
      <c r="D4265">
        <v>1100000</v>
      </c>
      <c r="E4265" t="s">
        <v>17</v>
      </c>
    </row>
    <row r="4266" spans="1:5" x14ac:dyDescent="0.25">
      <c r="A4266" s="3">
        <v>42510.583553240744</v>
      </c>
      <c r="B4266" t="s">
        <v>412</v>
      </c>
      <c r="C4266" t="s">
        <v>3211</v>
      </c>
      <c r="D4266">
        <v>1090000</v>
      </c>
      <c r="E4266" t="s">
        <v>176</v>
      </c>
    </row>
    <row r="4267" spans="1:5" x14ac:dyDescent="0.25">
      <c r="A4267" s="3">
        <v>42511.475717592592</v>
      </c>
      <c r="B4267" t="s">
        <v>36</v>
      </c>
      <c r="C4267" t="s">
        <v>3212</v>
      </c>
      <c r="D4267">
        <v>940000</v>
      </c>
      <c r="E4267" t="s">
        <v>1527</v>
      </c>
    </row>
    <row r="4268" spans="1:5" x14ac:dyDescent="0.25">
      <c r="A4268" s="3">
        <v>42510.563125000001</v>
      </c>
      <c r="B4268" t="s">
        <v>423</v>
      </c>
      <c r="C4268" t="s">
        <v>3213</v>
      </c>
      <c r="D4268">
        <v>1090000</v>
      </c>
      <c r="E4268" t="s">
        <v>176</v>
      </c>
    </row>
    <row r="4269" spans="1:5" x14ac:dyDescent="0.25">
      <c r="A4269" s="3">
        <v>42511.502928240741</v>
      </c>
      <c r="B4269" t="s">
        <v>19</v>
      </c>
      <c r="C4269" t="s">
        <v>938</v>
      </c>
      <c r="D4269">
        <v>1470000</v>
      </c>
      <c r="E4269" t="s">
        <v>1792</v>
      </c>
    </row>
    <row r="4270" spans="1:5" x14ac:dyDescent="0.25">
      <c r="A4270" s="3">
        <v>42510.441504629627</v>
      </c>
      <c r="B4270" t="s">
        <v>410</v>
      </c>
      <c r="C4270" t="s">
        <v>3214</v>
      </c>
      <c r="D4270">
        <v>1110000</v>
      </c>
      <c r="E4270" t="s">
        <v>31</v>
      </c>
    </row>
    <row r="4271" spans="1:5" x14ac:dyDescent="0.25">
      <c r="A4271" s="3">
        <v>42511.561620370368</v>
      </c>
      <c r="B4271" t="s">
        <v>515</v>
      </c>
      <c r="C4271" t="s">
        <v>939</v>
      </c>
      <c r="D4271">
        <v>1190000</v>
      </c>
      <c r="E4271" t="s">
        <v>279</v>
      </c>
    </row>
    <row r="4272" spans="1:5" x14ac:dyDescent="0.25">
      <c r="A4272" s="3">
        <v>42510.43986111111</v>
      </c>
      <c r="B4272" t="s">
        <v>410</v>
      </c>
      <c r="C4272" t="s">
        <v>3214</v>
      </c>
      <c r="D4272">
        <v>1110000</v>
      </c>
      <c r="E4272" t="s">
        <v>31</v>
      </c>
    </row>
    <row r="4273" spans="1:5" x14ac:dyDescent="0.25">
      <c r="A4273" s="3">
        <v>42511.61273148148</v>
      </c>
      <c r="B4273" t="s">
        <v>529</v>
      </c>
      <c r="C4273" t="s">
        <v>1739</v>
      </c>
      <c r="D4273">
        <v>1190000</v>
      </c>
      <c r="E4273" t="s">
        <v>279</v>
      </c>
    </row>
    <row r="4274" spans="1:5" x14ac:dyDescent="0.25">
      <c r="A4274" s="3">
        <v>42510.379050925927</v>
      </c>
      <c r="B4274" t="s">
        <v>16</v>
      </c>
      <c r="C4274" t="s">
        <v>3215</v>
      </c>
      <c r="D4274">
        <v>1750000</v>
      </c>
      <c r="E4274" t="s">
        <v>168</v>
      </c>
    </row>
    <row r="4275" spans="1:5" x14ac:dyDescent="0.25">
      <c r="A4275" s="3">
        <v>42511.615844907406</v>
      </c>
      <c r="B4275" t="s">
        <v>529</v>
      </c>
      <c r="C4275" t="s">
        <v>941</v>
      </c>
      <c r="D4275">
        <v>1190000</v>
      </c>
      <c r="E4275" t="s">
        <v>279</v>
      </c>
    </row>
    <row r="4276" spans="1:5" x14ac:dyDescent="0.25">
      <c r="A4276" s="3">
        <v>42510.30541666667</v>
      </c>
      <c r="B4276" t="s">
        <v>16</v>
      </c>
      <c r="C4276" t="s">
        <v>3216</v>
      </c>
      <c r="D4276">
        <v>1750000</v>
      </c>
      <c r="E4276" t="s">
        <v>168</v>
      </c>
    </row>
    <row r="4277" spans="1:5" x14ac:dyDescent="0.25">
      <c r="A4277" s="3">
        <v>42511.623622685183</v>
      </c>
      <c r="B4277" t="s">
        <v>162</v>
      </c>
      <c r="C4277" t="s">
        <v>3217</v>
      </c>
      <c r="D4277">
        <v>950000</v>
      </c>
      <c r="E4277" t="s">
        <v>167</v>
      </c>
    </row>
    <row r="4278" spans="1:5" x14ac:dyDescent="0.25">
      <c r="A4278" s="3">
        <v>42510.266805555555</v>
      </c>
      <c r="B4278" t="s">
        <v>54</v>
      </c>
      <c r="C4278" t="s">
        <v>3218</v>
      </c>
      <c r="D4278">
        <v>1750000</v>
      </c>
      <c r="E4278" t="s">
        <v>168</v>
      </c>
    </row>
    <row r="4279" spans="1:5" x14ac:dyDescent="0.25">
      <c r="A4279" s="3">
        <v>42511.640486111108</v>
      </c>
      <c r="B4279" t="s">
        <v>19</v>
      </c>
      <c r="C4279" t="s">
        <v>3219</v>
      </c>
      <c r="D4279">
        <v>1470000</v>
      </c>
      <c r="E4279" t="s">
        <v>1792</v>
      </c>
    </row>
    <row r="4280" spans="1:5" x14ac:dyDescent="0.25">
      <c r="A4280" s="3">
        <v>42510.129606481481</v>
      </c>
      <c r="B4280" t="s">
        <v>356</v>
      </c>
      <c r="C4280" t="s">
        <v>904</v>
      </c>
      <c r="D4280">
        <v>1430000</v>
      </c>
      <c r="E4280" t="s">
        <v>1507</v>
      </c>
    </row>
    <row r="4281" spans="1:5" x14ac:dyDescent="0.25">
      <c r="A4281" s="3">
        <v>42511.665300925924</v>
      </c>
      <c r="B4281" t="s">
        <v>21</v>
      </c>
      <c r="C4281" t="s">
        <v>3220</v>
      </c>
      <c r="D4281">
        <v>950000</v>
      </c>
      <c r="E4281" t="s">
        <v>167</v>
      </c>
    </row>
    <row r="4282" spans="1:5" x14ac:dyDescent="0.25">
      <c r="A4282" s="3">
        <v>42510.194212962961</v>
      </c>
      <c r="B4282" t="s">
        <v>26</v>
      </c>
      <c r="C4282" t="s">
        <v>3221</v>
      </c>
      <c r="D4282">
        <v>1480000</v>
      </c>
      <c r="E4282" t="s">
        <v>164</v>
      </c>
    </row>
    <row r="4283" spans="1:5" x14ac:dyDescent="0.25">
      <c r="A4283" s="3">
        <v>42511.731898148151</v>
      </c>
      <c r="B4283" t="s">
        <v>515</v>
      </c>
      <c r="C4283" t="s">
        <v>947</v>
      </c>
      <c r="D4283">
        <v>1490000</v>
      </c>
      <c r="E4283" t="s">
        <v>1520</v>
      </c>
    </row>
    <row r="4284" spans="1:5" x14ac:dyDescent="0.25">
      <c r="A4284" s="3">
        <v>42510.192129629628</v>
      </c>
      <c r="B4284" t="s">
        <v>54</v>
      </c>
      <c r="C4284" t="s">
        <v>3222</v>
      </c>
      <c r="D4284">
        <v>1750000</v>
      </c>
      <c r="E4284" t="s">
        <v>168</v>
      </c>
    </row>
    <row r="4285" spans="1:5" x14ac:dyDescent="0.25">
      <c r="A4285" s="3">
        <v>42511.734027777777</v>
      </c>
      <c r="B4285" t="s">
        <v>16</v>
      </c>
      <c r="C4285" t="s">
        <v>3223</v>
      </c>
      <c r="D4285">
        <v>1120000</v>
      </c>
      <c r="E4285" t="s">
        <v>166</v>
      </c>
    </row>
    <row r="4286" spans="1:5" x14ac:dyDescent="0.25">
      <c r="A4286" s="3">
        <v>42511.608553240738</v>
      </c>
      <c r="B4286" t="s">
        <v>175</v>
      </c>
      <c r="C4286" t="s">
        <v>3224</v>
      </c>
      <c r="D4286">
        <v>880000</v>
      </c>
      <c r="E4286" t="s">
        <v>34</v>
      </c>
    </row>
    <row r="4287" spans="1:5" x14ac:dyDescent="0.25">
      <c r="A4287" s="3">
        <v>42511.739432870374</v>
      </c>
      <c r="B4287" t="s">
        <v>173</v>
      </c>
      <c r="C4287" t="s">
        <v>3225</v>
      </c>
      <c r="D4287">
        <v>1180000</v>
      </c>
      <c r="E4287" t="s">
        <v>37</v>
      </c>
    </row>
    <row r="4288" spans="1:5" x14ac:dyDescent="0.25">
      <c r="A4288" s="3">
        <v>42511.194490740738</v>
      </c>
      <c r="B4288" t="s">
        <v>162</v>
      </c>
      <c r="C4288" t="s">
        <v>3226</v>
      </c>
      <c r="D4288">
        <v>1480000</v>
      </c>
      <c r="E4288" t="s">
        <v>164</v>
      </c>
    </row>
    <row r="4289" spans="1:5" x14ac:dyDescent="0.25">
      <c r="A4289" s="3">
        <v>42511.74627314815</v>
      </c>
      <c r="B4289" t="s">
        <v>26</v>
      </c>
      <c r="C4289" t="s">
        <v>3227</v>
      </c>
      <c r="D4289">
        <v>940000</v>
      </c>
      <c r="E4289" t="s">
        <v>1527</v>
      </c>
    </row>
    <row r="4290" spans="1:5" x14ac:dyDescent="0.25">
      <c r="A4290" s="3">
        <v>42511.13208333333</v>
      </c>
      <c r="B4290" t="s">
        <v>20</v>
      </c>
      <c r="C4290" t="s">
        <v>3228</v>
      </c>
      <c r="D4290">
        <v>1300000</v>
      </c>
      <c r="E4290" t="s">
        <v>1533</v>
      </c>
    </row>
    <row r="4291" spans="1:5" x14ac:dyDescent="0.25">
      <c r="A4291" s="3">
        <v>42511.755243055559</v>
      </c>
      <c r="B4291" t="s">
        <v>62</v>
      </c>
      <c r="C4291" t="s">
        <v>948</v>
      </c>
      <c r="D4291">
        <v>1340000</v>
      </c>
      <c r="E4291" t="s">
        <v>33</v>
      </c>
    </row>
    <row r="4292" spans="1:5" x14ac:dyDescent="0.25">
      <c r="A4292" s="3">
        <v>42511.740960648145</v>
      </c>
      <c r="B4292" t="s">
        <v>173</v>
      </c>
      <c r="C4292" t="s">
        <v>3225</v>
      </c>
      <c r="D4292">
        <v>1180000</v>
      </c>
      <c r="E4292" t="s">
        <v>37</v>
      </c>
    </row>
    <row r="4293" spans="1:5" x14ac:dyDescent="0.25">
      <c r="A4293" s="3">
        <v>42511.76666666667</v>
      </c>
      <c r="B4293" t="s">
        <v>529</v>
      </c>
      <c r="C4293" t="s">
        <v>3229</v>
      </c>
      <c r="D4293">
        <v>1490000</v>
      </c>
      <c r="E4293" t="s">
        <v>1520</v>
      </c>
    </row>
    <row r="4294" spans="1:5" x14ac:dyDescent="0.25">
      <c r="A4294" s="3">
        <v>42511.704664351855</v>
      </c>
      <c r="B4294" t="s">
        <v>162</v>
      </c>
      <c r="C4294" t="s">
        <v>946</v>
      </c>
      <c r="D4294">
        <v>950000</v>
      </c>
      <c r="E4294" t="s">
        <v>167</v>
      </c>
    </row>
    <row r="4295" spans="1:5" x14ac:dyDescent="0.25">
      <c r="A4295" s="3">
        <v>42511.789259259262</v>
      </c>
      <c r="B4295" t="s">
        <v>60</v>
      </c>
      <c r="C4295" t="s">
        <v>949</v>
      </c>
      <c r="D4295">
        <v>1410000</v>
      </c>
      <c r="E4295" t="s">
        <v>1608</v>
      </c>
    </row>
    <row r="4296" spans="1:5" x14ac:dyDescent="0.25">
      <c r="A4296" s="3">
        <v>42511.525902777779</v>
      </c>
      <c r="B4296" t="s">
        <v>515</v>
      </c>
      <c r="C4296" t="s">
        <v>939</v>
      </c>
      <c r="D4296">
        <v>1190000</v>
      </c>
      <c r="E4296" t="s">
        <v>279</v>
      </c>
    </row>
    <row r="4297" spans="1:5" x14ac:dyDescent="0.25">
      <c r="A4297" s="3">
        <v>42511.807696759257</v>
      </c>
      <c r="B4297" t="s">
        <v>16</v>
      </c>
      <c r="C4297" t="s">
        <v>3230</v>
      </c>
      <c r="D4297">
        <v>1240000</v>
      </c>
      <c r="E4297" t="s">
        <v>15</v>
      </c>
    </row>
    <row r="4298" spans="1:5" x14ac:dyDescent="0.25">
      <c r="A4298" s="3">
        <v>42511.481550925928</v>
      </c>
      <c r="B4298" t="s">
        <v>529</v>
      </c>
      <c r="C4298" t="s">
        <v>3231</v>
      </c>
      <c r="D4298">
        <v>1190000</v>
      </c>
      <c r="E4298" t="s">
        <v>279</v>
      </c>
    </row>
    <row r="4299" spans="1:5" x14ac:dyDescent="0.25">
      <c r="A4299" s="3">
        <v>42511.808217592596</v>
      </c>
      <c r="B4299" t="s">
        <v>173</v>
      </c>
      <c r="C4299" t="s">
        <v>3232</v>
      </c>
      <c r="D4299">
        <v>1180000</v>
      </c>
      <c r="E4299" t="s">
        <v>37</v>
      </c>
    </row>
    <row r="4300" spans="1:5" x14ac:dyDescent="0.25">
      <c r="A4300" s="3">
        <v>42511.470439814817</v>
      </c>
      <c r="B4300" t="s">
        <v>175</v>
      </c>
      <c r="C4300" t="s">
        <v>3233</v>
      </c>
      <c r="D4300">
        <v>1100000</v>
      </c>
      <c r="E4300" t="s">
        <v>17</v>
      </c>
    </row>
    <row r="4301" spans="1:5" x14ac:dyDescent="0.25">
      <c r="A4301" s="3">
        <v>42511.822696759256</v>
      </c>
      <c r="B4301" t="s">
        <v>62</v>
      </c>
      <c r="C4301" t="s">
        <v>3234</v>
      </c>
      <c r="D4301">
        <v>1410000</v>
      </c>
      <c r="E4301" t="s">
        <v>1608</v>
      </c>
    </row>
    <row r="4302" spans="1:5" x14ac:dyDescent="0.25">
      <c r="A4302" s="3">
        <v>42511.420023148145</v>
      </c>
      <c r="B4302" t="s">
        <v>162</v>
      </c>
      <c r="C4302" t="s">
        <v>3235</v>
      </c>
      <c r="D4302">
        <v>1480000</v>
      </c>
      <c r="E4302" t="s">
        <v>164</v>
      </c>
    </row>
    <row r="4303" spans="1:5" x14ac:dyDescent="0.25">
      <c r="A4303" s="3">
        <v>42511.887754629628</v>
      </c>
      <c r="B4303" t="s">
        <v>173</v>
      </c>
      <c r="C4303" t="s">
        <v>3236</v>
      </c>
      <c r="D4303">
        <v>1180000</v>
      </c>
      <c r="E4303" t="s">
        <v>37</v>
      </c>
    </row>
    <row r="4304" spans="1:5" x14ac:dyDescent="0.25">
      <c r="A4304" s="3">
        <v>42511.359432870369</v>
      </c>
      <c r="B4304" t="s">
        <v>16</v>
      </c>
      <c r="C4304" t="s">
        <v>3237</v>
      </c>
      <c r="D4304">
        <v>1430000</v>
      </c>
      <c r="E4304" t="s">
        <v>1507</v>
      </c>
    </row>
    <row r="4305" spans="1:5" x14ac:dyDescent="0.25">
      <c r="A4305" s="3">
        <v>42511.889780092592</v>
      </c>
      <c r="B4305" t="s">
        <v>16</v>
      </c>
      <c r="C4305" t="s">
        <v>3238</v>
      </c>
      <c r="D4305">
        <v>1240000</v>
      </c>
      <c r="E4305" t="s">
        <v>15</v>
      </c>
    </row>
    <row r="4306" spans="1:5" x14ac:dyDescent="0.25">
      <c r="A4306" s="3">
        <v>42511.844710648147</v>
      </c>
      <c r="B4306" t="s">
        <v>175</v>
      </c>
      <c r="C4306" t="s">
        <v>3239</v>
      </c>
      <c r="D4306">
        <v>1180000</v>
      </c>
      <c r="E4306" t="s">
        <v>37</v>
      </c>
    </row>
    <row r="4307" spans="1:5" x14ac:dyDescent="0.25">
      <c r="A4307" s="3">
        <v>42510.028043981481</v>
      </c>
      <c r="B4307" t="s">
        <v>410</v>
      </c>
      <c r="C4307" t="s">
        <v>3240</v>
      </c>
      <c r="D4307">
        <v>1840000</v>
      </c>
      <c r="E4307" t="s">
        <v>1651</v>
      </c>
    </row>
    <row r="4308" spans="1:5" x14ac:dyDescent="0.25">
      <c r="A4308" s="3">
        <v>42511.61478009259</v>
      </c>
      <c r="B4308" t="s">
        <v>529</v>
      </c>
      <c r="C4308" t="s">
        <v>941</v>
      </c>
      <c r="D4308">
        <v>1190000</v>
      </c>
      <c r="E4308" t="s">
        <v>279</v>
      </c>
    </row>
    <row r="4309" spans="1:5" x14ac:dyDescent="0.25">
      <c r="A4309" s="3">
        <v>42510.170173611114</v>
      </c>
      <c r="B4309" t="s">
        <v>423</v>
      </c>
      <c r="C4309" t="s">
        <v>3241</v>
      </c>
      <c r="D4309">
        <v>1740000</v>
      </c>
      <c r="E4309" t="s">
        <v>32</v>
      </c>
    </row>
    <row r="4310" spans="1:5" x14ac:dyDescent="0.25">
      <c r="A4310" s="3">
        <v>42511.50980324074</v>
      </c>
      <c r="B4310" t="s">
        <v>26</v>
      </c>
      <c r="C4310" t="s">
        <v>3242</v>
      </c>
      <c r="D4310">
        <v>940000</v>
      </c>
      <c r="E4310" t="s">
        <v>1527</v>
      </c>
    </row>
    <row r="4311" spans="1:5" x14ac:dyDescent="0.25">
      <c r="A4311" s="3">
        <v>42510.274328703701</v>
      </c>
      <c r="B4311" t="s">
        <v>26</v>
      </c>
      <c r="C4311" t="s">
        <v>3243</v>
      </c>
      <c r="D4311">
        <v>1480000</v>
      </c>
      <c r="E4311" t="s">
        <v>164</v>
      </c>
    </row>
    <row r="4312" spans="1:5" x14ac:dyDescent="0.25">
      <c r="A4312" s="3">
        <v>42511.94902777778</v>
      </c>
      <c r="B4312" t="s">
        <v>60</v>
      </c>
      <c r="C4312" t="s">
        <v>3244</v>
      </c>
      <c r="D4312">
        <v>1410000</v>
      </c>
      <c r="E4312" t="s">
        <v>1608</v>
      </c>
    </row>
    <row r="4313" spans="1:5" x14ac:dyDescent="0.25">
      <c r="A4313" s="3">
        <v>42510.224629629629</v>
      </c>
      <c r="B4313" t="s">
        <v>410</v>
      </c>
      <c r="C4313" t="s">
        <v>3245</v>
      </c>
      <c r="D4313">
        <v>1110000</v>
      </c>
      <c r="E4313" t="s">
        <v>31</v>
      </c>
    </row>
    <row r="4314" spans="1:5" x14ac:dyDescent="0.25">
      <c r="A4314" s="3">
        <v>42511.932847222219</v>
      </c>
      <c r="B4314" t="s">
        <v>54</v>
      </c>
      <c r="C4314" t="s">
        <v>3246</v>
      </c>
      <c r="D4314">
        <v>1240000</v>
      </c>
      <c r="E4314" t="s">
        <v>15</v>
      </c>
    </row>
    <row r="4315" spans="1:5" x14ac:dyDescent="0.25">
      <c r="A4315" s="3">
        <v>42510.264085648145</v>
      </c>
      <c r="B4315" t="s">
        <v>42</v>
      </c>
      <c r="C4315" t="s">
        <v>3247</v>
      </c>
      <c r="D4315">
        <v>1360000</v>
      </c>
      <c r="E4315" t="s">
        <v>18</v>
      </c>
    </row>
    <row r="4316" spans="1:5" x14ac:dyDescent="0.25">
      <c r="A4316" s="3">
        <v>42511.786539351851</v>
      </c>
      <c r="B4316" t="s">
        <v>19</v>
      </c>
      <c r="C4316" t="s">
        <v>3248</v>
      </c>
      <c r="D4316">
        <v>950000</v>
      </c>
      <c r="E4316" t="s">
        <v>167</v>
      </c>
    </row>
    <row r="4317" spans="1:5" x14ac:dyDescent="0.25">
      <c r="A4317" s="3">
        <v>42510.276365740741</v>
      </c>
      <c r="B4317" t="s">
        <v>356</v>
      </c>
      <c r="C4317" t="s">
        <v>908</v>
      </c>
      <c r="D4317">
        <v>1760000</v>
      </c>
      <c r="E4317" t="s">
        <v>1658</v>
      </c>
    </row>
    <row r="4318" spans="1:5" x14ac:dyDescent="0.25">
      <c r="A4318" s="3">
        <v>42511.722928240742</v>
      </c>
      <c r="B4318" t="s">
        <v>60</v>
      </c>
      <c r="C4318" t="s">
        <v>3249</v>
      </c>
      <c r="D4318">
        <v>1340000</v>
      </c>
      <c r="E4318" t="s">
        <v>33</v>
      </c>
    </row>
    <row r="4319" spans="1:5" x14ac:dyDescent="0.25">
      <c r="A4319" s="3">
        <v>42510.295798611114</v>
      </c>
      <c r="B4319" t="s">
        <v>410</v>
      </c>
      <c r="C4319" t="s">
        <v>3250</v>
      </c>
      <c r="D4319">
        <v>1110000</v>
      </c>
      <c r="E4319" t="s">
        <v>31</v>
      </c>
    </row>
    <row r="4320" spans="1:5" x14ac:dyDescent="0.25">
      <c r="A4320" s="3">
        <v>42511.633842592593</v>
      </c>
      <c r="B4320" t="s">
        <v>58</v>
      </c>
      <c r="C4320" t="s">
        <v>3251</v>
      </c>
      <c r="D4320">
        <v>1260000</v>
      </c>
      <c r="E4320" t="s">
        <v>165</v>
      </c>
    </row>
    <row r="4321" spans="1:5" x14ac:dyDescent="0.25">
      <c r="A4321" s="3">
        <v>42510.302881944444</v>
      </c>
      <c r="B4321" t="s">
        <v>410</v>
      </c>
      <c r="C4321" t="s">
        <v>3250</v>
      </c>
      <c r="D4321">
        <v>1110000</v>
      </c>
      <c r="E4321" t="s">
        <v>31</v>
      </c>
    </row>
    <row r="4322" spans="1:5" x14ac:dyDescent="0.25">
      <c r="A4322" s="3">
        <v>42511.615590277775</v>
      </c>
      <c r="B4322" t="s">
        <v>54</v>
      </c>
      <c r="C4322" t="s">
        <v>3252</v>
      </c>
      <c r="D4322">
        <v>1120000</v>
      </c>
      <c r="E4322" t="s">
        <v>166</v>
      </c>
    </row>
    <row r="4323" spans="1:5" x14ac:dyDescent="0.25">
      <c r="A4323" s="3">
        <v>42510.317511574074</v>
      </c>
      <c r="B4323" t="s">
        <v>376</v>
      </c>
      <c r="C4323" t="s">
        <v>3253</v>
      </c>
      <c r="D4323">
        <v>1760000</v>
      </c>
      <c r="E4323" t="s">
        <v>1658</v>
      </c>
    </row>
    <row r="4324" spans="1:5" x14ac:dyDescent="0.25">
      <c r="A4324" s="3">
        <v>42511.487187500003</v>
      </c>
      <c r="B4324" t="s">
        <v>54</v>
      </c>
      <c r="C4324" t="s">
        <v>3254</v>
      </c>
      <c r="D4324">
        <v>1120000</v>
      </c>
      <c r="E4324" t="s">
        <v>166</v>
      </c>
    </row>
    <row r="4325" spans="1:5" x14ac:dyDescent="0.25">
      <c r="A4325" s="3">
        <v>42510.047488425924</v>
      </c>
      <c r="B4325" t="s">
        <v>423</v>
      </c>
      <c r="C4325" t="s">
        <v>3255</v>
      </c>
      <c r="D4325">
        <v>1820000</v>
      </c>
      <c r="E4325" t="s">
        <v>35</v>
      </c>
    </row>
    <row r="4326" spans="1:5" x14ac:dyDescent="0.25">
      <c r="A4326" s="3">
        <v>42511.338472222225</v>
      </c>
      <c r="B4326" t="s">
        <v>529</v>
      </c>
      <c r="C4326" t="s">
        <v>3256</v>
      </c>
      <c r="D4326">
        <v>1230000</v>
      </c>
      <c r="E4326" t="s">
        <v>75</v>
      </c>
    </row>
    <row r="4327" spans="1:5" x14ac:dyDescent="0.25">
      <c r="A4327" s="3">
        <v>42510.308483796296</v>
      </c>
      <c r="B4327" t="s">
        <v>36</v>
      </c>
      <c r="C4327" t="s">
        <v>3257</v>
      </c>
      <c r="D4327">
        <v>1480000</v>
      </c>
      <c r="E4327" t="s">
        <v>164</v>
      </c>
    </row>
    <row r="4328" spans="1:5" x14ac:dyDescent="0.25">
      <c r="A4328" s="3">
        <v>42511.253125000003</v>
      </c>
      <c r="B4328" t="s">
        <v>54</v>
      </c>
      <c r="C4328" t="s">
        <v>3258</v>
      </c>
      <c r="D4328">
        <v>1430000</v>
      </c>
      <c r="E4328" t="s">
        <v>1507</v>
      </c>
    </row>
    <row r="4329" spans="1:5" x14ac:dyDescent="0.25">
      <c r="A4329" s="3">
        <v>42510.35087962963</v>
      </c>
      <c r="B4329" t="s">
        <v>356</v>
      </c>
      <c r="C4329" t="s">
        <v>3259</v>
      </c>
      <c r="D4329">
        <v>1760000</v>
      </c>
      <c r="E4329" t="s">
        <v>1658</v>
      </c>
    </row>
    <row r="4330" spans="1:5" x14ac:dyDescent="0.25">
      <c r="A4330" s="3">
        <v>42511.68440972222</v>
      </c>
      <c r="B4330" t="s">
        <v>175</v>
      </c>
      <c r="C4330" t="s">
        <v>3260</v>
      </c>
      <c r="D4330">
        <v>880000</v>
      </c>
      <c r="E4330" t="s">
        <v>34</v>
      </c>
    </row>
    <row r="4331" spans="1:5" x14ac:dyDescent="0.25">
      <c r="A4331" s="3">
        <v>42510.378923611112</v>
      </c>
      <c r="B4331" t="s">
        <v>36</v>
      </c>
      <c r="C4331" t="s">
        <v>3261</v>
      </c>
      <c r="D4331">
        <v>1480000</v>
      </c>
      <c r="E4331" t="s">
        <v>164</v>
      </c>
    </row>
    <row r="4332" spans="1:5" x14ac:dyDescent="0.25">
      <c r="A4332" s="3">
        <v>42511.58216435185</v>
      </c>
      <c r="B4332" t="s">
        <v>173</v>
      </c>
      <c r="C4332" t="s">
        <v>3262</v>
      </c>
      <c r="D4332">
        <v>880000</v>
      </c>
      <c r="E4332" t="s">
        <v>34</v>
      </c>
    </row>
    <row r="4333" spans="1:5" x14ac:dyDescent="0.25">
      <c r="A4333" s="3">
        <v>42510.485034722224</v>
      </c>
      <c r="B4333" t="s">
        <v>42</v>
      </c>
      <c r="C4333" t="s">
        <v>914</v>
      </c>
      <c r="D4333">
        <v>900000</v>
      </c>
      <c r="E4333" t="s">
        <v>77</v>
      </c>
    </row>
    <row r="4334" spans="1:5" x14ac:dyDescent="0.25">
      <c r="A4334" s="3">
        <v>42511.442743055559</v>
      </c>
      <c r="B4334" t="s">
        <v>515</v>
      </c>
      <c r="C4334" t="s">
        <v>935</v>
      </c>
      <c r="D4334">
        <v>1190000</v>
      </c>
      <c r="E4334" t="s">
        <v>279</v>
      </c>
    </row>
    <row r="4335" spans="1:5" x14ac:dyDescent="0.25">
      <c r="A4335" s="3">
        <v>42510.52207175926</v>
      </c>
      <c r="B4335" t="s">
        <v>22</v>
      </c>
      <c r="C4335" t="s">
        <v>3187</v>
      </c>
      <c r="D4335">
        <v>1770000</v>
      </c>
      <c r="E4335" t="s">
        <v>1528</v>
      </c>
    </row>
    <row r="4336" spans="1:5" x14ac:dyDescent="0.25">
      <c r="A4336" s="3">
        <v>42511.86519675926</v>
      </c>
      <c r="B4336" t="s">
        <v>60</v>
      </c>
      <c r="C4336" t="s">
        <v>3263</v>
      </c>
      <c r="D4336">
        <v>1410000</v>
      </c>
      <c r="E4336" t="s">
        <v>1608</v>
      </c>
    </row>
    <row r="4337" spans="1:5" x14ac:dyDescent="0.25">
      <c r="A4337" s="3">
        <v>42510.544791666667</v>
      </c>
      <c r="B4337" t="s">
        <v>40</v>
      </c>
      <c r="C4337" t="s">
        <v>3264</v>
      </c>
      <c r="D4337">
        <v>880000</v>
      </c>
      <c r="E4337" t="s">
        <v>34</v>
      </c>
    </row>
    <row r="4338" spans="1:5" x14ac:dyDescent="0.25">
      <c r="A4338" s="3">
        <v>42511.79650462963</v>
      </c>
      <c r="B4338" t="s">
        <v>26</v>
      </c>
      <c r="C4338" t="s">
        <v>950</v>
      </c>
      <c r="D4338">
        <v>1500000</v>
      </c>
      <c r="E4338" t="s">
        <v>84</v>
      </c>
    </row>
    <row r="4339" spans="1:5" x14ac:dyDescent="0.25">
      <c r="A4339" s="3">
        <v>42510.569027777776</v>
      </c>
      <c r="B4339" t="s">
        <v>26</v>
      </c>
      <c r="C4339" t="s">
        <v>917</v>
      </c>
      <c r="D4339">
        <v>950000</v>
      </c>
      <c r="E4339" t="s">
        <v>167</v>
      </c>
    </row>
    <row r="4340" spans="1:5" x14ac:dyDescent="0.25">
      <c r="A4340" s="3">
        <v>42511.766770833332</v>
      </c>
      <c r="B4340" t="s">
        <v>54</v>
      </c>
      <c r="C4340" t="s">
        <v>3265</v>
      </c>
      <c r="D4340">
        <v>1240000</v>
      </c>
      <c r="E4340" t="s">
        <v>15</v>
      </c>
    </row>
    <row r="4341" spans="1:5" x14ac:dyDescent="0.25">
      <c r="A4341" s="3">
        <v>42510.598483796297</v>
      </c>
      <c r="B4341" t="s">
        <v>410</v>
      </c>
      <c r="C4341" t="s">
        <v>3266</v>
      </c>
      <c r="D4341">
        <v>1780000</v>
      </c>
      <c r="E4341" t="s">
        <v>271</v>
      </c>
    </row>
    <row r="4342" spans="1:5" x14ac:dyDescent="0.25">
      <c r="A4342" s="3">
        <v>42511.607685185183</v>
      </c>
      <c r="B4342" t="s">
        <v>175</v>
      </c>
      <c r="C4342" t="s">
        <v>3224</v>
      </c>
      <c r="D4342">
        <v>880000</v>
      </c>
      <c r="E4342" t="s">
        <v>34</v>
      </c>
    </row>
    <row r="4343" spans="1:5" x14ac:dyDescent="0.25">
      <c r="A4343" s="3">
        <v>42510.620358796295</v>
      </c>
      <c r="B4343" t="s">
        <v>376</v>
      </c>
      <c r="C4343" t="s">
        <v>3267</v>
      </c>
      <c r="D4343">
        <v>1800000</v>
      </c>
      <c r="E4343" t="s">
        <v>1526</v>
      </c>
    </row>
    <row r="4344" spans="1:5" x14ac:dyDescent="0.25">
      <c r="A4344" s="3">
        <v>42511.602662037039</v>
      </c>
      <c r="B4344" t="s">
        <v>36</v>
      </c>
      <c r="C4344" t="s">
        <v>3242</v>
      </c>
      <c r="D4344">
        <v>940000</v>
      </c>
      <c r="E4344" t="s">
        <v>1527</v>
      </c>
    </row>
    <row r="4345" spans="1:5" x14ac:dyDescent="0.25">
      <c r="A4345" s="3">
        <v>42510.674340277779</v>
      </c>
      <c r="B4345" t="s">
        <v>22</v>
      </c>
      <c r="C4345" t="s">
        <v>3268</v>
      </c>
      <c r="D4345">
        <v>900000</v>
      </c>
      <c r="E4345" t="s">
        <v>77</v>
      </c>
    </row>
    <row r="4346" spans="1:5" x14ac:dyDescent="0.25">
      <c r="A4346" s="3">
        <v>42511.461712962962</v>
      </c>
      <c r="B4346" t="s">
        <v>14</v>
      </c>
      <c r="C4346" t="s">
        <v>3269</v>
      </c>
      <c r="D4346">
        <v>1260000</v>
      </c>
      <c r="E4346" t="s">
        <v>165</v>
      </c>
    </row>
    <row r="4347" spans="1:5" x14ac:dyDescent="0.25">
      <c r="A4347" s="3">
        <v>42510.689618055556</v>
      </c>
      <c r="B4347" t="s">
        <v>376</v>
      </c>
      <c r="C4347" t="s">
        <v>3270</v>
      </c>
      <c r="D4347">
        <v>1800000</v>
      </c>
      <c r="E4347" t="s">
        <v>1526</v>
      </c>
    </row>
    <row r="4348" spans="1:5" x14ac:dyDescent="0.25">
      <c r="A4348" s="3">
        <v>42511.751469907409</v>
      </c>
      <c r="B4348" t="s">
        <v>20</v>
      </c>
      <c r="C4348" t="s">
        <v>3271</v>
      </c>
      <c r="D4348">
        <v>950000</v>
      </c>
      <c r="E4348" t="s">
        <v>167</v>
      </c>
    </row>
    <row r="4349" spans="1:5" x14ac:dyDescent="0.25">
      <c r="A4349" s="3">
        <v>42510.746458333335</v>
      </c>
      <c r="B4349" t="s">
        <v>412</v>
      </c>
      <c r="C4349" t="s">
        <v>923</v>
      </c>
      <c r="D4349">
        <v>1090000</v>
      </c>
      <c r="E4349" t="s">
        <v>176</v>
      </c>
    </row>
    <row r="4350" spans="1:5" x14ac:dyDescent="0.25">
      <c r="A4350" s="3">
        <v>42511.686076388891</v>
      </c>
      <c r="B4350" t="s">
        <v>36</v>
      </c>
      <c r="C4350" t="s">
        <v>3272</v>
      </c>
      <c r="D4350">
        <v>940000</v>
      </c>
      <c r="E4350" t="s">
        <v>1527</v>
      </c>
    </row>
    <row r="4351" spans="1:5" x14ac:dyDescent="0.25">
      <c r="A4351" s="3">
        <v>42510.361493055556</v>
      </c>
      <c r="B4351" t="s">
        <v>45</v>
      </c>
      <c r="C4351" t="s">
        <v>3273</v>
      </c>
      <c r="D4351">
        <v>1430000</v>
      </c>
      <c r="E4351" t="s">
        <v>1507</v>
      </c>
    </row>
    <row r="4352" spans="1:5" x14ac:dyDescent="0.25">
      <c r="A4352" s="3">
        <v>42511.448344907411</v>
      </c>
      <c r="B4352" t="s">
        <v>16</v>
      </c>
      <c r="C4352" t="s">
        <v>936</v>
      </c>
      <c r="D4352">
        <v>900000</v>
      </c>
      <c r="E4352" t="s">
        <v>77</v>
      </c>
    </row>
    <row r="4353" spans="1:5" x14ac:dyDescent="0.25">
      <c r="A4353" s="3">
        <v>42510.466967592591</v>
      </c>
      <c r="B4353" t="s">
        <v>423</v>
      </c>
      <c r="C4353" t="s">
        <v>3274</v>
      </c>
      <c r="D4353">
        <v>1090000</v>
      </c>
      <c r="E4353" t="s">
        <v>176</v>
      </c>
    </row>
    <row r="4354" spans="1:5" x14ac:dyDescent="0.25">
      <c r="A4354" s="3">
        <v>42511.192928240744</v>
      </c>
      <c r="B4354" t="s">
        <v>60</v>
      </c>
      <c r="C4354" t="s">
        <v>929</v>
      </c>
      <c r="D4354">
        <v>900000</v>
      </c>
      <c r="E4354" t="s">
        <v>77</v>
      </c>
    </row>
    <row r="4355" spans="1:5" x14ac:dyDescent="0.25">
      <c r="A4355" s="3">
        <v>42510.547696759262</v>
      </c>
      <c r="B4355" t="s">
        <v>423</v>
      </c>
      <c r="C4355" t="s">
        <v>3213</v>
      </c>
      <c r="D4355">
        <v>1090000</v>
      </c>
      <c r="E4355" t="s">
        <v>176</v>
      </c>
    </row>
    <row r="4356" spans="1:5" x14ac:dyDescent="0.25">
      <c r="A4356" s="3">
        <v>42511.039861111109</v>
      </c>
      <c r="B4356" t="s">
        <v>395</v>
      </c>
      <c r="C4356" t="s">
        <v>3275</v>
      </c>
      <c r="D4356">
        <v>1830000</v>
      </c>
      <c r="E4356" t="s">
        <v>1654</v>
      </c>
    </row>
    <row r="4357" spans="1:5" x14ac:dyDescent="0.25">
      <c r="A4357" s="3">
        <v>42510.570972222224</v>
      </c>
      <c r="B4357" t="s">
        <v>54</v>
      </c>
      <c r="C4357" t="s">
        <v>3181</v>
      </c>
      <c r="D4357">
        <v>1120000</v>
      </c>
      <c r="E4357" t="s">
        <v>166</v>
      </c>
    </row>
    <row r="4358" spans="1:5" x14ac:dyDescent="0.25">
      <c r="A4358" s="3">
        <v>42511.01290509259</v>
      </c>
      <c r="B4358" t="s">
        <v>86</v>
      </c>
      <c r="C4358" t="s">
        <v>3276</v>
      </c>
      <c r="D4358">
        <v>1240000</v>
      </c>
      <c r="E4358" t="s">
        <v>15</v>
      </c>
    </row>
    <row r="4359" spans="1:5" x14ac:dyDescent="0.25">
      <c r="A4359" s="3">
        <v>42510.634212962963</v>
      </c>
      <c r="B4359" t="s">
        <v>395</v>
      </c>
      <c r="C4359" t="s">
        <v>3277</v>
      </c>
      <c r="D4359">
        <v>1780000</v>
      </c>
      <c r="E4359" t="s">
        <v>271</v>
      </c>
    </row>
    <row r="4360" spans="1:5" x14ac:dyDescent="0.25">
      <c r="A4360" s="3">
        <v>42510.996967592589</v>
      </c>
      <c r="B4360" t="s">
        <v>410</v>
      </c>
      <c r="C4360" t="s">
        <v>926</v>
      </c>
      <c r="D4360">
        <v>1830000</v>
      </c>
      <c r="E4360" t="s">
        <v>1654</v>
      </c>
    </row>
    <row r="4361" spans="1:5" x14ac:dyDescent="0.25">
      <c r="A4361" s="3">
        <v>42510.651423611111</v>
      </c>
      <c r="B4361" t="s">
        <v>356</v>
      </c>
      <c r="C4361" t="s">
        <v>3278</v>
      </c>
      <c r="D4361">
        <v>1800000</v>
      </c>
      <c r="E4361" t="s">
        <v>1526</v>
      </c>
    </row>
    <row r="4362" spans="1:5" x14ac:dyDescent="0.25">
      <c r="A4362" s="3">
        <v>42510.937615740739</v>
      </c>
      <c r="B4362" t="s">
        <v>40</v>
      </c>
      <c r="C4362" t="s">
        <v>3279</v>
      </c>
      <c r="D4362">
        <v>1820000</v>
      </c>
      <c r="E4362" t="s">
        <v>35</v>
      </c>
    </row>
    <row r="4363" spans="1:5" x14ac:dyDescent="0.25">
      <c r="A4363" s="3">
        <v>42510.659884259258</v>
      </c>
      <c r="B4363" t="s">
        <v>412</v>
      </c>
      <c r="C4363" t="s">
        <v>3280</v>
      </c>
      <c r="D4363">
        <v>1090000</v>
      </c>
      <c r="E4363" t="s">
        <v>176</v>
      </c>
    </row>
    <row r="4364" spans="1:5" x14ac:dyDescent="0.25">
      <c r="A4364" s="3">
        <v>42510.829652777778</v>
      </c>
      <c r="B4364" t="s">
        <v>410</v>
      </c>
      <c r="C4364" t="s">
        <v>3281</v>
      </c>
      <c r="D4364">
        <v>1830000</v>
      </c>
      <c r="E4364" t="s">
        <v>1654</v>
      </c>
    </row>
    <row r="4365" spans="1:5" x14ac:dyDescent="0.25">
      <c r="A4365" s="3">
        <v>42510.688217592593</v>
      </c>
      <c r="B4365" t="s">
        <v>36</v>
      </c>
      <c r="C4365" t="s">
        <v>3282</v>
      </c>
      <c r="D4365">
        <v>950000</v>
      </c>
      <c r="E4365" t="s">
        <v>167</v>
      </c>
    </row>
    <row r="4366" spans="1:5" x14ac:dyDescent="0.25">
      <c r="A4366" s="3">
        <v>42510.783726851849</v>
      </c>
      <c r="B4366" t="s">
        <v>16</v>
      </c>
      <c r="C4366" t="s">
        <v>3283</v>
      </c>
      <c r="D4366">
        <v>1120000</v>
      </c>
      <c r="E4366" t="s">
        <v>166</v>
      </c>
    </row>
    <row r="4367" spans="1:5" x14ac:dyDescent="0.25">
      <c r="A4367" s="3">
        <v>42510.744409722225</v>
      </c>
      <c r="B4367" t="s">
        <v>45</v>
      </c>
      <c r="C4367" t="s">
        <v>3284</v>
      </c>
      <c r="D4367">
        <v>1820000</v>
      </c>
      <c r="E4367" t="s">
        <v>35</v>
      </c>
    </row>
    <row r="4368" spans="1:5" x14ac:dyDescent="0.25">
      <c r="A4368" s="3">
        <v>42510.780775462961</v>
      </c>
      <c r="B4368" t="s">
        <v>40</v>
      </c>
      <c r="C4368" t="s">
        <v>3285</v>
      </c>
      <c r="D4368">
        <v>1820000</v>
      </c>
      <c r="E4368" t="s">
        <v>35</v>
      </c>
    </row>
    <row r="4369" spans="1:5" x14ac:dyDescent="0.25">
      <c r="A4369" s="3">
        <v>42510.956331018519</v>
      </c>
      <c r="B4369" t="s">
        <v>24</v>
      </c>
      <c r="C4369" t="s">
        <v>3286</v>
      </c>
      <c r="D4369">
        <v>1490000</v>
      </c>
      <c r="E4369" t="s">
        <v>1520</v>
      </c>
    </row>
    <row r="4370" spans="1:5" x14ac:dyDescent="0.25">
      <c r="A4370" s="3">
        <v>42510.779930555553</v>
      </c>
      <c r="B4370" t="s">
        <v>86</v>
      </c>
      <c r="C4370" t="s">
        <v>3191</v>
      </c>
      <c r="D4370">
        <v>1240000</v>
      </c>
      <c r="E4370" t="s">
        <v>15</v>
      </c>
    </row>
    <row r="4371" spans="1:5" x14ac:dyDescent="0.25">
      <c r="A4371" s="3">
        <v>42511.016967592594</v>
      </c>
      <c r="B4371" t="s">
        <v>40</v>
      </c>
      <c r="C4371" t="s">
        <v>3287</v>
      </c>
      <c r="D4371">
        <v>1820000</v>
      </c>
      <c r="E4371" t="s">
        <v>35</v>
      </c>
    </row>
    <row r="4372" spans="1:5" x14ac:dyDescent="0.25">
      <c r="A4372" s="3">
        <v>42510.778402777774</v>
      </c>
      <c r="B4372" t="s">
        <v>40</v>
      </c>
      <c r="C4372" t="s">
        <v>3285</v>
      </c>
      <c r="D4372">
        <v>1820000</v>
      </c>
      <c r="E4372" t="s">
        <v>35</v>
      </c>
    </row>
    <row r="4373" spans="1:5" x14ac:dyDescent="0.25">
      <c r="A4373" s="3">
        <v>42511.016261574077</v>
      </c>
      <c r="B4373" t="s">
        <v>40</v>
      </c>
      <c r="C4373" t="s">
        <v>3287</v>
      </c>
      <c r="D4373">
        <v>1820000</v>
      </c>
      <c r="E4373" t="s">
        <v>35</v>
      </c>
    </row>
    <row r="4374" spans="1:5" x14ac:dyDescent="0.25">
      <c r="A4374" s="3">
        <v>42510.759652777779</v>
      </c>
      <c r="B4374" t="s">
        <v>22</v>
      </c>
      <c r="C4374" t="s">
        <v>3288</v>
      </c>
      <c r="D4374">
        <v>1460000</v>
      </c>
      <c r="E4374" t="s">
        <v>91</v>
      </c>
    </row>
    <row r="4375" spans="1:5" x14ac:dyDescent="0.25">
      <c r="A4375" s="3">
        <v>42511.018101851849</v>
      </c>
      <c r="B4375" t="s">
        <v>40</v>
      </c>
      <c r="C4375" t="s">
        <v>3287</v>
      </c>
      <c r="D4375">
        <v>1820000</v>
      </c>
      <c r="E4375" t="s">
        <v>35</v>
      </c>
    </row>
    <row r="4376" spans="1:5" x14ac:dyDescent="0.25">
      <c r="A4376" s="3">
        <v>42510.71912037037</v>
      </c>
      <c r="B4376" t="s">
        <v>54</v>
      </c>
      <c r="C4376" t="s">
        <v>3289</v>
      </c>
      <c r="D4376">
        <v>1120000</v>
      </c>
      <c r="E4376" t="s">
        <v>166</v>
      </c>
    </row>
    <row r="4377" spans="1:5" x14ac:dyDescent="0.25">
      <c r="A4377" s="3">
        <v>42511.038159722222</v>
      </c>
      <c r="B4377" t="s">
        <v>24</v>
      </c>
      <c r="C4377" t="s">
        <v>927</v>
      </c>
      <c r="D4377">
        <v>1500000</v>
      </c>
      <c r="E4377" t="s">
        <v>84</v>
      </c>
    </row>
    <row r="4378" spans="1:5" x14ac:dyDescent="0.25">
      <c r="A4378" s="3">
        <v>42510.681400462963</v>
      </c>
      <c r="B4378" t="s">
        <v>16</v>
      </c>
      <c r="C4378" t="s">
        <v>3290</v>
      </c>
      <c r="D4378">
        <v>1120000</v>
      </c>
      <c r="E4378" t="s">
        <v>166</v>
      </c>
    </row>
    <row r="4379" spans="1:5" x14ac:dyDescent="0.25">
      <c r="A4379" s="3">
        <v>42511.076215277775</v>
      </c>
      <c r="B4379" t="s">
        <v>410</v>
      </c>
      <c r="C4379" t="s">
        <v>928</v>
      </c>
      <c r="D4379">
        <v>1830000</v>
      </c>
      <c r="E4379" t="s">
        <v>1654</v>
      </c>
    </row>
    <row r="4380" spans="1:5" x14ac:dyDescent="0.25">
      <c r="A4380" s="3">
        <v>42510.669525462959</v>
      </c>
      <c r="B4380" t="s">
        <v>410</v>
      </c>
      <c r="C4380" t="s">
        <v>3291</v>
      </c>
      <c r="D4380">
        <v>1780000</v>
      </c>
      <c r="E4380" t="s">
        <v>271</v>
      </c>
    </row>
    <row r="4381" spans="1:5" x14ac:dyDescent="0.25">
      <c r="A4381" s="3">
        <v>42511.174375000002</v>
      </c>
      <c r="B4381" t="s">
        <v>175</v>
      </c>
      <c r="C4381" t="s">
        <v>3292</v>
      </c>
      <c r="D4381">
        <v>1300000</v>
      </c>
      <c r="E4381" t="s">
        <v>1533</v>
      </c>
    </row>
    <row r="4382" spans="1:5" x14ac:dyDescent="0.25">
      <c r="A4382" s="3">
        <v>42510.64980324074</v>
      </c>
      <c r="B4382" t="s">
        <v>26</v>
      </c>
      <c r="C4382" t="s">
        <v>3293</v>
      </c>
      <c r="D4382">
        <v>950000</v>
      </c>
      <c r="E4382" t="s">
        <v>167</v>
      </c>
    </row>
    <row r="4383" spans="1:5" x14ac:dyDescent="0.25">
      <c r="A4383" s="3">
        <v>42511.233831018515</v>
      </c>
      <c r="B4383" t="s">
        <v>515</v>
      </c>
      <c r="C4383" t="s">
        <v>3294</v>
      </c>
      <c r="D4383">
        <v>1230000</v>
      </c>
      <c r="E4383" t="s">
        <v>75</v>
      </c>
    </row>
    <row r="4384" spans="1:5" x14ac:dyDescent="0.25">
      <c r="A4384" s="3">
        <v>42510.642870370371</v>
      </c>
      <c r="B4384" t="s">
        <v>54</v>
      </c>
      <c r="C4384" t="s">
        <v>3295</v>
      </c>
      <c r="D4384">
        <v>1120000</v>
      </c>
      <c r="E4384" t="s">
        <v>166</v>
      </c>
    </row>
    <row r="4385" spans="1:5" x14ac:dyDescent="0.25">
      <c r="A4385" s="3">
        <v>42511.256238425929</v>
      </c>
      <c r="B4385" t="s">
        <v>175</v>
      </c>
      <c r="C4385" t="s">
        <v>3296</v>
      </c>
      <c r="D4385">
        <v>1300000</v>
      </c>
      <c r="E4385" t="s">
        <v>1533</v>
      </c>
    </row>
    <row r="4386" spans="1:5" x14ac:dyDescent="0.25">
      <c r="A4386" s="3">
        <v>42510.632777777777</v>
      </c>
      <c r="B4386" t="s">
        <v>40</v>
      </c>
      <c r="C4386" t="s">
        <v>3297</v>
      </c>
      <c r="D4386">
        <v>880000</v>
      </c>
      <c r="E4386" t="s">
        <v>34</v>
      </c>
    </row>
    <row r="4387" spans="1:5" x14ac:dyDescent="0.25">
      <c r="A4387" s="3">
        <v>42511.287326388891</v>
      </c>
      <c r="B4387" t="s">
        <v>16</v>
      </c>
      <c r="C4387" t="s">
        <v>3298</v>
      </c>
      <c r="D4387">
        <v>1430000</v>
      </c>
      <c r="E4387" t="s">
        <v>1507</v>
      </c>
    </row>
    <row r="4388" spans="1:5" x14ac:dyDescent="0.25">
      <c r="A4388" s="3">
        <v>42510.402430555558</v>
      </c>
      <c r="B4388" t="s">
        <v>395</v>
      </c>
      <c r="C4388" t="s">
        <v>3299</v>
      </c>
      <c r="D4388">
        <v>1110000</v>
      </c>
      <c r="E4388" t="s">
        <v>31</v>
      </c>
    </row>
    <row r="4389" spans="1:5" x14ac:dyDescent="0.25">
      <c r="A4389" s="3">
        <v>42511.311006944445</v>
      </c>
      <c r="B4389" t="s">
        <v>20</v>
      </c>
      <c r="C4389" t="s">
        <v>3300</v>
      </c>
      <c r="D4389">
        <v>1510000</v>
      </c>
      <c r="E4389" t="s">
        <v>178</v>
      </c>
    </row>
    <row r="4390" spans="1:5" x14ac:dyDescent="0.25">
      <c r="A4390" s="3">
        <v>42510.372858796298</v>
      </c>
      <c r="B4390" t="s">
        <v>86</v>
      </c>
      <c r="C4390" t="s">
        <v>3301</v>
      </c>
      <c r="D4390">
        <v>1360000</v>
      </c>
      <c r="E4390" t="s">
        <v>18</v>
      </c>
    </row>
    <row r="4391" spans="1:5" x14ac:dyDescent="0.25">
      <c r="A4391" s="3">
        <v>42511.322835648149</v>
      </c>
      <c r="B4391" t="s">
        <v>54</v>
      </c>
      <c r="C4391" t="s">
        <v>3302</v>
      </c>
      <c r="D4391">
        <v>1430000</v>
      </c>
      <c r="E4391" t="s">
        <v>1507</v>
      </c>
    </row>
    <row r="4392" spans="1:5" x14ac:dyDescent="0.25">
      <c r="A4392" s="3">
        <v>42510.318009259259</v>
      </c>
      <c r="B4392" t="s">
        <v>423</v>
      </c>
      <c r="C4392" t="s">
        <v>3303</v>
      </c>
      <c r="D4392">
        <v>1740000</v>
      </c>
      <c r="E4392" t="s">
        <v>32</v>
      </c>
    </row>
    <row r="4393" spans="1:5" x14ac:dyDescent="0.25">
      <c r="A4393" s="3">
        <v>42511.35434027778</v>
      </c>
      <c r="B4393" t="s">
        <v>58</v>
      </c>
      <c r="C4393" t="s">
        <v>3207</v>
      </c>
      <c r="D4393">
        <v>1100000</v>
      </c>
      <c r="E4393" t="s">
        <v>17</v>
      </c>
    </row>
    <row r="4394" spans="1:5" x14ac:dyDescent="0.25">
      <c r="A4394" s="3">
        <v>42510.211087962962</v>
      </c>
      <c r="B4394" t="s">
        <v>162</v>
      </c>
      <c r="C4394" t="s">
        <v>3304</v>
      </c>
      <c r="D4394">
        <v>1740000</v>
      </c>
      <c r="E4394" t="s">
        <v>32</v>
      </c>
    </row>
    <row r="4395" spans="1:5" x14ac:dyDescent="0.25">
      <c r="A4395" s="3">
        <v>42511.362256944441</v>
      </c>
      <c r="B4395" t="s">
        <v>173</v>
      </c>
      <c r="C4395" t="s">
        <v>3305</v>
      </c>
      <c r="D4395">
        <v>1300000</v>
      </c>
      <c r="E4395" t="s">
        <v>1533</v>
      </c>
    </row>
    <row r="4396" spans="1:5" x14ac:dyDescent="0.25">
      <c r="A4396" s="3">
        <v>42510.151458333334</v>
      </c>
      <c r="B4396" t="s">
        <v>86</v>
      </c>
      <c r="C4396" t="s">
        <v>905</v>
      </c>
      <c r="D4396">
        <v>1480000</v>
      </c>
      <c r="E4396" t="s">
        <v>164</v>
      </c>
    </row>
    <row r="4397" spans="1:5" x14ac:dyDescent="0.25">
      <c r="A4397" s="3">
        <v>42511.371620370373</v>
      </c>
      <c r="B4397" t="s">
        <v>21</v>
      </c>
      <c r="C4397" t="s">
        <v>3306</v>
      </c>
      <c r="D4397">
        <v>1480000</v>
      </c>
      <c r="E4397" t="s">
        <v>164</v>
      </c>
    </row>
    <row r="4398" spans="1:5" x14ac:dyDescent="0.25">
      <c r="A4398" s="3">
        <v>42510.05704861111</v>
      </c>
      <c r="B4398" t="s">
        <v>16</v>
      </c>
      <c r="C4398" t="s">
        <v>3307</v>
      </c>
      <c r="D4398">
        <v>1810000</v>
      </c>
      <c r="E4398" t="s">
        <v>97</v>
      </c>
    </row>
    <row r="4399" spans="1:5" x14ac:dyDescent="0.25">
      <c r="A4399" s="3">
        <v>42511.457372685189</v>
      </c>
      <c r="B4399" t="s">
        <v>21</v>
      </c>
      <c r="C4399" t="s">
        <v>3308</v>
      </c>
      <c r="D4399">
        <v>1230000</v>
      </c>
      <c r="E4399" t="s">
        <v>75</v>
      </c>
    </row>
    <row r="4400" spans="1:5" x14ac:dyDescent="0.25">
      <c r="A4400" s="3">
        <v>42510.577835648146</v>
      </c>
      <c r="B4400" t="s">
        <v>356</v>
      </c>
      <c r="C4400" t="s">
        <v>918</v>
      </c>
      <c r="D4400">
        <v>1800000</v>
      </c>
      <c r="E4400" t="s">
        <v>1526</v>
      </c>
    </row>
    <row r="4401" spans="1:5" x14ac:dyDescent="0.25">
      <c r="A4401" s="3">
        <v>42511.498680555553</v>
      </c>
      <c r="B4401" t="s">
        <v>58</v>
      </c>
      <c r="C4401" t="s">
        <v>3309</v>
      </c>
      <c r="D4401">
        <v>1260000</v>
      </c>
      <c r="E4401" t="s">
        <v>165</v>
      </c>
    </row>
    <row r="4402" spans="1:5" x14ac:dyDescent="0.25">
      <c r="A4402" s="3">
        <v>42510.484710648147</v>
      </c>
      <c r="B4402" t="s">
        <v>54</v>
      </c>
      <c r="C4402" t="s">
        <v>3310</v>
      </c>
      <c r="D4402">
        <v>1120000</v>
      </c>
      <c r="E4402" t="s">
        <v>166</v>
      </c>
    </row>
    <row r="4403" spans="1:5" x14ac:dyDescent="0.25">
      <c r="A4403" s="3">
        <v>42511.906168981484</v>
      </c>
      <c r="B4403" t="s">
        <v>62</v>
      </c>
      <c r="C4403" t="s">
        <v>3311</v>
      </c>
      <c r="D4403">
        <v>1410000</v>
      </c>
      <c r="E4403" t="s">
        <v>1608</v>
      </c>
    </row>
    <row r="4404" spans="1:5" x14ac:dyDescent="0.25">
      <c r="A4404" s="3">
        <v>42510.424062500002</v>
      </c>
      <c r="B4404" t="s">
        <v>356</v>
      </c>
      <c r="C4404" t="s">
        <v>3312</v>
      </c>
      <c r="D4404">
        <v>1800000</v>
      </c>
      <c r="E4404" t="s">
        <v>1526</v>
      </c>
    </row>
    <row r="4405" spans="1:5" x14ac:dyDescent="0.25">
      <c r="A4405" s="3">
        <v>42511.420717592591</v>
      </c>
      <c r="B4405" t="s">
        <v>162</v>
      </c>
      <c r="C4405" t="s">
        <v>3235</v>
      </c>
      <c r="D4405">
        <v>1480000</v>
      </c>
      <c r="E4405" t="s">
        <v>164</v>
      </c>
    </row>
    <row r="4406" spans="1:5" x14ac:dyDescent="0.25">
      <c r="A4406" s="3">
        <v>42510.416238425925</v>
      </c>
      <c r="B4406" t="s">
        <v>26</v>
      </c>
      <c r="C4406" t="s">
        <v>910</v>
      </c>
      <c r="D4406">
        <v>1480000</v>
      </c>
      <c r="E4406" t="s">
        <v>164</v>
      </c>
    </row>
    <row r="4407" spans="1:5" x14ac:dyDescent="0.25">
      <c r="A4407" s="3">
        <v>42511.867488425924</v>
      </c>
      <c r="B4407" t="s">
        <v>26</v>
      </c>
      <c r="C4407" t="s">
        <v>3313</v>
      </c>
      <c r="D4407">
        <v>1500000</v>
      </c>
      <c r="E4407" t="s">
        <v>84</v>
      </c>
    </row>
    <row r="4408" spans="1:5" x14ac:dyDescent="0.25">
      <c r="A4408" s="3">
        <v>42510.343217592592</v>
      </c>
      <c r="B4408" t="s">
        <v>26</v>
      </c>
      <c r="C4408" t="s">
        <v>3314</v>
      </c>
      <c r="D4408">
        <v>1480000</v>
      </c>
      <c r="E4408" t="s">
        <v>164</v>
      </c>
    </row>
    <row r="4409" spans="1:5" x14ac:dyDescent="0.25">
      <c r="A4409" s="3">
        <v>42511.997812499998</v>
      </c>
      <c r="B4409" t="s">
        <v>36</v>
      </c>
      <c r="C4409" t="s">
        <v>3315</v>
      </c>
      <c r="D4409">
        <v>1500000</v>
      </c>
      <c r="E4409" t="s">
        <v>84</v>
      </c>
    </row>
    <row r="4410" spans="1:5" x14ac:dyDescent="0.25">
      <c r="A4410" s="3">
        <v>42510.250798611109</v>
      </c>
      <c r="B4410" t="s">
        <v>423</v>
      </c>
      <c r="C4410" t="s">
        <v>3316</v>
      </c>
      <c r="D4410">
        <v>1740000</v>
      </c>
      <c r="E4410" t="s">
        <v>32</v>
      </c>
    </row>
    <row r="4411" spans="1:5" x14ac:dyDescent="0.25">
      <c r="A4411" s="3">
        <v>42511.629270833335</v>
      </c>
      <c r="B4411" t="s">
        <v>60</v>
      </c>
      <c r="C4411" t="s">
        <v>942</v>
      </c>
      <c r="D4411">
        <v>1340000</v>
      </c>
      <c r="E4411" t="s">
        <v>33</v>
      </c>
    </row>
    <row r="4412" spans="1:5" x14ac:dyDescent="0.25">
      <c r="A4412" s="3">
        <v>42510.244120370371</v>
      </c>
      <c r="B4412" t="s">
        <v>376</v>
      </c>
      <c r="C4412" t="s">
        <v>3317</v>
      </c>
      <c r="D4412">
        <v>1760000</v>
      </c>
      <c r="E4412" t="s">
        <v>1658</v>
      </c>
    </row>
    <row r="4413" spans="1:5" x14ac:dyDescent="0.25">
      <c r="A4413" s="3">
        <v>42511.659629629627</v>
      </c>
      <c r="B4413" t="s">
        <v>515</v>
      </c>
      <c r="C4413" t="s">
        <v>939</v>
      </c>
      <c r="D4413">
        <v>1190000</v>
      </c>
      <c r="E4413" t="s">
        <v>279</v>
      </c>
    </row>
    <row r="4414" spans="1:5" x14ac:dyDescent="0.25">
      <c r="A4414" s="3">
        <v>42510.212129629632</v>
      </c>
      <c r="B4414" t="s">
        <v>162</v>
      </c>
      <c r="C4414" t="s">
        <v>3304</v>
      </c>
      <c r="D4414">
        <v>1740000</v>
      </c>
      <c r="E4414" t="s">
        <v>32</v>
      </c>
    </row>
    <row r="4415" spans="1:5" x14ac:dyDescent="0.25">
      <c r="A4415" s="3">
        <v>42511.993634259263</v>
      </c>
      <c r="B4415" t="s">
        <v>62</v>
      </c>
      <c r="C4415" t="s">
        <v>3318</v>
      </c>
      <c r="D4415">
        <v>1410000</v>
      </c>
      <c r="E4415" t="s">
        <v>1608</v>
      </c>
    </row>
    <row r="4416" spans="1:5" x14ac:dyDescent="0.25">
      <c r="A4416" s="3">
        <v>42510.169953703706</v>
      </c>
      <c r="B4416" t="s">
        <v>40</v>
      </c>
      <c r="C4416" t="s">
        <v>3319</v>
      </c>
      <c r="D4416">
        <v>1430000</v>
      </c>
      <c r="E4416" t="s">
        <v>1507</v>
      </c>
    </row>
    <row r="4417" spans="1:5" x14ac:dyDescent="0.25">
      <c r="A4417" s="3">
        <v>42511.994108796294</v>
      </c>
      <c r="B4417" t="s">
        <v>173</v>
      </c>
      <c r="C4417" t="s">
        <v>3320</v>
      </c>
      <c r="D4417">
        <v>1180000</v>
      </c>
      <c r="E4417" t="s">
        <v>37</v>
      </c>
    </row>
    <row r="4418" spans="1:5" x14ac:dyDescent="0.25">
      <c r="A4418" s="3">
        <v>42510.029108796298</v>
      </c>
      <c r="B4418" t="s">
        <v>410</v>
      </c>
      <c r="C4418" t="s">
        <v>3240</v>
      </c>
      <c r="D4418">
        <v>1840000</v>
      </c>
      <c r="E4418" t="s">
        <v>1651</v>
      </c>
    </row>
    <row r="4419" spans="1:5" x14ac:dyDescent="0.25">
      <c r="A4419" s="3">
        <v>42511.49726851852</v>
      </c>
      <c r="B4419" t="s">
        <v>58</v>
      </c>
      <c r="C4419" t="s">
        <v>3309</v>
      </c>
      <c r="D4419">
        <v>1260000</v>
      </c>
      <c r="E4419" t="s">
        <v>165</v>
      </c>
    </row>
    <row r="4420" spans="1:5" x14ac:dyDescent="0.25">
      <c r="A4420" s="3">
        <v>42511.974687499998</v>
      </c>
      <c r="B4420" t="s">
        <v>16</v>
      </c>
      <c r="C4420" t="s">
        <v>3321</v>
      </c>
      <c r="D4420">
        <v>1240000</v>
      </c>
      <c r="E4420" t="s">
        <v>15</v>
      </c>
    </row>
    <row r="4421" spans="1:5" x14ac:dyDescent="0.25">
      <c r="A4421" s="3">
        <v>42511.60696759259</v>
      </c>
      <c r="B4421" t="s">
        <v>175</v>
      </c>
      <c r="C4421" t="s">
        <v>3224</v>
      </c>
      <c r="D4421">
        <v>880000</v>
      </c>
      <c r="E4421" t="s">
        <v>34</v>
      </c>
    </row>
    <row r="4422" spans="1:5" x14ac:dyDescent="0.25">
      <c r="A4422" s="3">
        <v>42511.910902777781</v>
      </c>
      <c r="B4422" t="s">
        <v>36</v>
      </c>
      <c r="C4422" t="s">
        <v>951</v>
      </c>
      <c r="D4422">
        <v>1500000</v>
      </c>
      <c r="E4422" t="s">
        <v>84</v>
      </c>
    </row>
    <row r="4423" spans="1:5" x14ac:dyDescent="0.25">
      <c r="A4423" s="3">
        <v>42511.828668981485</v>
      </c>
      <c r="B4423" t="s">
        <v>36</v>
      </c>
      <c r="C4423" t="s">
        <v>3322</v>
      </c>
      <c r="D4423">
        <v>1500000</v>
      </c>
      <c r="E4423" t="s">
        <v>84</v>
      </c>
    </row>
    <row r="4424" spans="1:5" x14ac:dyDescent="0.25">
      <c r="A4424" s="3">
        <v>42511.732662037037</v>
      </c>
      <c r="B4424" t="s">
        <v>16</v>
      </c>
      <c r="C4424" t="s">
        <v>3223</v>
      </c>
      <c r="D4424">
        <v>1120000</v>
      </c>
      <c r="E4424" t="s">
        <v>166</v>
      </c>
    </row>
    <row r="4425" spans="1:5" x14ac:dyDescent="0.25">
      <c r="A4425" s="3">
        <v>42511.930937500001</v>
      </c>
      <c r="B4425" t="s">
        <v>175</v>
      </c>
      <c r="C4425" t="s">
        <v>952</v>
      </c>
      <c r="D4425">
        <v>1180000</v>
      </c>
      <c r="E4425" t="s">
        <v>37</v>
      </c>
    </row>
    <row r="4426" spans="1:5" x14ac:dyDescent="0.25">
      <c r="A4426" s="3">
        <v>42511.696909722225</v>
      </c>
      <c r="B4426" t="s">
        <v>54</v>
      </c>
      <c r="C4426" t="s">
        <v>3323</v>
      </c>
      <c r="D4426">
        <v>1120000</v>
      </c>
      <c r="E4426" t="s">
        <v>166</v>
      </c>
    </row>
    <row r="4427" spans="1:5" x14ac:dyDescent="0.25">
      <c r="A4427" s="3">
        <v>42511.972326388888</v>
      </c>
      <c r="B4427" t="s">
        <v>173</v>
      </c>
      <c r="C4427" t="s">
        <v>3320</v>
      </c>
      <c r="D4427">
        <v>1180000</v>
      </c>
      <c r="E4427" t="s">
        <v>37</v>
      </c>
    </row>
    <row r="4428" spans="1:5" x14ac:dyDescent="0.25">
      <c r="A4428" s="3">
        <v>42511.647372685184</v>
      </c>
      <c r="B4428" t="s">
        <v>173</v>
      </c>
      <c r="C4428" t="s">
        <v>943</v>
      </c>
      <c r="D4428">
        <v>880000</v>
      </c>
      <c r="E4428" t="s">
        <v>34</v>
      </c>
    </row>
    <row r="4429" spans="1:5" x14ac:dyDescent="0.25">
      <c r="A4429" s="3">
        <v>42511.394293981481</v>
      </c>
      <c r="B4429" t="s">
        <v>20</v>
      </c>
      <c r="C4429" t="s">
        <v>3324</v>
      </c>
      <c r="D4429">
        <v>1430000</v>
      </c>
      <c r="E4429" t="s">
        <v>1507</v>
      </c>
    </row>
    <row r="4430" spans="1:5" x14ac:dyDescent="0.25">
      <c r="A4430" s="3">
        <v>42511.604178240741</v>
      </c>
      <c r="B4430" t="s">
        <v>20</v>
      </c>
      <c r="C4430" t="s">
        <v>940</v>
      </c>
      <c r="D4430">
        <v>1470000</v>
      </c>
      <c r="E4430" t="s">
        <v>1792</v>
      </c>
    </row>
    <row r="4431" spans="1:5" x14ac:dyDescent="0.25">
      <c r="A4431" s="3">
        <v>42511.547893518517</v>
      </c>
      <c r="B4431" t="s">
        <v>21</v>
      </c>
      <c r="C4431" t="s">
        <v>3325</v>
      </c>
      <c r="D4431">
        <v>950000</v>
      </c>
      <c r="E4431" t="s">
        <v>167</v>
      </c>
    </row>
    <row r="4432" spans="1:5" x14ac:dyDescent="0.25">
      <c r="A4432" s="3">
        <v>42511.515914351854</v>
      </c>
      <c r="B4432" t="s">
        <v>173</v>
      </c>
      <c r="C4432" t="s">
        <v>3262</v>
      </c>
      <c r="D4432">
        <v>880000</v>
      </c>
      <c r="E4432" t="s">
        <v>34</v>
      </c>
    </row>
    <row r="4433" spans="1:5" x14ac:dyDescent="0.25">
      <c r="A4433" s="3">
        <v>42511.562916666669</v>
      </c>
      <c r="B4433" t="s">
        <v>26</v>
      </c>
      <c r="C4433" t="s">
        <v>3242</v>
      </c>
      <c r="D4433">
        <v>940000</v>
      </c>
      <c r="E4433" t="s">
        <v>1527</v>
      </c>
    </row>
    <row r="4434" spans="1:5" x14ac:dyDescent="0.25">
      <c r="A4434" s="3">
        <v>42511.495324074072</v>
      </c>
      <c r="B4434" t="s">
        <v>162</v>
      </c>
      <c r="C4434" t="s">
        <v>937</v>
      </c>
      <c r="D4434">
        <v>1230000</v>
      </c>
      <c r="E4434" t="s">
        <v>75</v>
      </c>
    </row>
    <row r="4435" spans="1:5" x14ac:dyDescent="0.25">
      <c r="A4435" s="3">
        <v>42511.603321759256</v>
      </c>
      <c r="B4435" t="s">
        <v>36</v>
      </c>
      <c r="C4435" t="s">
        <v>3326</v>
      </c>
      <c r="D4435">
        <v>940000</v>
      </c>
      <c r="E4435" t="s">
        <v>1527</v>
      </c>
    </row>
    <row r="4436" spans="1:5" x14ac:dyDescent="0.25">
      <c r="A4436" s="3">
        <v>42511.809328703705</v>
      </c>
      <c r="B4436" t="s">
        <v>173</v>
      </c>
      <c r="C4436" t="s">
        <v>3232</v>
      </c>
      <c r="D4436">
        <v>1180000</v>
      </c>
      <c r="E4436" t="s">
        <v>37</v>
      </c>
    </row>
    <row r="4437" spans="1:5" x14ac:dyDescent="0.25">
      <c r="A4437" s="3">
        <v>42511.744652777779</v>
      </c>
      <c r="B4437" t="s">
        <v>14</v>
      </c>
      <c r="C4437" t="s">
        <v>3327</v>
      </c>
      <c r="D4437">
        <v>1260000</v>
      </c>
      <c r="E4437" t="s">
        <v>165</v>
      </c>
    </row>
    <row r="4438" spans="1:5" x14ac:dyDescent="0.25">
      <c r="A4438" s="3">
        <v>42511.761944444443</v>
      </c>
      <c r="B4438" t="s">
        <v>36</v>
      </c>
      <c r="C4438" t="s">
        <v>3328</v>
      </c>
      <c r="D4438">
        <v>1500000</v>
      </c>
      <c r="E4438" t="s">
        <v>84</v>
      </c>
    </row>
    <row r="4439" spans="1:5" x14ac:dyDescent="0.25">
      <c r="A4439" s="3">
        <v>42511.658090277779</v>
      </c>
      <c r="B4439" t="s">
        <v>16</v>
      </c>
      <c r="C4439" t="s">
        <v>3329</v>
      </c>
      <c r="D4439">
        <v>1120000</v>
      </c>
      <c r="E4439" t="s">
        <v>166</v>
      </c>
    </row>
    <row r="4440" spans="1:5" x14ac:dyDescent="0.25">
      <c r="A4440" s="3">
        <v>42511.67796296296</v>
      </c>
      <c r="B4440" t="s">
        <v>20</v>
      </c>
      <c r="C4440" t="s">
        <v>3330</v>
      </c>
      <c r="D4440">
        <v>1470000</v>
      </c>
      <c r="E4440" t="s">
        <v>1792</v>
      </c>
    </row>
    <row r="4441" spans="1:5" x14ac:dyDescent="0.25">
      <c r="A4441" s="3">
        <v>42511.700312499997</v>
      </c>
      <c r="B4441" t="s">
        <v>529</v>
      </c>
      <c r="C4441" t="s">
        <v>3331</v>
      </c>
      <c r="D4441">
        <v>1190000</v>
      </c>
      <c r="E4441" t="s">
        <v>279</v>
      </c>
    </row>
    <row r="4442" spans="1:5" x14ac:dyDescent="0.25">
      <c r="A4442" s="3">
        <v>42511.561967592592</v>
      </c>
      <c r="B4442" t="s">
        <v>16</v>
      </c>
      <c r="C4442" t="s">
        <v>3332</v>
      </c>
      <c r="D4442">
        <v>1120000</v>
      </c>
      <c r="E4442" t="s">
        <v>166</v>
      </c>
    </row>
    <row r="4443" spans="1:5" x14ac:dyDescent="0.25">
      <c r="A4443" s="3">
        <v>42511.712013888886</v>
      </c>
      <c r="B4443" t="s">
        <v>58</v>
      </c>
      <c r="C4443" t="s">
        <v>3333</v>
      </c>
      <c r="D4443">
        <v>1260000</v>
      </c>
      <c r="E4443" t="s">
        <v>165</v>
      </c>
    </row>
    <row r="4444" spans="1:5" x14ac:dyDescent="0.25">
      <c r="A4444" s="3">
        <v>42511.553020833337</v>
      </c>
      <c r="B4444" t="s">
        <v>529</v>
      </c>
      <c r="C4444" t="s">
        <v>3334</v>
      </c>
      <c r="D4444">
        <v>1190000</v>
      </c>
      <c r="E4444" t="s">
        <v>279</v>
      </c>
    </row>
    <row r="4445" spans="1:5" x14ac:dyDescent="0.25">
      <c r="A4445" s="3">
        <v>42511.721354166664</v>
      </c>
      <c r="B4445" t="s">
        <v>26</v>
      </c>
      <c r="C4445" t="s">
        <v>3227</v>
      </c>
      <c r="D4445">
        <v>940000</v>
      </c>
      <c r="E4445" t="s">
        <v>1527</v>
      </c>
    </row>
    <row r="4446" spans="1:5" x14ac:dyDescent="0.25">
      <c r="A4446" s="3">
        <v>42511.467395833337</v>
      </c>
      <c r="B4446" t="s">
        <v>20</v>
      </c>
      <c r="C4446" t="s">
        <v>3198</v>
      </c>
      <c r="D4446">
        <v>1470000</v>
      </c>
      <c r="E4446" t="s">
        <v>1792</v>
      </c>
    </row>
    <row r="4447" spans="1:5" x14ac:dyDescent="0.25">
      <c r="A4447" s="3">
        <v>42511.952523148146</v>
      </c>
      <c r="B4447" t="s">
        <v>26</v>
      </c>
      <c r="C4447" t="s">
        <v>3335</v>
      </c>
      <c r="D4447">
        <v>1500000</v>
      </c>
      <c r="E4447" t="s">
        <v>84</v>
      </c>
    </row>
    <row r="4448" spans="1:5" x14ac:dyDescent="0.25">
      <c r="A4448" s="3">
        <v>42511.710717592592</v>
      </c>
      <c r="B4448" t="s">
        <v>19</v>
      </c>
      <c r="C4448" t="s">
        <v>3336</v>
      </c>
      <c r="D4448">
        <v>1470000</v>
      </c>
      <c r="E4448" t="s">
        <v>1792</v>
      </c>
    </row>
    <row r="4449" spans="1:5" x14ac:dyDescent="0.25">
      <c r="A4449" s="3">
        <v>42511.66915509259</v>
      </c>
      <c r="B4449" t="s">
        <v>62</v>
      </c>
      <c r="C4449" t="s">
        <v>945</v>
      </c>
      <c r="D4449">
        <v>1340000</v>
      </c>
      <c r="E4449" t="s">
        <v>33</v>
      </c>
    </row>
    <row r="4450" spans="1:5" x14ac:dyDescent="0.25">
      <c r="A4450" s="3">
        <v>42511.633888888886</v>
      </c>
      <c r="B4450" t="s">
        <v>175</v>
      </c>
      <c r="C4450" t="s">
        <v>3224</v>
      </c>
      <c r="D4450">
        <v>880000</v>
      </c>
      <c r="E4450" t="s">
        <v>34</v>
      </c>
    </row>
    <row r="4451" spans="1:5" x14ac:dyDescent="0.25">
      <c r="A4451" s="3">
        <v>42511.776435185187</v>
      </c>
      <c r="B4451" t="s">
        <v>175</v>
      </c>
      <c r="C4451" t="s">
        <v>3337</v>
      </c>
      <c r="D4451">
        <v>1180000</v>
      </c>
      <c r="E4451" t="s">
        <v>37</v>
      </c>
    </row>
    <row r="4452" spans="1:5" x14ac:dyDescent="0.25">
      <c r="A4452" s="3">
        <v>42511.589155092595</v>
      </c>
      <c r="B4452" t="s">
        <v>14</v>
      </c>
      <c r="C4452" t="s">
        <v>3338</v>
      </c>
      <c r="D4452">
        <v>1260000</v>
      </c>
      <c r="E4452" t="s">
        <v>165</v>
      </c>
    </row>
    <row r="4453" spans="1:5" x14ac:dyDescent="0.25">
      <c r="A4453" s="3">
        <v>42511.845868055556</v>
      </c>
      <c r="B4453" t="s">
        <v>175</v>
      </c>
      <c r="C4453" t="s">
        <v>3239</v>
      </c>
      <c r="D4453">
        <v>1180000</v>
      </c>
      <c r="E4453" t="s">
        <v>37</v>
      </c>
    </row>
    <row r="4454" spans="1:5" x14ac:dyDescent="0.25">
      <c r="A4454" s="3">
        <v>42511.546261574076</v>
      </c>
      <c r="B4454" t="s">
        <v>515</v>
      </c>
      <c r="C4454" t="s">
        <v>939</v>
      </c>
      <c r="D4454">
        <v>1190000</v>
      </c>
      <c r="E4454" t="s">
        <v>279</v>
      </c>
    </row>
    <row r="4455" spans="1:5" x14ac:dyDescent="0.25">
      <c r="A4455" s="3">
        <v>42511.849895833337</v>
      </c>
      <c r="B4455" t="s">
        <v>54</v>
      </c>
      <c r="C4455" t="s">
        <v>3339</v>
      </c>
      <c r="D4455">
        <v>1240000</v>
      </c>
      <c r="E4455" t="s">
        <v>15</v>
      </c>
    </row>
    <row r="4456" spans="1:5" x14ac:dyDescent="0.25">
      <c r="A4456" s="3">
        <v>42511.437685185185</v>
      </c>
      <c r="B4456" t="s">
        <v>26</v>
      </c>
      <c r="C4456" t="s">
        <v>3340</v>
      </c>
      <c r="D4456">
        <v>1360000</v>
      </c>
      <c r="E4456" t="s">
        <v>18</v>
      </c>
    </row>
    <row r="4457" spans="1:5" x14ac:dyDescent="0.25">
      <c r="A4457" s="3">
        <v>42510.181030092594</v>
      </c>
      <c r="B4457" t="s">
        <v>395</v>
      </c>
      <c r="C4457" t="s">
        <v>3341</v>
      </c>
      <c r="D4457">
        <v>1110000</v>
      </c>
      <c r="E4457" t="s">
        <v>31</v>
      </c>
    </row>
    <row r="4458" spans="1:5" x14ac:dyDescent="0.25">
      <c r="A4458" s="3">
        <v>42511.410416666666</v>
      </c>
      <c r="B4458" t="s">
        <v>529</v>
      </c>
      <c r="C4458" t="s">
        <v>3342</v>
      </c>
      <c r="D4458">
        <v>1230000</v>
      </c>
      <c r="E4458" t="s">
        <v>75</v>
      </c>
    </row>
    <row r="4459" spans="1:5" x14ac:dyDescent="0.25">
      <c r="A4459" s="3">
        <v>42510.206967592596</v>
      </c>
      <c r="B4459" t="s">
        <v>356</v>
      </c>
      <c r="C4459" t="s">
        <v>3343</v>
      </c>
      <c r="D4459">
        <v>1760000</v>
      </c>
      <c r="E4459" t="s">
        <v>1658</v>
      </c>
    </row>
    <row r="4460" spans="1:5" x14ac:dyDescent="0.25">
      <c r="A4460" s="3">
        <v>42511.272638888891</v>
      </c>
      <c r="B4460" t="s">
        <v>162</v>
      </c>
      <c r="C4460" t="s">
        <v>3344</v>
      </c>
      <c r="D4460">
        <v>1480000</v>
      </c>
      <c r="E4460" t="s">
        <v>164</v>
      </c>
    </row>
    <row r="4461" spans="1:5" x14ac:dyDescent="0.25">
      <c r="A4461" s="3">
        <v>42510.331493055557</v>
      </c>
      <c r="B4461" t="s">
        <v>395</v>
      </c>
      <c r="C4461" t="s">
        <v>3345</v>
      </c>
      <c r="D4461">
        <v>1110000</v>
      </c>
      <c r="E4461" t="s">
        <v>31</v>
      </c>
    </row>
    <row r="4462" spans="1:5" x14ac:dyDescent="0.25">
      <c r="A4462" s="3">
        <v>42511.15152777778</v>
      </c>
      <c r="B4462" t="s">
        <v>515</v>
      </c>
      <c r="C4462" t="s">
        <v>3346</v>
      </c>
      <c r="D4462">
        <v>1480000</v>
      </c>
      <c r="E4462" t="s">
        <v>164</v>
      </c>
    </row>
    <row r="4463" spans="1:5" x14ac:dyDescent="0.25">
      <c r="A4463" s="3">
        <v>42510.398136574076</v>
      </c>
      <c r="B4463" t="s">
        <v>40</v>
      </c>
      <c r="C4463" t="s">
        <v>3347</v>
      </c>
      <c r="D4463">
        <v>1430000</v>
      </c>
      <c r="E4463" t="s">
        <v>1507</v>
      </c>
    </row>
    <row r="4464" spans="1:5" x14ac:dyDescent="0.25">
      <c r="A4464" s="3">
        <v>42510.931226851855</v>
      </c>
      <c r="B4464" t="s">
        <v>86</v>
      </c>
      <c r="C4464" t="s">
        <v>3348</v>
      </c>
      <c r="D4464">
        <v>1240000</v>
      </c>
      <c r="E4464" t="s">
        <v>15</v>
      </c>
    </row>
    <row r="4465" spans="1:5" x14ac:dyDescent="0.25">
      <c r="A4465" s="3">
        <v>42510.399965277778</v>
      </c>
      <c r="B4465" t="s">
        <v>410</v>
      </c>
      <c r="C4465" t="s">
        <v>3189</v>
      </c>
      <c r="D4465">
        <v>1110000</v>
      </c>
      <c r="E4465" t="s">
        <v>31</v>
      </c>
    </row>
    <row r="4466" spans="1:5" x14ac:dyDescent="0.25">
      <c r="A4466" s="3">
        <v>42510.762627314813</v>
      </c>
      <c r="B4466" t="s">
        <v>36</v>
      </c>
      <c r="C4466" t="s">
        <v>3208</v>
      </c>
      <c r="D4466">
        <v>1500000</v>
      </c>
      <c r="E4466" t="s">
        <v>84</v>
      </c>
    </row>
    <row r="4467" spans="1:5" x14ac:dyDescent="0.25">
      <c r="A4467" s="3">
        <v>42510.560520833336</v>
      </c>
      <c r="B4467" t="s">
        <v>395</v>
      </c>
      <c r="C4467" t="s">
        <v>3349</v>
      </c>
      <c r="D4467">
        <v>1780000</v>
      </c>
      <c r="E4467" t="s">
        <v>271</v>
      </c>
    </row>
    <row r="4468" spans="1:5" x14ac:dyDescent="0.25">
      <c r="A4468" s="3">
        <v>42510.575659722221</v>
      </c>
      <c r="B4468" t="s">
        <v>356</v>
      </c>
      <c r="C4468" t="s">
        <v>3350</v>
      </c>
      <c r="D4468">
        <v>1800000</v>
      </c>
      <c r="E4468" t="s">
        <v>1526</v>
      </c>
    </row>
    <row r="4469" spans="1:5" x14ac:dyDescent="0.25">
      <c r="A4469" s="3">
        <v>42510.685428240744</v>
      </c>
      <c r="B4469" t="s">
        <v>36</v>
      </c>
      <c r="C4469" t="s">
        <v>3282</v>
      </c>
      <c r="D4469">
        <v>950000</v>
      </c>
      <c r="E4469" t="s">
        <v>167</v>
      </c>
    </row>
    <row r="4470" spans="1:5" x14ac:dyDescent="0.25">
      <c r="A4470" s="3">
        <v>42510.561631944445</v>
      </c>
      <c r="B4470" t="s">
        <v>395</v>
      </c>
      <c r="C4470" t="s">
        <v>3349</v>
      </c>
      <c r="D4470">
        <v>1780000</v>
      </c>
      <c r="E4470" t="s">
        <v>271</v>
      </c>
    </row>
    <row r="4471" spans="1:5" x14ac:dyDescent="0.25">
      <c r="A4471" s="3">
        <v>42510.254224537035</v>
      </c>
      <c r="B4471" t="s">
        <v>40</v>
      </c>
      <c r="C4471" t="s">
        <v>3351</v>
      </c>
      <c r="D4471">
        <v>1430000</v>
      </c>
      <c r="E4471" t="s">
        <v>1507</v>
      </c>
    </row>
    <row r="4472" spans="1:5" x14ac:dyDescent="0.25">
      <c r="A4472" s="3">
        <v>42510.53020833333</v>
      </c>
      <c r="B4472" t="s">
        <v>36</v>
      </c>
      <c r="C4472" t="s">
        <v>3352</v>
      </c>
      <c r="D4472">
        <v>950000</v>
      </c>
      <c r="E4472" t="s">
        <v>167</v>
      </c>
    </row>
    <row r="4473" spans="1:5" x14ac:dyDescent="0.25">
      <c r="A4473" s="3">
        <v>42510.432951388888</v>
      </c>
      <c r="B4473" t="s">
        <v>45</v>
      </c>
      <c r="C4473" t="s">
        <v>3353</v>
      </c>
      <c r="D4473">
        <v>1760000</v>
      </c>
      <c r="E4473" t="s">
        <v>1658</v>
      </c>
    </row>
    <row r="4474" spans="1:5" x14ac:dyDescent="0.25">
      <c r="A4474" s="3">
        <v>42510.514525462961</v>
      </c>
      <c r="B4474" t="s">
        <v>410</v>
      </c>
      <c r="C4474" t="s">
        <v>915</v>
      </c>
      <c r="D4474">
        <v>1780000</v>
      </c>
      <c r="E4474" t="s">
        <v>271</v>
      </c>
    </row>
    <row r="4475" spans="1:5" x14ac:dyDescent="0.25">
      <c r="A4475" s="3">
        <v>42510.445428240739</v>
      </c>
      <c r="B4475" t="s">
        <v>86</v>
      </c>
      <c r="C4475" t="s">
        <v>911</v>
      </c>
      <c r="D4475">
        <v>900000</v>
      </c>
      <c r="E4475" t="s">
        <v>77</v>
      </c>
    </row>
    <row r="4476" spans="1:5" x14ac:dyDescent="0.25">
      <c r="A4476" s="3">
        <v>42510.49695601852</v>
      </c>
      <c r="B4476" t="s">
        <v>356</v>
      </c>
      <c r="C4476" t="s">
        <v>3354</v>
      </c>
      <c r="D4476">
        <v>1800000</v>
      </c>
      <c r="E4476" t="s">
        <v>1526</v>
      </c>
    </row>
    <row r="4477" spans="1:5" x14ac:dyDescent="0.25">
      <c r="A4477" s="3">
        <v>42510.702789351853</v>
      </c>
      <c r="B4477" t="s">
        <v>40</v>
      </c>
      <c r="C4477" t="s">
        <v>3355</v>
      </c>
      <c r="D4477">
        <v>880000</v>
      </c>
      <c r="E4477" t="s">
        <v>34</v>
      </c>
    </row>
    <row r="4478" spans="1:5" x14ac:dyDescent="0.25">
      <c r="A4478" s="3">
        <v>42510.472870370373</v>
      </c>
      <c r="B4478" t="s">
        <v>40</v>
      </c>
      <c r="C4478" t="s">
        <v>3356</v>
      </c>
      <c r="D4478">
        <v>1760000</v>
      </c>
      <c r="E4478" t="s">
        <v>1658</v>
      </c>
    </row>
    <row r="4479" spans="1:5" x14ac:dyDescent="0.25">
      <c r="A4479" s="3">
        <v>42510.765949074077</v>
      </c>
      <c r="B4479" t="s">
        <v>376</v>
      </c>
      <c r="C4479" t="s">
        <v>3193</v>
      </c>
      <c r="D4479">
        <v>1800000</v>
      </c>
      <c r="E4479" t="s">
        <v>1526</v>
      </c>
    </row>
    <row r="4480" spans="1:5" x14ac:dyDescent="0.25">
      <c r="A4480" s="3">
        <v>42511.341979166667</v>
      </c>
      <c r="B4480" t="s">
        <v>60</v>
      </c>
      <c r="C4480" t="s">
        <v>3357</v>
      </c>
      <c r="D4480">
        <v>900000</v>
      </c>
      <c r="E4480" t="s">
        <v>77</v>
      </c>
    </row>
    <row r="4481" spans="1:5" x14ac:dyDescent="0.25">
      <c r="A4481" s="3">
        <v>42510.013171296298</v>
      </c>
      <c r="B4481" t="s">
        <v>412</v>
      </c>
      <c r="C4481" t="s">
        <v>3358</v>
      </c>
      <c r="D4481">
        <v>1820000</v>
      </c>
      <c r="E4481" t="s">
        <v>35</v>
      </c>
    </row>
    <row r="4482" spans="1:5" x14ac:dyDescent="0.25">
      <c r="A4482" s="3">
        <v>42511.231296296297</v>
      </c>
      <c r="B4482" t="s">
        <v>515</v>
      </c>
      <c r="C4482" t="s">
        <v>3294</v>
      </c>
      <c r="D4482">
        <v>1230000</v>
      </c>
      <c r="E4482" t="s">
        <v>75</v>
      </c>
    </row>
    <row r="4483" spans="1:5" x14ac:dyDescent="0.25">
      <c r="A4483" s="3">
        <v>42510.299212962964</v>
      </c>
      <c r="B4483" t="s">
        <v>86</v>
      </c>
      <c r="C4483" t="s">
        <v>3201</v>
      </c>
      <c r="D4483">
        <v>1360000</v>
      </c>
      <c r="E4483" t="s">
        <v>18</v>
      </c>
    </row>
    <row r="4484" spans="1:5" x14ac:dyDescent="0.25">
      <c r="A4484" s="3">
        <v>42510.88140046296</v>
      </c>
      <c r="B4484" t="s">
        <v>26</v>
      </c>
      <c r="C4484" t="s">
        <v>3359</v>
      </c>
      <c r="D4484">
        <v>1500000</v>
      </c>
      <c r="E4484" t="s">
        <v>84</v>
      </c>
    </row>
    <row r="4485" spans="1:5" x14ac:dyDescent="0.25">
      <c r="A4485" s="3">
        <v>42510.460648148146</v>
      </c>
      <c r="B4485" t="s">
        <v>376</v>
      </c>
      <c r="C4485" t="s">
        <v>912</v>
      </c>
      <c r="D4485">
        <v>1800000</v>
      </c>
      <c r="E4485" t="s">
        <v>1526</v>
      </c>
    </row>
    <row r="4486" spans="1:5" x14ac:dyDescent="0.25">
      <c r="A4486" s="3">
        <v>42510.713645833333</v>
      </c>
      <c r="B4486" t="s">
        <v>24</v>
      </c>
      <c r="C4486" t="s">
        <v>921</v>
      </c>
      <c r="D4486">
        <v>900000</v>
      </c>
      <c r="E4486" t="s">
        <v>77</v>
      </c>
    </row>
    <row r="4487" spans="1:5" x14ac:dyDescent="0.25">
      <c r="A4487" s="3">
        <v>42510.561643518522</v>
      </c>
      <c r="B4487" t="s">
        <v>24</v>
      </c>
      <c r="C4487" t="s">
        <v>916</v>
      </c>
      <c r="D4487">
        <v>1770000</v>
      </c>
      <c r="E4487" t="s">
        <v>1528</v>
      </c>
    </row>
    <row r="4488" spans="1:5" x14ac:dyDescent="0.25">
      <c r="A4488" s="3">
        <v>42510.69091435185</v>
      </c>
      <c r="B4488" t="s">
        <v>376</v>
      </c>
      <c r="C4488" t="s">
        <v>3270</v>
      </c>
      <c r="D4488">
        <v>1800000</v>
      </c>
      <c r="E4488" t="s">
        <v>1526</v>
      </c>
    </row>
    <row r="4489" spans="1:5" x14ac:dyDescent="0.25">
      <c r="A4489" s="3">
        <v>42510.608437499999</v>
      </c>
      <c r="B4489" t="s">
        <v>16</v>
      </c>
      <c r="C4489" t="s">
        <v>1738</v>
      </c>
      <c r="D4489">
        <v>1120000</v>
      </c>
      <c r="E4489" t="s">
        <v>166</v>
      </c>
    </row>
    <row r="4490" spans="1:5" x14ac:dyDescent="0.25">
      <c r="A4490" s="3">
        <v>42510.630914351852</v>
      </c>
      <c r="B4490" t="s">
        <v>40</v>
      </c>
      <c r="C4490" t="s">
        <v>3297</v>
      </c>
      <c r="D4490">
        <v>880000</v>
      </c>
      <c r="E4490" t="s">
        <v>34</v>
      </c>
    </row>
    <row r="4491" spans="1:5" x14ac:dyDescent="0.25">
      <c r="A4491" s="3">
        <v>42510.707442129627</v>
      </c>
      <c r="B4491" t="s">
        <v>423</v>
      </c>
      <c r="C4491" t="s">
        <v>920</v>
      </c>
      <c r="D4491">
        <v>1090000</v>
      </c>
      <c r="E4491" t="s">
        <v>176</v>
      </c>
    </row>
    <row r="4492" spans="1:5" x14ac:dyDescent="0.25">
      <c r="A4492" s="3">
        <v>42510.620335648149</v>
      </c>
      <c r="B4492" t="s">
        <v>423</v>
      </c>
      <c r="C4492" t="s">
        <v>3360</v>
      </c>
      <c r="D4492">
        <v>1090000</v>
      </c>
      <c r="E4492" t="s">
        <v>176</v>
      </c>
    </row>
    <row r="4493" spans="1:5" x14ac:dyDescent="0.25">
      <c r="A4493" s="3">
        <v>42510.233148148145</v>
      </c>
      <c r="B4493" t="s">
        <v>36</v>
      </c>
      <c r="C4493" t="s">
        <v>3361</v>
      </c>
      <c r="D4493">
        <v>1480000</v>
      </c>
      <c r="E4493" t="s">
        <v>164</v>
      </c>
    </row>
    <row r="4494" spans="1:5" x14ac:dyDescent="0.25">
      <c r="A4494" s="3">
        <v>42510.510613425926</v>
      </c>
      <c r="B4494" t="s">
        <v>45</v>
      </c>
      <c r="C4494" t="s">
        <v>3362</v>
      </c>
      <c r="D4494">
        <v>880000</v>
      </c>
      <c r="E4494" t="s">
        <v>34</v>
      </c>
    </row>
    <row r="4495" spans="1:5" x14ac:dyDescent="0.25">
      <c r="A4495" s="3">
        <v>42510.320636574077</v>
      </c>
      <c r="B4495" t="s">
        <v>423</v>
      </c>
      <c r="C4495" t="s">
        <v>3303</v>
      </c>
      <c r="D4495">
        <v>1170000</v>
      </c>
      <c r="E4495" t="s">
        <v>1881</v>
      </c>
    </row>
    <row r="4496" spans="1:5" x14ac:dyDescent="0.25">
      <c r="A4496" s="3">
        <v>42510.447476851848</v>
      </c>
      <c r="B4496" t="s">
        <v>16</v>
      </c>
      <c r="C4496" t="s">
        <v>3363</v>
      </c>
      <c r="D4496">
        <v>1750000</v>
      </c>
      <c r="E4496" t="s">
        <v>168</v>
      </c>
    </row>
    <row r="4497" spans="1:5" x14ac:dyDescent="0.25">
      <c r="A4497" s="3">
        <v>42510.371249999997</v>
      </c>
      <c r="B4497" t="s">
        <v>410</v>
      </c>
      <c r="C4497" t="s">
        <v>3189</v>
      </c>
      <c r="D4497">
        <v>1110000</v>
      </c>
      <c r="E4497" t="s">
        <v>31</v>
      </c>
    </row>
    <row r="4498" spans="1:5" x14ac:dyDescent="0.25">
      <c r="A4498" s="3">
        <v>42511.435914351852</v>
      </c>
      <c r="B4498" t="s">
        <v>173</v>
      </c>
      <c r="C4498" t="s">
        <v>3364</v>
      </c>
      <c r="D4498">
        <v>1100000</v>
      </c>
      <c r="E4498" t="s">
        <v>17</v>
      </c>
    </row>
    <row r="4499" spans="1:5" x14ac:dyDescent="0.25">
      <c r="A4499" s="3">
        <v>42510.38921296296</v>
      </c>
      <c r="B4499" t="s">
        <v>376</v>
      </c>
      <c r="C4499" t="s">
        <v>3365</v>
      </c>
      <c r="D4499">
        <v>1760000</v>
      </c>
      <c r="E4499" t="s">
        <v>1658</v>
      </c>
    </row>
    <row r="4500" spans="1:5" x14ac:dyDescent="0.25">
      <c r="A4500" s="3">
        <v>42511.403321759259</v>
      </c>
      <c r="B4500" t="s">
        <v>36</v>
      </c>
      <c r="C4500" t="s">
        <v>3366</v>
      </c>
      <c r="D4500">
        <v>1360000</v>
      </c>
      <c r="E4500" t="s">
        <v>18</v>
      </c>
    </row>
    <row r="4501" spans="1:5" x14ac:dyDescent="0.25">
      <c r="A4501" s="3">
        <v>42510.527268518519</v>
      </c>
      <c r="B4501" t="s">
        <v>16</v>
      </c>
      <c r="C4501" t="s">
        <v>3367</v>
      </c>
      <c r="D4501">
        <v>1120000</v>
      </c>
      <c r="E4501" t="s">
        <v>166</v>
      </c>
    </row>
    <row r="4502" spans="1:5" x14ac:dyDescent="0.25">
      <c r="A4502" s="3">
        <v>42511.382268518515</v>
      </c>
      <c r="B4502" t="s">
        <v>62</v>
      </c>
      <c r="C4502" t="s">
        <v>3368</v>
      </c>
      <c r="D4502">
        <v>900000</v>
      </c>
      <c r="E4502" t="s">
        <v>77</v>
      </c>
    </row>
    <row r="4503" spans="1:5" x14ac:dyDescent="0.25">
      <c r="A4503" s="3">
        <v>42510.576273148145</v>
      </c>
      <c r="B4503" t="s">
        <v>356</v>
      </c>
      <c r="C4503" t="s">
        <v>918</v>
      </c>
      <c r="D4503">
        <v>1800000</v>
      </c>
      <c r="E4503" t="s">
        <v>1526</v>
      </c>
    </row>
    <row r="4504" spans="1:5" x14ac:dyDescent="0.25">
      <c r="A4504" s="3">
        <v>42511.373124999998</v>
      </c>
      <c r="B4504" t="s">
        <v>515</v>
      </c>
      <c r="C4504" t="s">
        <v>3369</v>
      </c>
      <c r="D4504">
        <v>1230000</v>
      </c>
      <c r="E4504" t="s">
        <v>75</v>
      </c>
    </row>
    <row r="4505" spans="1:5" x14ac:dyDescent="0.25">
      <c r="A4505" s="3">
        <v>42510.631828703707</v>
      </c>
      <c r="B4505" t="s">
        <v>40</v>
      </c>
      <c r="C4505" t="s">
        <v>3297</v>
      </c>
      <c r="D4505">
        <v>880000</v>
      </c>
      <c r="E4505" t="s">
        <v>34</v>
      </c>
    </row>
    <row r="4506" spans="1:5" x14ac:dyDescent="0.25">
      <c r="A4506" s="3">
        <v>42511.372175925928</v>
      </c>
      <c r="B4506" t="s">
        <v>515</v>
      </c>
      <c r="C4506" t="s">
        <v>3369</v>
      </c>
      <c r="D4506">
        <v>1230000</v>
      </c>
      <c r="E4506" t="s">
        <v>75</v>
      </c>
    </row>
    <row r="4507" spans="1:5" x14ac:dyDescent="0.25">
      <c r="A4507" s="3">
        <v>42510.664953703701</v>
      </c>
      <c r="B4507" t="s">
        <v>45</v>
      </c>
      <c r="C4507" t="s">
        <v>3370</v>
      </c>
      <c r="D4507">
        <v>880000</v>
      </c>
      <c r="E4507" t="s">
        <v>34</v>
      </c>
    </row>
    <row r="4508" spans="1:5" x14ac:dyDescent="0.25">
      <c r="A4508" s="3">
        <v>42511.268460648149</v>
      </c>
      <c r="B4508" t="s">
        <v>60</v>
      </c>
      <c r="C4508" t="s">
        <v>931</v>
      </c>
      <c r="D4508">
        <v>900000</v>
      </c>
      <c r="E4508" t="s">
        <v>77</v>
      </c>
    </row>
    <row r="4509" spans="1:5" x14ac:dyDescent="0.25">
      <c r="A4509" s="3">
        <v>42510.779282407406</v>
      </c>
      <c r="B4509" t="s">
        <v>40</v>
      </c>
      <c r="C4509" t="s">
        <v>3285</v>
      </c>
      <c r="D4509">
        <v>1820000</v>
      </c>
      <c r="E4509" t="s">
        <v>35</v>
      </c>
    </row>
    <row r="4510" spans="1:5" x14ac:dyDescent="0.25">
      <c r="A4510" s="3">
        <v>42511.058252314811</v>
      </c>
      <c r="B4510" t="s">
        <v>42</v>
      </c>
      <c r="C4510" t="s">
        <v>3371</v>
      </c>
      <c r="D4510">
        <v>1240000</v>
      </c>
      <c r="E4510" t="s">
        <v>15</v>
      </c>
    </row>
    <row r="4511" spans="1:5" x14ac:dyDescent="0.25">
      <c r="A4511" s="3">
        <v>42510.789004629631</v>
      </c>
      <c r="B4511" t="s">
        <v>376</v>
      </c>
      <c r="C4511" t="s">
        <v>3193</v>
      </c>
      <c r="D4511">
        <v>1800000</v>
      </c>
      <c r="E4511" t="s">
        <v>1526</v>
      </c>
    </row>
    <row r="4512" spans="1:5" x14ac:dyDescent="0.25">
      <c r="A4512" s="3">
        <v>42510.949988425928</v>
      </c>
      <c r="B4512" t="s">
        <v>395</v>
      </c>
      <c r="C4512" t="s">
        <v>3372</v>
      </c>
      <c r="D4512">
        <v>1830000</v>
      </c>
      <c r="E4512" t="s">
        <v>1654</v>
      </c>
    </row>
    <row r="4513" spans="1:5" x14ac:dyDescent="0.25">
      <c r="A4513" s="3">
        <v>42510.857164351852</v>
      </c>
      <c r="B4513" t="s">
        <v>40</v>
      </c>
      <c r="C4513" t="s">
        <v>925</v>
      </c>
      <c r="D4513">
        <v>1180000</v>
      </c>
      <c r="E4513" t="s">
        <v>37</v>
      </c>
    </row>
    <row r="4514" spans="1:5" x14ac:dyDescent="0.25">
      <c r="A4514" s="3">
        <v>42510.89875</v>
      </c>
      <c r="B4514" t="s">
        <v>45</v>
      </c>
      <c r="C4514" t="s">
        <v>3373</v>
      </c>
      <c r="D4514">
        <v>1820000</v>
      </c>
      <c r="E4514" t="s">
        <v>35</v>
      </c>
    </row>
    <row r="4515" spans="1:5" x14ac:dyDescent="0.25">
      <c r="A4515" s="3">
        <v>42510.909791666665</v>
      </c>
      <c r="B4515" t="s">
        <v>410</v>
      </c>
      <c r="C4515" t="s">
        <v>3374</v>
      </c>
      <c r="D4515">
        <v>1830000</v>
      </c>
      <c r="E4515" t="s">
        <v>1654</v>
      </c>
    </row>
    <row r="4516" spans="1:5" x14ac:dyDescent="0.25">
      <c r="A4516" s="3">
        <v>42510.721863425926</v>
      </c>
      <c r="B4516" t="s">
        <v>26</v>
      </c>
      <c r="C4516" t="s">
        <v>3375</v>
      </c>
      <c r="D4516">
        <v>950000</v>
      </c>
      <c r="E4516" t="s">
        <v>167</v>
      </c>
    </row>
    <row r="4517" spans="1:5" x14ac:dyDescent="0.25">
      <c r="A4517" s="3">
        <v>42510.935601851852</v>
      </c>
      <c r="B4517" t="s">
        <v>40</v>
      </c>
      <c r="C4517" t="s">
        <v>3279</v>
      </c>
      <c r="D4517">
        <v>1820000</v>
      </c>
      <c r="E4517" t="s">
        <v>35</v>
      </c>
    </row>
    <row r="4518" spans="1:5" x14ac:dyDescent="0.25">
      <c r="A4518" s="3">
        <v>42510.716782407406</v>
      </c>
      <c r="B4518" t="s">
        <v>395</v>
      </c>
      <c r="C4518" t="s">
        <v>3376</v>
      </c>
      <c r="D4518">
        <v>890000</v>
      </c>
      <c r="E4518" t="s">
        <v>30</v>
      </c>
    </row>
    <row r="4519" spans="1:5" x14ac:dyDescent="0.25">
      <c r="A4519" s="3">
        <v>42511.238206018519</v>
      </c>
      <c r="B4519" t="s">
        <v>515</v>
      </c>
      <c r="C4519" t="s">
        <v>3294</v>
      </c>
      <c r="D4519">
        <v>1230000</v>
      </c>
      <c r="E4519" t="s">
        <v>75</v>
      </c>
    </row>
    <row r="4520" spans="1:5" x14ac:dyDescent="0.25">
      <c r="A4520" s="3">
        <v>42510.688159722224</v>
      </c>
      <c r="B4520" t="s">
        <v>376</v>
      </c>
      <c r="C4520" t="s">
        <v>3270</v>
      </c>
      <c r="D4520">
        <v>1800000</v>
      </c>
      <c r="E4520" t="s">
        <v>1526</v>
      </c>
    </row>
    <row r="4521" spans="1:5" x14ac:dyDescent="0.25">
      <c r="A4521" s="3">
        <v>42511.266631944447</v>
      </c>
      <c r="B4521" t="s">
        <v>529</v>
      </c>
      <c r="C4521" t="s">
        <v>3377</v>
      </c>
      <c r="D4521">
        <v>1230000</v>
      </c>
      <c r="E4521" t="s">
        <v>75</v>
      </c>
    </row>
    <row r="4522" spans="1:5" x14ac:dyDescent="0.25">
      <c r="A4522" s="3">
        <v>42510.531469907408</v>
      </c>
      <c r="B4522" t="s">
        <v>376</v>
      </c>
      <c r="C4522" t="s">
        <v>3350</v>
      </c>
      <c r="D4522">
        <v>1800000</v>
      </c>
      <c r="E4522" t="s">
        <v>1526</v>
      </c>
    </row>
    <row r="4523" spans="1:5" x14ac:dyDescent="0.25">
      <c r="A4523" s="3">
        <v>42511.301307870373</v>
      </c>
      <c r="B4523" t="s">
        <v>515</v>
      </c>
      <c r="C4523" t="s">
        <v>3378</v>
      </c>
      <c r="D4523">
        <v>1230000</v>
      </c>
      <c r="E4523" t="s">
        <v>75</v>
      </c>
    </row>
    <row r="4524" spans="1:5" x14ac:dyDescent="0.25">
      <c r="A4524" s="3">
        <v>42510.476458333331</v>
      </c>
      <c r="B4524" t="s">
        <v>395</v>
      </c>
      <c r="C4524" t="s">
        <v>913</v>
      </c>
      <c r="D4524">
        <v>1780000</v>
      </c>
      <c r="E4524" t="s">
        <v>271</v>
      </c>
    </row>
    <row r="4525" spans="1:5" x14ac:dyDescent="0.25">
      <c r="A4525" s="3">
        <v>42511.318993055553</v>
      </c>
      <c r="B4525" t="s">
        <v>20</v>
      </c>
      <c r="C4525" t="s">
        <v>3300</v>
      </c>
      <c r="D4525">
        <v>1510000</v>
      </c>
      <c r="E4525" t="s">
        <v>178</v>
      </c>
    </row>
    <row r="4526" spans="1:5" x14ac:dyDescent="0.25">
      <c r="A4526" s="3">
        <v>42511.348530092589</v>
      </c>
      <c r="B4526" t="s">
        <v>19</v>
      </c>
      <c r="C4526" t="s">
        <v>3379</v>
      </c>
      <c r="D4526">
        <v>1510000</v>
      </c>
      <c r="E4526" t="s">
        <v>178</v>
      </c>
    </row>
    <row r="4527" spans="1:5" x14ac:dyDescent="0.25">
      <c r="A4527" s="3">
        <v>42511.393541666665</v>
      </c>
      <c r="B4527" t="s">
        <v>20</v>
      </c>
      <c r="C4527" t="s">
        <v>3324</v>
      </c>
      <c r="D4527">
        <v>1430000</v>
      </c>
      <c r="E4527" t="s">
        <v>1507</v>
      </c>
    </row>
    <row r="4528" spans="1:5" x14ac:dyDescent="0.25">
      <c r="A4528" s="3">
        <v>42511.33148148148</v>
      </c>
      <c r="B4528" t="s">
        <v>36</v>
      </c>
      <c r="C4528" t="s">
        <v>933</v>
      </c>
      <c r="D4528">
        <v>1360000</v>
      </c>
      <c r="E4528" t="s">
        <v>18</v>
      </c>
    </row>
    <row r="4529" spans="1:5" x14ac:dyDescent="0.25">
      <c r="A4529" s="3">
        <v>42511.494409722225</v>
      </c>
      <c r="B4529" t="s">
        <v>162</v>
      </c>
      <c r="C4529" t="s">
        <v>937</v>
      </c>
      <c r="D4529">
        <v>1230000</v>
      </c>
      <c r="E4529" t="s">
        <v>75</v>
      </c>
    </row>
    <row r="4530" spans="1:5" x14ac:dyDescent="0.25">
      <c r="A4530" s="3">
        <v>42511.259930555556</v>
      </c>
      <c r="B4530" t="s">
        <v>36</v>
      </c>
      <c r="C4530" t="s">
        <v>3380</v>
      </c>
      <c r="D4530">
        <v>1360000</v>
      </c>
      <c r="E4530" t="s">
        <v>18</v>
      </c>
    </row>
    <row r="4531" spans="1:5" x14ac:dyDescent="0.25">
      <c r="A4531" s="3">
        <v>42511.635115740741</v>
      </c>
      <c r="B4531" t="s">
        <v>58</v>
      </c>
      <c r="C4531" t="s">
        <v>3251</v>
      </c>
      <c r="D4531">
        <v>1260000</v>
      </c>
      <c r="E4531" t="s">
        <v>165</v>
      </c>
    </row>
    <row r="4532" spans="1:5" x14ac:dyDescent="0.25">
      <c r="A4532" s="3">
        <v>42511.235034722224</v>
      </c>
      <c r="B4532" t="s">
        <v>62</v>
      </c>
      <c r="C4532" t="s">
        <v>930</v>
      </c>
      <c r="D4532">
        <v>900000</v>
      </c>
      <c r="E4532" t="s">
        <v>77</v>
      </c>
    </row>
    <row r="4533" spans="1:5" x14ac:dyDescent="0.25">
      <c r="A4533" s="3">
        <v>42511.646886574075</v>
      </c>
      <c r="B4533" t="s">
        <v>26</v>
      </c>
      <c r="C4533" t="s">
        <v>944</v>
      </c>
      <c r="D4533">
        <v>940000</v>
      </c>
      <c r="E4533" t="s">
        <v>1527</v>
      </c>
    </row>
    <row r="4534" spans="1:5" x14ac:dyDescent="0.25">
      <c r="A4534" s="3">
        <v>42511.211539351854</v>
      </c>
      <c r="B4534" t="s">
        <v>173</v>
      </c>
      <c r="C4534" t="s">
        <v>3381</v>
      </c>
      <c r="D4534">
        <v>1300000</v>
      </c>
      <c r="E4534" t="s">
        <v>1533</v>
      </c>
    </row>
    <row r="4535" spans="1:5" x14ac:dyDescent="0.25">
      <c r="A4535" s="3">
        <v>42510.815520833334</v>
      </c>
      <c r="B4535" t="s">
        <v>45</v>
      </c>
      <c r="C4535" t="s">
        <v>3382</v>
      </c>
      <c r="D4535">
        <v>1180000</v>
      </c>
      <c r="E4535" t="s">
        <v>37</v>
      </c>
    </row>
    <row r="4536" spans="1:5" x14ac:dyDescent="0.25">
      <c r="A4536" s="3">
        <v>42510.973958333336</v>
      </c>
      <c r="B4536" t="s">
        <v>42</v>
      </c>
      <c r="C4536" t="s">
        <v>3383</v>
      </c>
      <c r="D4536">
        <v>1240000</v>
      </c>
      <c r="E4536" t="s">
        <v>15</v>
      </c>
    </row>
    <row r="4537" spans="1:5" x14ac:dyDescent="0.25">
      <c r="A4537" s="3">
        <v>42510.822013888886</v>
      </c>
      <c r="B4537" t="s">
        <v>45</v>
      </c>
      <c r="C4537" t="s">
        <v>3382</v>
      </c>
      <c r="D4537">
        <v>1180000</v>
      </c>
      <c r="E4537" t="s">
        <v>37</v>
      </c>
    </row>
    <row r="4538" spans="1:5" x14ac:dyDescent="0.25">
      <c r="A4538" s="3">
        <v>42510.810243055559</v>
      </c>
      <c r="B4538" t="s">
        <v>42</v>
      </c>
      <c r="C4538" t="s">
        <v>3178</v>
      </c>
      <c r="D4538">
        <v>1240000</v>
      </c>
      <c r="E4538" t="s">
        <v>15</v>
      </c>
    </row>
    <row r="4539" spans="1:5" x14ac:dyDescent="0.25">
      <c r="A4539" s="3">
        <v>42510.850983796299</v>
      </c>
      <c r="B4539" t="s">
        <v>86</v>
      </c>
      <c r="C4539" t="s">
        <v>3384</v>
      </c>
      <c r="D4539">
        <v>1240000</v>
      </c>
      <c r="E4539" t="s">
        <v>15</v>
      </c>
    </row>
    <row r="4540" spans="1:5" x14ac:dyDescent="0.25">
      <c r="A4540" s="3">
        <v>42510.756111111114</v>
      </c>
      <c r="B4540" t="s">
        <v>16</v>
      </c>
      <c r="C4540" t="s">
        <v>3283</v>
      </c>
      <c r="D4540">
        <v>1120000</v>
      </c>
      <c r="E4540" t="s">
        <v>166</v>
      </c>
    </row>
    <row r="4541" spans="1:5" x14ac:dyDescent="0.25">
      <c r="A4541" s="3">
        <v>42510.891226851854</v>
      </c>
      <c r="B4541" t="s">
        <v>42</v>
      </c>
      <c r="C4541" t="s">
        <v>3385</v>
      </c>
      <c r="D4541">
        <v>1240000</v>
      </c>
      <c r="E4541" t="s">
        <v>15</v>
      </c>
    </row>
    <row r="4542" spans="1:5" x14ac:dyDescent="0.25">
      <c r="A4542" s="3">
        <v>42510.642280092594</v>
      </c>
      <c r="B4542" t="s">
        <v>24</v>
      </c>
      <c r="C4542" t="s">
        <v>919</v>
      </c>
      <c r="D4542">
        <v>900000</v>
      </c>
      <c r="E4542" t="s">
        <v>77</v>
      </c>
    </row>
    <row r="4543" spans="1:5" x14ac:dyDescent="0.25">
      <c r="A4543" s="3">
        <v>42510.936342592591</v>
      </c>
      <c r="B4543" t="s">
        <v>40</v>
      </c>
      <c r="C4543" t="s">
        <v>3279</v>
      </c>
      <c r="D4543">
        <v>1820000</v>
      </c>
      <c r="E4543" t="s">
        <v>35</v>
      </c>
    </row>
    <row r="4544" spans="1:5" x14ac:dyDescent="0.25">
      <c r="A4544" s="3">
        <v>42510.618888888886</v>
      </c>
      <c r="B4544" t="s">
        <v>423</v>
      </c>
      <c r="C4544" t="s">
        <v>3360</v>
      </c>
      <c r="D4544">
        <v>1090000</v>
      </c>
      <c r="E4544" t="s">
        <v>176</v>
      </c>
    </row>
    <row r="4545" spans="1:5" x14ac:dyDescent="0.25">
      <c r="A4545" s="3">
        <v>42510.989444444444</v>
      </c>
      <c r="B4545" t="s">
        <v>22</v>
      </c>
      <c r="C4545" t="s">
        <v>3386</v>
      </c>
      <c r="D4545">
        <v>1500000</v>
      </c>
      <c r="E4545" t="s">
        <v>84</v>
      </c>
    </row>
    <row r="4546" spans="1:5" x14ac:dyDescent="0.25">
      <c r="A4546" s="3">
        <v>42510.612060185187</v>
      </c>
      <c r="B4546" t="s">
        <v>36</v>
      </c>
      <c r="C4546" t="s">
        <v>3387</v>
      </c>
      <c r="D4546">
        <v>950000</v>
      </c>
      <c r="E4546" t="s">
        <v>167</v>
      </c>
    </row>
    <row r="4547" spans="1:5" x14ac:dyDescent="0.25">
      <c r="A4547" s="3">
        <v>42511.300659722219</v>
      </c>
      <c r="B4547" t="s">
        <v>515</v>
      </c>
      <c r="C4547" t="s">
        <v>3378</v>
      </c>
      <c r="D4547">
        <v>1230000</v>
      </c>
      <c r="E4547" t="s">
        <v>75</v>
      </c>
    </row>
    <row r="4548" spans="1:5" x14ac:dyDescent="0.25">
      <c r="A4548" s="3">
        <v>42510.50141203704</v>
      </c>
      <c r="B4548" t="s">
        <v>412</v>
      </c>
      <c r="C4548" t="s">
        <v>3388</v>
      </c>
      <c r="D4548">
        <v>1090000</v>
      </c>
      <c r="E4548" t="s">
        <v>176</v>
      </c>
    </row>
    <row r="4549" spans="1:5" x14ac:dyDescent="0.25">
      <c r="A4549" s="3">
        <v>42511.421724537038</v>
      </c>
      <c r="B4549" t="s">
        <v>162</v>
      </c>
      <c r="C4549" t="s">
        <v>3235</v>
      </c>
      <c r="D4549">
        <v>1480000</v>
      </c>
      <c r="E4549" t="s">
        <v>164</v>
      </c>
    </row>
    <row r="4550" spans="1:5" x14ac:dyDescent="0.25">
      <c r="A4550" s="3">
        <v>42510.493923611109</v>
      </c>
      <c r="B4550" t="s">
        <v>26</v>
      </c>
      <c r="C4550" t="s">
        <v>3389</v>
      </c>
      <c r="D4550">
        <v>1360000</v>
      </c>
      <c r="E4550" t="s">
        <v>18</v>
      </c>
    </row>
    <row r="4551" spans="1:5" x14ac:dyDescent="0.25">
      <c r="A4551" s="3">
        <v>42511.534780092596</v>
      </c>
      <c r="B4551" t="s">
        <v>515</v>
      </c>
      <c r="C4551" t="s">
        <v>939</v>
      </c>
      <c r="D4551">
        <v>1190000</v>
      </c>
      <c r="E4551" t="s">
        <v>279</v>
      </c>
    </row>
    <row r="4552" spans="1:5" x14ac:dyDescent="0.25">
      <c r="A4552" s="3">
        <v>42510.454965277779</v>
      </c>
      <c r="B4552" t="s">
        <v>36</v>
      </c>
      <c r="C4552" t="s">
        <v>3390</v>
      </c>
      <c r="D4552">
        <v>1360000</v>
      </c>
      <c r="E4552" t="s">
        <v>18</v>
      </c>
    </row>
    <row r="4553" spans="1:5" x14ac:dyDescent="0.25">
      <c r="A4553" s="3">
        <v>42511.630208333336</v>
      </c>
      <c r="B4553" t="s">
        <v>60</v>
      </c>
      <c r="C4553" t="s">
        <v>942</v>
      </c>
      <c r="D4553">
        <v>1340000</v>
      </c>
      <c r="E4553" t="s">
        <v>33</v>
      </c>
    </row>
    <row r="4554" spans="1:5" x14ac:dyDescent="0.25">
      <c r="A4554" s="3">
        <v>42510.42759259259</v>
      </c>
      <c r="B4554" t="s">
        <v>412</v>
      </c>
      <c r="C4554" t="s">
        <v>3391</v>
      </c>
      <c r="D4554">
        <v>1740000</v>
      </c>
      <c r="E4554" t="s">
        <v>32</v>
      </c>
    </row>
    <row r="4555" spans="1:5" x14ac:dyDescent="0.25">
      <c r="A4555" s="3">
        <v>42510.795798611114</v>
      </c>
      <c r="B4555" t="s">
        <v>395</v>
      </c>
      <c r="C4555" t="s">
        <v>924</v>
      </c>
      <c r="D4555">
        <v>1830000</v>
      </c>
      <c r="E4555" t="s">
        <v>1654</v>
      </c>
    </row>
    <row r="4556" spans="1:5" x14ac:dyDescent="0.25">
      <c r="A4556" s="3">
        <v>42510.413078703707</v>
      </c>
      <c r="B4556" t="s">
        <v>54</v>
      </c>
      <c r="C4556" t="s">
        <v>3392</v>
      </c>
      <c r="D4556">
        <v>1750000</v>
      </c>
      <c r="E4556" t="s">
        <v>168</v>
      </c>
    </row>
    <row r="4557" spans="1:5" x14ac:dyDescent="0.25">
      <c r="A4557" s="3">
        <v>42510.798634259256</v>
      </c>
      <c r="B4557" t="s">
        <v>24</v>
      </c>
      <c r="C4557" t="s">
        <v>3393</v>
      </c>
      <c r="D4557">
        <v>1460000</v>
      </c>
      <c r="E4557" t="s">
        <v>91</v>
      </c>
    </row>
    <row r="4558" spans="1:5" x14ac:dyDescent="0.25">
      <c r="A4558" s="3">
        <v>42510.285578703704</v>
      </c>
      <c r="B4558" t="s">
        <v>45</v>
      </c>
      <c r="C4558" t="s">
        <v>3394</v>
      </c>
      <c r="D4558">
        <v>1430000</v>
      </c>
      <c r="E4558" t="s">
        <v>1507</v>
      </c>
    </row>
    <row r="4559" spans="1:5" x14ac:dyDescent="0.25">
      <c r="A4559" s="3">
        <v>42510.804537037038</v>
      </c>
      <c r="B4559" t="s">
        <v>26</v>
      </c>
      <c r="C4559" t="s">
        <v>3395</v>
      </c>
      <c r="D4559">
        <v>1500000</v>
      </c>
      <c r="E4559" t="s">
        <v>84</v>
      </c>
    </row>
    <row r="4560" spans="1:5" x14ac:dyDescent="0.25">
      <c r="A4560" s="3">
        <v>42510.193611111114</v>
      </c>
      <c r="B4560" t="s">
        <v>26</v>
      </c>
      <c r="C4560" t="s">
        <v>905</v>
      </c>
      <c r="D4560">
        <v>1480000</v>
      </c>
      <c r="E4560" t="s">
        <v>164</v>
      </c>
    </row>
    <row r="4561" spans="1:5" x14ac:dyDescent="0.25">
      <c r="A4561" s="3">
        <v>42510.954722222225</v>
      </c>
      <c r="B4561" t="s">
        <v>24</v>
      </c>
      <c r="C4561" t="s">
        <v>3286</v>
      </c>
      <c r="D4561">
        <v>1490000</v>
      </c>
      <c r="E4561" t="s">
        <v>1520</v>
      </c>
    </row>
    <row r="4562" spans="1:5" x14ac:dyDescent="0.25">
      <c r="A4562" s="3">
        <v>42510.017488425925</v>
      </c>
      <c r="B4562" t="s">
        <v>54</v>
      </c>
      <c r="C4562" t="s">
        <v>3396</v>
      </c>
      <c r="D4562">
        <v>1810000</v>
      </c>
      <c r="E4562" t="s">
        <v>97</v>
      </c>
    </row>
    <row r="4563" spans="1:5" x14ac:dyDescent="0.25">
      <c r="A4563" s="3">
        <v>42510.974189814813</v>
      </c>
      <c r="B4563" t="s">
        <v>45</v>
      </c>
      <c r="C4563" t="s">
        <v>3397</v>
      </c>
      <c r="D4563">
        <v>1820000</v>
      </c>
      <c r="E4563" t="s">
        <v>35</v>
      </c>
    </row>
    <row r="4564" spans="1:5" x14ac:dyDescent="0.25">
      <c r="A4564" s="3">
        <v>42510.410532407404</v>
      </c>
      <c r="B4564" t="s">
        <v>42</v>
      </c>
      <c r="C4564" t="s">
        <v>3398</v>
      </c>
      <c r="D4564">
        <v>1360000</v>
      </c>
      <c r="E4564" t="s">
        <v>18</v>
      </c>
    </row>
    <row r="4565" spans="1:5" x14ac:dyDescent="0.25">
      <c r="A4565" s="3">
        <v>42511.173518518517</v>
      </c>
      <c r="B4565" t="s">
        <v>54</v>
      </c>
      <c r="C4565" t="s">
        <v>3399</v>
      </c>
      <c r="D4565">
        <v>1430000</v>
      </c>
      <c r="E4565" t="s">
        <v>1507</v>
      </c>
    </row>
    <row r="4566" spans="1:5" x14ac:dyDescent="0.25">
      <c r="A4566" s="3">
        <v>42510.337743055556</v>
      </c>
      <c r="B4566" t="s">
        <v>42</v>
      </c>
      <c r="C4566" t="s">
        <v>909</v>
      </c>
      <c r="D4566">
        <v>1360000</v>
      </c>
      <c r="E4566" t="s">
        <v>18</v>
      </c>
    </row>
    <row r="4567" spans="1:5" x14ac:dyDescent="0.25">
      <c r="A4567" s="3">
        <v>42511.290833333333</v>
      </c>
      <c r="B4567" t="s">
        <v>173</v>
      </c>
      <c r="C4567" t="s">
        <v>3400</v>
      </c>
      <c r="D4567">
        <v>1300000</v>
      </c>
      <c r="E4567" t="s">
        <v>1533</v>
      </c>
    </row>
    <row r="4568" spans="1:5" x14ac:dyDescent="0.25">
      <c r="A4568" s="3">
        <v>42510.298333333332</v>
      </c>
      <c r="B4568" t="s">
        <v>86</v>
      </c>
      <c r="C4568" t="s">
        <v>3201</v>
      </c>
      <c r="D4568">
        <v>1360000</v>
      </c>
      <c r="E4568" t="s">
        <v>18</v>
      </c>
    </row>
    <row r="4569" spans="1:5" x14ac:dyDescent="0.25">
      <c r="A4569" s="3">
        <v>42511.424074074072</v>
      </c>
      <c r="B4569" t="s">
        <v>58</v>
      </c>
      <c r="C4569" t="s">
        <v>3401</v>
      </c>
      <c r="D4569">
        <v>1260000</v>
      </c>
      <c r="E4569" t="s">
        <v>165</v>
      </c>
    </row>
    <row r="4570" spans="1:5" x14ac:dyDescent="0.25">
      <c r="A4570" s="3">
        <v>42510.235601851855</v>
      </c>
      <c r="B4570" t="s">
        <v>16</v>
      </c>
      <c r="C4570" t="s">
        <v>907</v>
      </c>
      <c r="D4570">
        <v>1750000</v>
      </c>
      <c r="E4570" t="s">
        <v>168</v>
      </c>
    </row>
    <row r="4571" spans="1:5" x14ac:dyDescent="0.25">
      <c r="A4571" s="3">
        <v>42511.426018518519</v>
      </c>
      <c r="B4571" t="s">
        <v>58</v>
      </c>
      <c r="C4571" t="s">
        <v>3401</v>
      </c>
      <c r="D4571">
        <v>1260000</v>
      </c>
      <c r="E4571" t="s">
        <v>165</v>
      </c>
    </row>
    <row r="4572" spans="1:5" x14ac:dyDescent="0.25">
      <c r="A4572" s="3">
        <v>42510.226886574077</v>
      </c>
      <c r="B4572" t="s">
        <v>86</v>
      </c>
      <c r="C4572" t="s">
        <v>906</v>
      </c>
      <c r="D4572">
        <v>1360000</v>
      </c>
      <c r="E4572" t="s">
        <v>18</v>
      </c>
    </row>
    <row r="4573" spans="1:5" x14ac:dyDescent="0.25">
      <c r="A4573" s="3">
        <v>42511.485706018517</v>
      </c>
      <c r="B4573" t="s">
        <v>54</v>
      </c>
      <c r="C4573" t="s">
        <v>3254</v>
      </c>
      <c r="D4573">
        <v>1120000</v>
      </c>
      <c r="E4573" t="s">
        <v>166</v>
      </c>
    </row>
    <row r="4574" spans="1:5" x14ac:dyDescent="0.25">
      <c r="A4574" s="3">
        <v>42511.040636574071</v>
      </c>
      <c r="B4574" t="s">
        <v>395</v>
      </c>
      <c r="C4574" t="s">
        <v>3275</v>
      </c>
      <c r="D4574">
        <v>1830000</v>
      </c>
      <c r="E4574" t="s">
        <v>1654</v>
      </c>
    </row>
    <row r="4575" spans="1:5" x14ac:dyDescent="0.25">
      <c r="A4575" s="3">
        <v>42512.36550925926</v>
      </c>
      <c r="B4575" t="s">
        <v>20</v>
      </c>
      <c r="C4575" t="s">
        <v>3402</v>
      </c>
      <c r="D4575">
        <v>1300000</v>
      </c>
      <c r="E4575" t="s">
        <v>1533</v>
      </c>
    </row>
    <row r="4576" spans="1:5" x14ac:dyDescent="0.25">
      <c r="A4576" s="3">
        <v>42513.534131944441</v>
      </c>
      <c r="B4576" t="s">
        <v>160</v>
      </c>
      <c r="C4576" t="s">
        <v>990</v>
      </c>
      <c r="D4576">
        <v>1510000</v>
      </c>
      <c r="E4576" t="s">
        <v>178</v>
      </c>
    </row>
    <row r="4577" spans="1:5" x14ac:dyDescent="0.25">
      <c r="A4577" s="3">
        <v>42513.700289351851</v>
      </c>
      <c r="B4577" t="s">
        <v>16</v>
      </c>
      <c r="C4577" t="s">
        <v>3403</v>
      </c>
      <c r="D4577">
        <v>1190000</v>
      </c>
      <c r="E4577" t="s">
        <v>279</v>
      </c>
    </row>
    <row r="4578" spans="1:5" x14ac:dyDescent="0.25">
      <c r="A4578" s="3">
        <v>42513.955416666664</v>
      </c>
      <c r="B4578" t="s">
        <v>161</v>
      </c>
      <c r="C4578" t="s">
        <v>1001</v>
      </c>
      <c r="D4578">
        <v>1800000</v>
      </c>
      <c r="E4578" t="s">
        <v>1526</v>
      </c>
    </row>
    <row r="4579" spans="1:5" x14ac:dyDescent="0.25">
      <c r="A4579" s="3">
        <v>42512.235092592593</v>
      </c>
      <c r="B4579" t="s">
        <v>40</v>
      </c>
      <c r="C4579" t="s">
        <v>3404</v>
      </c>
      <c r="D4579">
        <v>1510000</v>
      </c>
      <c r="E4579" t="s">
        <v>178</v>
      </c>
    </row>
    <row r="4580" spans="1:5" x14ac:dyDescent="0.25">
      <c r="A4580" s="3">
        <v>42513.493807870371</v>
      </c>
      <c r="B4580" t="s">
        <v>376</v>
      </c>
      <c r="C4580" t="s">
        <v>3405</v>
      </c>
      <c r="D4580">
        <v>1460000</v>
      </c>
      <c r="E4580" t="s">
        <v>91</v>
      </c>
    </row>
    <row r="4581" spans="1:5" x14ac:dyDescent="0.25">
      <c r="A4581" s="3">
        <v>42513.455243055556</v>
      </c>
      <c r="B4581" t="s">
        <v>54</v>
      </c>
      <c r="C4581" t="s">
        <v>3406</v>
      </c>
      <c r="D4581">
        <v>1190000</v>
      </c>
      <c r="E4581" t="s">
        <v>279</v>
      </c>
    </row>
    <row r="4582" spans="1:5" x14ac:dyDescent="0.25">
      <c r="A4582" s="3">
        <v>42513.633298611108</v>
      </c>
      <c r="B4582" t="s">
        <v>395</v>
      </c>
      <c r="C4582" t="s">
        <v>3407</v>
      </c>
      <c r="D4582">
        <v>1120000</v>
      </c>
      <c r="E4582" t="s">
        <v>166</v>
      </c>
    </row>
    <row r="4583" spans="1:5" x14ac:dyDescent="0.25">
      <c r="A4583" s="3">
        <v>42513.733749999999</v>
      </c>
      <c r="B4583" t="s">
        <v>356</v>
      </c>
      <c r="C4583" t="s">
        <v>3408</v>
      </c>
      <c r="D4583">
        <v>890000</v>
      </c>
      <c r="E4583" t="s">
        <v>30</v>
      </c>
    </row>
    <row r="4584" spans="1:5" x14ac:dyDescent="0.25">
      <c r="A4584" s="3">
        <v>42513.884942129633</v>
      </c>
      <c r="B4584" t="s">
        <v>54</v>
      </c>
      <c r="C4584" t="s">
        <v>3409</v>
      </c>
      <c r="D4584">
        <v>970000</v>
      </c>
      <c r="E4584" t="s">
        <v>1535</v>
      </c>
    </row>
    <row r="4585" spans="1:5" x14ac:dyDescent="0.25">
      <c r="A4585" s="3">
        <v>42512.517222222225</v>
      </c>
      <c r="B4585" t="s">
        <v>22</v>
      </c>
      <c r="C4585" t="s">
        <v>964</v>
      </c>
      <c r="D4585">
        <v>1830000</v>
      </c>
      <c r="E4585" t="s">
        <v>1654</v>
      </c>
    </row>
    <row r="4586" spans="1:5" x14ac:dyDescent="0.25">
      <c r="A4586" s="3">
        <v>42513.249664351853</v>
      </c>
      <c r="B4586" t="s">
        <v>395</v>
      </c>
      <c r="C4586" t="s">
        <v>3410</v>
      </c>
      <c r="D4586">
        <v>1090000</v>
      </c>
      <c r="E4586" t="s">
        <v>176</v>
      </c>
    </row>
    <row r="4587" spans="1:5" x14ac:dyDescent="0.25">
      <c r="A4587" s="3">
        <v>42512.679675925923</v>
      </c>
      <c r="B4587" t="s">
        <v>40</v>
      </c>
      <c r="C4587" t="s">
        <v>3411</v>
      </c>
      <c r="D4587">
        <v>1120000</v>
      </c>
      <c r="E4587" t="s">
        <v>166</v>
      </c>
    </row>
    <row r="4588" spans="1:5" x14ac:dyDescent="0.25">
      <c r="A4588" s="3">
        <v>42512.723263888889</v>
      </c>
      <c r="B4588" t="s">
        <v>412</v>
      </c>
      <c r="C4588" t="s">
        <v>3412</v>
      </c>
      <c r="D4588">
        <v>950000</v>
      </c>
      <c r="E4588" t="s">
        <v>167</v>
      </c>
    </row>
    <row r="4589" spans="1:5" x14ac:dyDescent="0.25">
      <c r="A4589" s="3">
        <v>42512.951643518521</v>
      </c>
      <c r="B4589" t="s">
        <v>412</v>
      </c>
      <c r="C4589" t="s">
        <v>975</v>
      </c>
      <c r="D4589">
        <v>1540000</v>
      </c>
      <c r="E4589" t="s">
        <v>27</v>
      </c>
    </row>
    <row r="4590" spans="1:5" x14ac:dyDescent="0.25">
      <c r="A4590" s="3">
        <v>42512.640243055554</v>
      </c>
      <c r="B4590" t="s">
        <v>24</v>
      </c>
      <c r="C4590" t="s">
        <v>3413</v>
      </c>
      <c r="D4590">
        <v>1830000</v>
      </c>
      <c r="E4590" t="s">
        <v>1654</v>
      </c>
    </row>
    <row r="4591" spans="1:5" x14ac:dyDescent="0.25">
      <c r="A4591" s="3">
        <v>42513.310891203706</v>
      </c>
      <c r="B4591" t="s">
        <v>356</v>
      </c>
      <c r="C4591" t="s">
        <v>979</v>
      </c>
      <c r="D4591">
        <v>1480000</v>
      </c>
      <c r="E4591" t="s">
        <v>164</v>
      </c>
    </row>
    <row r="4592" spans="1:5" x14ac:dyDescent="0.25">
      <c r="A4592" s="3">
        <v>42512.48846064815</v>
      </c>
      <c r="B4592" t="s">
        <v>45</v>
      </c>
      <c r="C4592" t="s">
        <v>963</v>
      </c>
      <c r="D4592">
        <v>1120000</v>
      </c>
      <c r="E4592" t="s">
        <v>166</v>
      </c>
    </row>
    <row r="4593" spans="1:5" x14ac:dyDescent="0.25">
      <c r="A4593" s="3">
        <v>42513.440023148149</v>
      </c>
      <c r="B4593" t="s">
        <v>40</v>
      </c>
      <c r="C4593" t="s">
        <v>985</v>
      </c>
      <c r="D4593">
        <v>1290000</v>
      </c>
      <c r="E4593" t="s">
        <v>29</v>
      </c>
    </row>
    <row r="4594" spans="1:5" x14ac:dyDescent="0.25">
      <c r="A4594" s="3">
        <v>42512.470729166664</v>
      </c>
      <c r="B4594" t="s">
        <v>395</v>
      </c>
      <c r="C4594" t="s">
        <v>3414</v>
      </c>
      <c r="D4594">
        <v>1490000</v>
      </c>
      <c r="E4594" t="s">
        <v>1520</v>
      </c>
    </row>
    <row r="4595" spans="1:5" x14ac:dyDescent="0.25">
      <c r="A4595" s="3">
        <v>42513.467928240738</v>
      </c>
      <c r="B4595" t="s">
        <v>60</v>
      </c>
      <c r="C4595" t="s">
        <v>3415</v>
      </c>
      <c r="D4595">
        <v>1470000</v>
      </c>
      <c r="E4595" t="s">
        <v>1792</v>
      </c>
    </row>
    <row r="4596" spans="1:5" x14ac:dyDescent="0.25">
      <c r="A4596" s="3">
        <v>42513.738912037035</v>
      </c>
      <c r="B4596" t="s">
        <v>54</v>
      </c>
      <c r="C4596" t="s">
        <v>3416</v>
      </c>
      <c r="D4596">
        <v>970000</v>
      </c>
      <c r="E4596" t="s">
        <v>1535</v>
      </c>
    </row>
    <row r="4597" spans="1:5" x14ac:dyDescent="0.25">
      <c r="A4597" s="3">
        <v>42513.622048611112</v>
      </c>
      <c r="B4597" t="s">
        <v>45</v>
      </c>
      <c r="C4597" t="s">
        <v>993</v>
      </c>
      <c r="D4597">
        <v>1820000</v>
      </c>
      <c r="E4597" t="s">
        <v>35</v>
      </c>
    </row>
    <row r="4598" spans="1:5" x14ac:dyDescent="0.25">
      <c r="A4598" s="3">
        <v>42513.276319444441</v>
      </c>
      <c r="B4598" t="s">
        <v>161</v>
      </c>
      <c r="C4598" t="s">
        <v>3417</v>
      </c>
      <c r="D4598">
        <v>1780000</v>
      </c>
      <c r="E4598" t="s">
        <v>271</v>
      </c>
    </row>
    <row r="4599" spans="1:5" x14ac:dyDescent="0.25">
      <c r="A4599" s="3">
        <v>42513.794652777775</v>
      </c>
      <c r="B4599" t="s">
        <v>62</v>
      </c>
      <c r="C4599" t="s">
        <v>3418</v>
      </c>
      <c r="D4599">
        <v>1750000</v>
      </c>
      <c r="E4599" t="s">
        <v>168</v>
      </c>
    </row>
    <row r="4600" spans="1:5" x14ac:dyDescent="0.25">
      <c r="A4600" s="3">
        <v>42512.888101851851</v>
      </c>
      <c r="B4600" t="s">
        <v>58</v>
      </c>
      <c r="C4600" t="s">
        <v>3419</v>
      </c>
      <c r="D4600">
        <v>1140000</v>
      </c>
      <c r="E4600" t="s">
        <v>28</v>
      </c>
    </row>
    <row r="4601" spans="1:5" x14ac:dyDescent="0.25">
      <c r="A4601" s="3">
        <v>42513.913055555553</v>
      </c>
      <c r="B4601" t="s">
        <v>60</v>
      </c>
      <c r="C4601" t="s">
        <v>3420</v>
      </c>
      <c r="D4601">
        <v>1750000</v>
      </c>
      <c r="E4601" t="s">
        <v>168</v>
      </c>
    </row>
    <row r="4602" spans="1:5" x14ac:dyDescent="0.25">
      <c r="A4602" s="3">
        <v>42512.643321759257</v>
      </c>
      <c r="B4602" t="s">
        <v>45</v>
      </c>
      <c r="C4602" t="s">
        <v>3421</v>
      </c>
      <c r="D4602">
        <v>1120000</v>
      </c>
      <c r="E4602" t="s">
        <v>166</v>
      </c>
    </row>
    <row r="4603" spans="1:5" x14ac:dyDescent="0.25">
      <c r="A4603" s="3">
        <v>42512.225590277776</v>
      </c>
      <c r="B4603" t="s">
        <v>26</v>
      </c>
      <c r="C4603" t="s">
        <v>3422</v>
      </c>
      <c r="D4603">
        <v>1780000</v>
      </c>
      <c r="E4603" t="s">
        <v>271</v>
      </c>
    </row>
    <row r="4604" spans="1:5" x14ac:dyDescent="0.25">
      <c r="A4604" s="3">
        <v>42512.578599537039</v>
      </c>
      <c r="B4604" t="s">
        <v>515</v>
      </c>
      <c r="C4604" t="s">
        <v>3423</v>
      </c>
      <c r="D4604">
        <v>1260000</v>
      </c>
      <c r="E4604" t="s">
        <v>165</v>
      </c>
    </row>
    <row r="4605" spans="1:5" x14ac:dyDescent="0.25">
      <c r="A4605" s="3">
        <v>42512.461678240739</v>
      </c>
      <c r="B4605" t="s">
        <v>23</v>
      </c>
      <c r="C4605" t="s">
        <v>3424</v>
      </c>
      <c r="D4605">
        <v>1750000</v>
      </c>
      <c r="E4605" t="s">
        <v>168</v>
      </c>
    </row>
    <row r="4606" spans="1:5" x14ac:dyDescent="0.25">
      <c r="A4606" s="3">
        <v>42512.570960648147</v>
      </c>
      <c r="B4606" t="s">
        <v>45</v>
      </c>
      <c r="C4606" t="s">
        <v>967</v>
      </c>
      <c r="D4606">
        <v>1120000</v>
      </c>
      <c r="E4606" t="s">
        <v>166</v>
      </c>
    </row>
    <row r="4607" spans="1:5" x14ac:dyDescent="0.25">
      <c r="A4607" s="3">
        <v>42512.517372685186</v>
      </c>
      <c r="B4607" t="s">
        <v>26</v>
      </c>
      <c r="C4607" t="s">
        <v>3425</v>
      </c>
      <c r="D4607">
        <v>940000</v>
      </c>
      <c r="E4607" t="s">
        <v>1527</v>
      </c>
    </row>
    <row r="4608" spans="1:5" x14ac:dyDescent="0.25">
      <c r="A4608" s="3">
        <v>42512.412719907406</v>
      </c>
      <c r="B4608" t="s">
        <v>45</v>
      </c>
      <c r="C4608" t="s">
        <v>3426</v>
      </c>
      <c r="D4608">
        <v>1510000</v>
      </c>
      <c r="E4608" t="s">
        <v>178</v>
      </c>
    </row>
    <row r="4609" spans="1:5" x14ac:dyDescent="0.25">
      <c r="A4609" s="3">
        <v>42512.542187500003</v>
      </c>
      <c r="B4609" t="s">
        <v>529</v>
      </c>
      <c r="C4609" t="s">
        <v>965</v>
      </c>
      <c r="D4609">
        <v>1260000</v>
      </c>
      <c r="E4609" t="s">
        <v>165</v>
      </c>
    </row>
    <row r="4610" spans="1:5" x14ac:dyDescent="0.25">
      <c r="A4610" s="3">
        <v>42513.927789351852</v>
      </c>
      <c r="B4610" t="s">
        <v>16</v>
      </c>
      <c r="C4610" t="s">
        <v>3427</v>
      </c>
      <c r="D4610">
        <v>970000</v>
      </c>
      <c r="E4610" t="s">
        <v>1535</v>
      </c>
    </row>
    <row r="4611" spans="1:5" x14ac:dyDescent="0.25">
      <c r="A4611" s="3">
        <v>42512.570034722223</v>
      </c>
      <c r="B4611" t="s">
        <v>45</v>
      </c>
      <c r="C4611" t="s">
        <v>967</v>
      </c>
      <c r="D4611">
        <v>1120000</v>
      </c>
      <c r="E4611" t="s">
        <v>166</v>
      </c>
    </row>
    <row r="4612" spans="1:5" x14ac:dyDescent="0.25">
      <c r="A4612" s="3">
        <v>42513.530671296299</v>
      </c>
      <c r="B4612" t="s">
        <v>356</v>
      </c>
      <c r="C4612" t="s">
        <v>989</v>
      </c>
      <c r="D4612">
        <v>950000</v>
      </c>
      <c r="E4612" t="s">
        <v>167</v>
      </c>
    </row>
    <row r="4613" spans="1:5" x14ac:dyDescent="0.25">
      <c r="A4613" s="3">
        <v>42512.576180555552</v>
      </c>
      <c r="B4613" t="s">
        <v>515</v>
      </c>
      <c r="C4613" t="s">
        <v>3423</v>
      </c>
      <c r="D4613">
        <v>1260000</v>
      </c>
      <c r="E4613" t="s">
        <v>165</v>
      </c>
    </row>
    <row r="4614" spans="1:5" x14ac:dyDescent="0.25">
      <c r="A4614" s="3">
        <v>42513.318784722222</v>
      </c>
      <c r="B4614" t="s">
        <v>160</v>
      </c>
      <c r="C4614" t="s">
        <v>3428</v>
      </c>
      <c r="D4614">
        <v>1780000</v>
      </c>
      <c r="E4614" t="s">
        <v>271</v>
      </c>
    </row>
    <row r="4615" spans="1:5" x14ac:dyDescent="0.25">
      <c r="A4615" s="3">
        <v>42512.707094907404</v>
      </c>
      <c r="B4615" t="s">
        <v>24</v>
      </c>
      <c r="C4615" t="s">
        <v>3429</v>
      </c>
      <c r="D4615">
        <v>1830000</v>
      </c>
      <c r="E4615" t="s">
        <v>1654</v>
      </c>
    </row>
    <row r="4616" spans="1:5" x14ac:dyDescent="0.25">
      <c r="A4616" s="3">
        <v>42513.286053240743</v>
      </c>
      <c r="B4616" t="s">
        <v>410</v>
      </c>
      <c r="C4616" t="s">
        <v>978</v>
      </c>
      <c r="D4616">
        <v>1090000</v>
      </c>
      <c r="E4616" t="s">
        <v>176</v>
      </c>
    </row>
    <row r="4617" spans="1:5" x14ac:dyDescent="0.25">
      <c r="A4617" s="3">
        <v>42513.315625000003</v>
      </c>
      <c r="B4617" t="s">
        <v>21</v>
      </c>
      <c r="C4617" t="s">
        <v>980</v>
      </c>
      <c r="D4617">
        <v>900000</v>
      </c>
      <c r="E4617" t="s">
        <v>77</v>
      </c>
    </row>
    <row r="4618" spans="1:5" x14ac:dyDescent="0.25">
      <c r="A4618" s="3">
        <v>42512.788564814815</v>
      </c>
      <c r="B4618" t="s">
        <v>45</v>
      </c>
      <c r="C4618" t="s">
        <v>3430</v>
      </c>
      <c r="D4618">
        <v>970000</v>
      </c>
      <c r="E4618" t="s">
        <v>1535</v>
      </c>
    </row>
    <row r="4619" spans="1:5" x14ac:dyDescent="0.25">
      <c r="A4619" s="3">
        <v>42513.362210648149</v>
      </c>
      <c r="B4619" t="s">
        <v>162</v>
      </c>
      <c r="C4619" t="s">
        <v>3431</v>
      </c>
      <c r="D4619">
        <v>900000</v>
      </c>
      <c r="E4619" t="s">
        <v>77</v>
      </c>
    </row>
    <row r="4620" spans="1:5" x14ac:dyDescent="0.25">
      <c r="A4620" s="3">
        <v>42512.600682870368</v>
      </c>
      <c r="B4620" t="s">
        <v>26</v>
      </c>
      <c r="C4620" t="s">
        <v>968</v>
      </c>
      <c r="D4620">
        <v>1770000</v>
      </c>
      <c r="E4620" t="s">
        <v>1528</v>
      </c>
    </row>
    <row r="4621" spans="1:5" x14ac:dyDescent="0.25">
      <c r="A4621" s="3">
        <v>42513.50949074074</v>
      </c>
      <c r="B4621" t="s">
        <v>23</v>
      </c>
      <c r="C4621" t="s">
        <v>3432</v>
      </c>
      <c r="D4621">
        <v>890000</v>
      </c>
      <c r="E4621" t="s">
        <v>30</v>
      </c>
    </row>
    <row r="4622" spans="1:5" x14ac:dyDescent="0.25">
      <c r="A4622" s="3">
        <v>42512.450740740744</v>
      </c>
      <c r="B4622" t="s">
        <v>22</v>
      </c>
      <c r="C4622" t="s">
        <v>3433</v>
      </c>
      <c r="D4622">
        <v>1830000</v>
      </c>
      <c r="E4622" t="s">
        <v>1654</v>
      </c>
    </row>
    <row r="4623" spans="1:5" x14ac:dyDescent="0.25">
      <c r="A4623" s="3">
        <v>42514.132627314815</v>
      </c>
      <c r="B4623" t="s">
        <v>21</v>
      </c>
      <c r="C4623" t="s">
        <v>1003</v>
      </c>
      <c r="D4623">
        <v>1480000</v>
      </c>
      <c r="E4623" t="s">
        <v>164</v>
      </c>
    </row>
    <row r="4624" spans="1:5" x14ac:dyDescent="0.25">
      <c r="A4624" s="3">
        <v>42512.432233796295</v>
      </c>
      <c r="B4624" t="s">
        <v>410</v>
      </c>
      <c r="C4624" t="s">
        <v>962</v>
      </c>
      <c r="D4624">
        <v>1430000</v>
      </c>
      <c r="E4624" t="s">
        <v>1507</v>
      </c>
    </row>
    <row r="4625" spans="1:5" x14ac:dyDescent="0.25">
      <c r="A4625" s="3">
        <v>42514.405057870368</v>
      </c>
      <c r="B4625" t="s">
        <v>16</v>
      </c>
      <c r="C4625" t="s">
        <v>3434</v>
      </c>
      <c r="D4625">
        <v>1260000</v>
      </c>
      <c r="E4625" t="s">
        <v>165</v>
      </c>
    </row>
    <row r="4626" spans="1:5" x14ac:dyDescent="0.25">
      <c r="A4626" s="3">
        <v>42512.294791666667</v>
      </c>
      <c r="B4626" t="s">
        <v>26</v>
      </c>
      <c r="C4626" t="s">
        <v>3435</v>
      </c>
      <c r="D4626">
        <v>1780000</v>
      </c>
      <c r="E4626" t="s">
        <v>271</v>
      </c>
    </row>
    <row r="4627" spans="1:5" x14ac:dyDescent="0.25">
      <c r="A4627" s="3">
        <v>42514.45553240741</v>
      </c>
      <c r="B4627" t="s">
        <v>356</v>
      </c>
      <c r="C4627" t="s">
        <v>3436</v>
      </c>
      <c r="D4627">
        <v>1090000</v>
      </c>
      <c r="E4627" t="s">
        <v>176</v>
      </c>
    </row>
    <row r="4628" spans="1:5" x14ac:dyDescent="0.25">
      <c r="A4628" s="3">
        <v>42513.948981481481</v>
      </c>
      <c r="B4628" t="s">
        <v>62</v>
      </c>
      <c r="C4628" t="s">
        <v>3437</v>
      </c>
      <c r="D4628">
        <v>1750000</v>
      </c>
      <c r="E4628" t="s">
        <v>168</v>
      </c>
    </row>
    <row r="4629" spans="1:5" x14ac:dyDescent="0.25">
      <c r="A4629" s="3">
        <v>42514.541250000002</v>
      </c>
      <c r="B4629" t="s">
        <v>423</v>
      </c>
      <c r="C4629" t="s">
        <v>3438</v>
      </c>
      <c r="D4629">
        <v>890000</v>
      </c>
      <c r="E4629" t="s">
        <v>30</v>
      </c>
    </row>
    <row r="4630" spans="1:5" x14ac:dyDescent="0.25">
      <c r="A4630" s="3">
        <v>42512.831620370373</v>
      </c>
      <c r="B4630" t="s">
        <v>423</v>
      </c>
      <c r="C4630" t="s">
        <v>3439</v>
      </c>
      <c r="D4630">
        <v>1540000</v>
      </c>
      <c r="E4630" t="s">
        <v>27</v>
      </c>
    </row>
    <row r="4631" spans="1:5" x14ac:dyDescent="0.25">
      <c r="A4631" s="3">
        <v>42514.759143518517</v>
      </c>
      <c r="B4631" t="s">
        <v>36</v>
      </c>
      <c r="C4631" t="s">
        <v>3440</v>
      </c>
      <c r="D4631">
        <v>1750000</v>
      </c>
      <c r="E4631" t="s">
        <v>168</v>
      </c>
    </row>
    <row r="4632" spans="1:5" x14ac:dyDescent="0.25">
      <c r="A4632" s="3">
        <v>42512.719293981485</v>
      </c>
      <c r="B4632" t="s">
        <v>45</v>
      </c>
      <c r="C4632" t="s">
        <v>3441</v>
      </c>
      <c r="D4632">
        <v>970000</v>
      </c>
      <c r="E4632" t="s">
        <v>1535</v>
      </c>
    </row>
    <row r="4633" spans="1:5" x14ac:dyDescent="0.25">
      <c r="A4633" s="3">
        <v>42514.316805555558</v>
      </c>
      <c r="B4633" t="s">
        <v>162</v>
      </c>
      <c r="C4633" t="s">
        <v>1011</v>
      </c>
      <c r="D4633">
        <v>1780000</v>
      </c>
      <c r="E4633" t="s">
        <v>271</v>
      </c>
    </row>
    <row r="4634" spans="1:5" x14ac:dyDescent="0.25">
      <c r="A4634" s="3">
        <v>42512.337407407409</v>
      </c>
      <c r="B4634" t="s">
        <v>24</v>
      </c>
      <c r="C4634" t="s">
        <v>3442</v>
      </c>
      <c r="D4634">
        <v>1750000</v>
      </c>
      <c r="E4634" t="s">
        <v>168</v>
      </c>
    </row>
    <row r="4635" spans="1:5" x14ac:dyDescent="0.25">
      <c r="A4635" s="3">
        <v>42514.379236111112</v>
      </c>
      <c r="B4635" t="s">
        <v>16</v>
      </c>
      <c r="C4635" t="s">
        <v>3434</v>
      </c>
      <c r="D4635">
        <v>1260000</v>
      </c>
      <c r="E4635" t="s">
        <v>165</v>
      </c>
    </row>
    <row r="4636" spans="1:5" x14ac:dyDescent="0.25">
      <c r="A4636" s="3">
        <v>42512.271319444444</v>
      </c>
      <c r="B4636" t="s">
        <v>45</v>
      </c>
      <c r="C4636" t="s">
        <v>3443</v>
      </c>
      <c r="D4636">
        <v>1510000</v>
      </c>
      <c r="E4636" t="s">
        <v>178</v>
      </c>
    </row>
    <row r="4637" spans="1:5" x14ac:dyDescent="0.25">
      <c r="A4637" s="3">
        <v>42514.495937500003</v>
      </c>
      <c r="B4637" t="s">
        <v>376</v>
      </c>
      <c r="C4637" t="s">
        <v>3444</v>
      </c>
      <c r="D4637">
        <v>1090000</v>
      </c>
      <c r="E4637" t="s">
        <v>176</v>
      </c>
    </row>
    <row r="4638" spans="1:5" x14ac:dyDescent="0.25">
      <c r="A4638" s="3">
        <v>42513.828796296293</v>
      </c>
      <c r="B4638" t="s">
        <v>60</v>
      </c>
      <c r="C4638" t="s">
        <v>3445</v>
      </c>
      <c r="D4638">
        <v>1750000</v>
      </c>
      <c r="E4638" t="s">
        <v>168</v>
      </c>
    </row>
    <row r="4639" spans="1:5" x14ac:dyDescent="0.25">
      <c r="A4639" s="3">
        <v>42514.95239583333</v>
      </c>
      <c r="B4639" t="s">
        <v>36</v>
      </c>
      <c r="C4639" t="s">
        <v>3446</v>
      </c>
      <c r="D4639">
        <v>1750000</v>
      </c>
      <c r="E4639" t="s">
        <v>168</v>
      </c>
    </row>
    <row r="4640" spans="1:5" x14ac:dyDescent="0.25">
      <c r="A4640" s="3">
        <v>42513.798298611109</v>
      </c>
      <c r="B4640" t="s">
        <v>161</v>
      </c>
      <c r="C4640" t="s">
        <v>3447</v>
      </c>
      <c r="D4640">
        <v>1800000</v>
      </c>
      <c r="E4640" t="s">
        <v>1526</v>
      </c>
    </row>
    <row r="4641" spans="1:5" x14ac:dyDescent="0.25">
      <c r="A4641" s="3">
        <v>42514.953113425923</v>
      </c>
      <c r="B4641" t="s">
        <v>36</v>
      </c>
      <c r="C4641" t="s">
        <v>3446</v>
      </c>
      <c r="D4641">
        <v>1750000</v>
      </c>
      <c r="E4641" t="s">
        <v>168</v>
      </c>
    </row>
    <row r="4642" spans="1:5" x14ac:dyDescent="0.25">
      <c r="A4642" s="3">
        <v>42513.767789351848</v>
      </c>
      <c r="B4642" t="s">
        <v>376</v>
      </c>
      <c r="C4642" t="s">
        <v>3448</v>
      </c>
      <c r="D4642">
        <v>890000</v>
      </c>
      <c r="E4642" t="s">
        <v>30</v>
      </c>
    </row>
    <row r="4643" spans="1:5" x14ac:dyDescent="0.25">
      <c r="A4643" s="3">
        <v>42514.244942129626</v>
      </c>
      <c r="B4643" t="s">
        <v>162</v>
      </c>
      <c r="C4643" t="s">
        <v>3449</v>
      </c>
      <c r="D4643">
        <v>1780000</v>
      </c>
      <c r="E4643" t="s">
        <v>271</v>
      </c>
    </row>
    <row r="4644" spans="1:5" x14ac:dyDescent="0.25">
      <c r="A4644" s="3">
        <v>42513.570659722223</v>
      </c>
      <c r="B4644" t="s">
        <v>161</v>
      </c>
      <c r="C4644" t="s">
        <v>3450</v>
      </c>
      <c r="D4644">
        <v>1510000</v>
      </c>
      <c r="E4644" t="s">
        <v>178</v>
      </c>
    </row>
    <row r="4645" spans="1:5" x14ac:dyDescent="0.25">
      <c r="A4645" s="3">
        <v>42514.309039351851</v>
      </c>
      <c r="B4645" t="s">
        <v>356</v>
      </c>
      <c r="C4645" t="s">
        <v>1010</v>
      </c>
      <c r="D4645">
        <v>1290000</v>
      </c>
      <c r="E4645" t="s">
        <v>29</v>
      </c>
    </row>
    <row r="4646" spans="1:5" x14ac:dyDescent="0.25">
      <c r="A4646" s="3">
        <v>42513.546238425923</v>
      </c>
      <c r="B4646" t="s">
        <v>25</v>
      </c>
      <c r="C4646" t="s">
        <v>3451</v>
      </c>
      <c r="D4646">
        <v>890000</v>
      </c>
      <c r="E4646" t="s">
        <v>30</v>
      </c>
    </row>
    <row r="4647" spans="1:5" x14ac:dyDescent="0.25">
      <c r="A4647" s="3">
        <v>42514.536307870374</v>
      </c>
      <c r="B4647" t="s">
        <v>20</v>
      </c>
      <c r="C4647" t="s">
        <v>3452</v>
      </c>
      <c r="D4647">
        <v>970000</v>
      </c>
      <c r="E4647" t="s">
        <v>1535</v>
      </c>
    </row>
    <row r="4648" spans="1:5" x14ac:dyDescent="0.25">
      <c r="A4648" s="3">
        <v>42513.361087962963</v>
      </c>
      <c r="B4648" t="s">
        <v>23</v>
      </c>
      <c r="C4648" t="s">
        <v>3453</v>
      </c>
      <c r="D4648">
        <v>1300000</v>
      </c>
      <c r="E4648" t="s">
        <v>1533</v>
      </c>
    </row>
    <row r="4649" spans="1:5" x14ac:dyDescent="0.25">
      <c r="A4649" s="3">
        <v>42514.76871527778</v>
      </c>
      <c r="B4649" t="s">
        <v>21</v>
      </c>
      <c r="C4649" t="s">
        <v>3454</v>
      </c>
      <c r="D4649">
        <v>1280000</v>
      </c>
      <c r="E4649" t="s">
        <v>79</v>
      </c>
    </row>
    <row r="4650" spans="1:5" x14ac:dyDescent="0.25">
      <c r="A4650" s="3">
        <v>42513.262175925927</v>
      </c>
      <c r="B4650" t="s">
        <v>60</v>
      </c>
      <c r="C4650" t="s">
        <v>3455</v>
      </c>
      <c r="D4650">
        <v>1200000</v>
      </c>
      <c r="E4650" t="s">
        <v>1578</v>
      </c>
    </row>
    <row r="4651" spans="1:5" x14ac:dyDescent="0.25">
      <c r="A4651" s="3">
        <v>42514.773379629631</v>
      </c>
      <c r="B4651" t="s">
        <v>21</v>
      </c>
      <c r="C4651" t="s">
        <v>3454</v>
      </c>
      <c r="D4651">
        <v>1280000</v>
      </c>
      <c r="E4651" t="s">
        <v>79</v>
      </c>
    </row>
    <row r="4652" spans="1:5" x14ac:dyDescent="0.25">
      <c r="A4652" s="3">
        <v>42512.978460648148</v>
      </c>
      <c r="B4652" t="s">
        <v>58</v>
      </c>
      <c r="C4652" t="s">
        <v>3456</v>
      </c>
      <c r="D4652">
        <v>1140000</v>
      </c>
      <c r="E4652" t="s">
        <v>28</v>
      </c>
    </row>
    <row r="4653" spans="1:5" x14ac:dyDescent="0.25">
      <c r="A4653" s="3">
        <v>42514.171388888892</v>
      </c>
      <c r="B4653" t="s">
        <v>423</v>
      </c>
      <c r="C4653" t="s">
        <v>1005</v>
      </c>
      <c r="D4653">
        <v>900000</v>
      </c>
      <c r="E4653" t="s">
        <v>77</v>
      </c>
    </row>
    <row r="4654" spans="1:5" x14ac:dyDescent="0.25">
      <c r="A4654" s="3">
        <v>42512.824317129627</v>
      </c>
      <c r="B4654" t="s">
        <v>40</v>
      </c>
      <c r="C4654" t="s">
        <v>3457</v>
      </c>
      <c r="D4654">
        <v>970000</v>
      </c>
      <c r="E4654" t="s">
        <v>1535</v>
      </c>
    </row>
    <row r="4655" spans="1:5" x14ac:dyDescent="0.25">
      <c r="A4655" s="3">
        <v>42514.267511574071</v>
      </c>
      <c r="B4655" t="s">
        <v>54</v>
      </c>
      <c r="C4655" t="s">
        <v>3458</v>
      </c>
      <c r="D4655">
        <v>1260000</v>
      </c>
      <c r="E4655" t="s">
        <v>165</v>
      </c>
    </row>
    <row r="4656" spans="1:5" x14ac:dyDescent="0.25">
      <c r="A4656" s="3">
        <v>42512.65415509259</v>
      </c>
      <c r="B4656" t="s">
        <v>410</v>
      </c>
      <c r="C4656" t="s">
        <v>3459</v>
      </c>
      <c r="D4656">
        <v>1490000</v>
      </c>
      <c r="E4656" t="s">
        <v>1520</v>
      </c>
    </row>
    <row r="4657" spans="1:5" x14ac:dyDescent="0.25">
      <c r="A4657" s="3">
        <v>42514.418124999997</v>
      </c>
      <c r="B4657" t="s">
        <v>376</v>
      </c>
      <c r="C4657" t="s">
        <v>3460</v>
      </c>
      <c r="D4657">
        <v>1290000</v>
      </c>
      <c r="E4657" t="s">
        <v>29</v>
      </c>
    </row>
    <row r="4658" spans="1:5" x14ac:dyDescent="0.25">
      <c r="A4658" s="3">
        <v>42512.631145833337</v>
      </c>
      <c r="B4658" t="s">
        <v>19</v>
      </c>
      <c r="C4658" t="s">
        <v>3461</v>
      </c>
      <c r="D4658">
        <v>880000</v>
      </c>
      <c r="E4658" t="s">
        <v>34</v>
      </c>
    </row>
    <row r="4659" spans="1:5" x14ac:dyDescent="0.25">
      <c r="A4659" s="3">
        <v>42514.190752314818</v>
      </c>
      <c r="B4659" t="s">
        <v>54</v>
      </c>
      <c r="C4659" t="s">
        <v>3462</v>
      </c>
      <c r="D4659">
        <v>1260000</v>
      </c>
      <c r="E4659" t="s">
        <v>165</v>
      </c>
    </row>
    <row r="4660" spans="1:5" x14ac:dyDescent="0.25">
      <c r="A4660" s="3">
        <v>42512.616759259261</v>
      </c>
      <c r="B4660" t="s">
        <v>529</v>
      </c>
      <c r="C4660" t="s">
        <v>3463</v>
      </c>
      <c r="D4660">
        <v>1260000</v>
      </c>
      <c r="E4660" t="s">
        <v>165</v>
      </c>
    </row>
    <row r="4661" spans="1:5" x14ac:dyDescent="0.25">
      <c r="A4661" s="3">
        <v>42514.367106481484</v>
      </c>
      <c r="B4661" t="s">
        <v>25</v>
      </c>
      <c r="C4661" t="s">
        <v>3464</v>
      </c>
      <c r="D4661">
        <v>1100000</v>
      </c>
      <c r="E4661" t="s">
        <v>17</v>
      </c>
    </row>
    <row r="4662" spans="1:5" x14ac:dyDescent="0.25">
      <c r="A4662" s="3">
        <v>42512.616724537038</v>
      </c>
      <c r="B4662" t="s">
        <v>22</v>
      </c>
      <c r="C4662" t="s">
        <v>969</v>
      </c>
      <c r="D4662">
        <v>1830000</v>
      </c>
      <c r="E4662" t="s">
        <v>1654</v>
      </c>
    </row>
    <row r="4663" spans="1:5" x14ac:dyDescent="0.25">
      <c r="A4663" s="3">
        <v>42514.512141203704</v>
      </c>
      <c r="B4663" t="s">
        <v>395</v>
      </c>
      <c r="C4663" t="s">
        <v>3465</v>
      </c>
      <c r="D4663">
        <v>1140000</v>
      </c>
      <c r="E4663" t="s">
        <v>28</v>
      </c>
    </row>
    <row r="4664" spans="1:5" x14ac:dyDescent="0.25">
      <c r="A4664" s="3">
        <v>42512.434293981481</v>
      </c>
      <c r="B4664" t="s">
        <v>20</v>
      </c>
      <c r="C4664" t="s">
        <v>3466</v>
      </c>
      <c r="D4664">
        <v>1100000</v>
      </c>
      <c r="E4664" t="s">
        <v>17</v>
      </c>
    </row>
    <row r="4665" spans="1:5" x14ac:dyDescent="0.25">
      <c r="A4665" s="3">
        <v>42514.571296296293</v>
      </c>
      <c r="B4665" t="s">
        <v>21</v>
      </c>
      <c r="C4665" t="s">
        <v>3467</v>
      </c>
      <c r="D4665">
        <v>1470000</v>
      </c>
      <c r="E4665" t="s">
        <v>1792</v>
      </c>
    </row>
    <row r="4666" spans="1:5" x14ac:dyDescent="0.25">
      <c r="A4666" s="3">
        <v>42512.355092592596</v>
      </c>
      <c r="B4666" t="s">
        <v>410</v>
      </c>
      <c r="C4666" t="s">
        <v>3468</v>
      </c>
      <c r="D4666">
        <v>1430000</v>
      </c>
      <c r="E4666" t="s">
        <v>1507</v>
      </c>
    </row>
    <row r="4667" spans="1:5" x14ac:dyDescent="0.25">
      <c r="A4667" s="3">
        <v>42514.582731481481</v>
      </c>
      <c r="B4667" t="s">
        <v>395</v>
      </c>
      <c r="C4667" t="s">
        <v>3469</v>
      </c>
      <c r="D4667">
        <v>1140000</v>
      </c>
      <c r="E4667" t="s">
        <v>28</v>
      </c>
    </row>
    <row r="4668" spans="1:5" x14ac:dyDescent="0.25">
      <c r="A4668" s="3">
        <v>42512.12572916667</v>
      </c>
      <c r="B4668" t="s">
        <v>58</v>
      </c>
      <c r="C4668" t="s">
        <v>3470</v>
      </c>
      <c r="D4668">
        <v>1300000</v>
      </c>
      <c r="E4668" t="s">
        <v>1533</v>
      </c>
    </row>
    <row r="4669" spans="1:5" x14ac:dyDescent="0.25">
      <c r="A4669" s="3">
        <v>42514.621481481481</v>
      </c>
      <c r="B4669" t="s">
        <v>20</v>
      </c>
      <c r="C4669" t="s">
        <v>3471</v>
      </c>
      <c r="D4669">
        <v>1540000</v>
      </c>
      <c r="E4669" t="s">
        <v>27</v>
      </c>
    </row>
    <row r="4670" spans="1:5" x14ac:dyDescent="0.25">
      <c r="A4670" s="3">
        <v>42514.959629629629</v>
      </c>
      <c r="B4670" t="s">
        <v>412</v>
      </c>
      <c r="C4670" t="s">
        <v>3472</v>
      </c>
      <c r="D4670">
        <v>1240000</v>
      </c>
      <c r="E4670" t="s">
        <v>15</v>
      </c>
    </row>
    <row r="4671" spans="1:5" x14ac:dyDescent="0.25">
      <c r="A4671" s="3">
        <v>42514.937731481485</v>
      </c>
      <c r="B4671" t="s">
        <v>16</v>
      </c>
      <c r="C4671" t="s">
        <v>1025</v>
      </c>
      <c r="D4671">
        <v>1180000</v>
      </c>
      <c r="E4671" t="s">
        <v>37</v>
      </c>
    </row>
    <row r="4672" spans="1:5" x14ac:dyDescent="0.25">
      <c r="A4672" s="3">
        <v>42514.828622685185</v>
      </c>
      <c r="B4672" t="s">
        <v>36</v>
      </c>
      <c r="C4672" t="s">
        <v>3473</v>
      </c>
      <c r="D4672">
        <v>1750000</v>
      </c>
      <c r="E4672" t="s">
        <v>168</v>
      </c>
    </row>
    <row r="4673" spans="1:5" x14ac:dyDescent="0.25">
      <c r="A4673" s="3">
        <v>42514.52648148148</v>
      </c>
      <c r="B4673" t="s">
        <v>20</v>
      </c>
      <c r="C4673" t="s">
        <v>3452</v>
      </c>
      <c r="D4673">
        <v>970000</v>
      </c>
      <c r="E4673" t="s">
        <v>1535</v>
      </c>
    </row>
    <row r="4674" spans="1:5" x14ac:dyDescent="0.25">
      <c r="A4674" s="3">
        <v>42514.76798611111</v>
      </c>
      <c r="B4674" t="s">
        <v>36</v>
      </c>
      <c r="C4674" t="s">
        <v>3440</v>
      </c>
      <c r="D4674">
        <v>1750000</v>
      </c>
      <c r="E4674" t="s">
        <v>168</v>
      </c>
    </row>
    <row r="4675" spans="1:5" x14ac:dyDescent="0.25">
      <c r="A4675" s="3">
        <v>42514.776886574073</v>
      </c>
      <c r="B4675" t="s">
        <v>412</v>
      </c>
      <c r="C4675" t="s">
        <v>3474</v>
      </c>
      <c r="D4675">
        <v>1240000</v>
      </c>
      <c r="E4675" t="s">
        <v>15</v>
      </c>
    </row>
    <row r="4676" spans="1:5" x14ac:dyDescent="0.25">
      <c r="A4676" s="3">
        <v>42514.620324074072</v>
      </c>
      <c r="B4676" t="s">
        <v>410</v>
      </c>
      <c r="C4676" t="s">
        <v>3475</v>
      </c>
      <c r="D4676">
        <v>1140000</v>
      </c>
      <c r="E4676" t="s">
        <v>28</v>
      </c>
    </row>
    <row r="4677" spans="1:5" x14ac:dyDescent="0.25">
      <c r="A4677" s="3">
        <v>42514.890173611115</v>
      </c>
      <c r="B4677" t="s">
        <v>36</v>
      </c>
      <c r="C4677" t="s">
        <v>3476</v>
      </c>
      <c r="D4677">
        <v>1750000</v>
      </c>
      <c r="E4677" t="s">
        <v>168</v>
      </c>
    </row>
    <row r="4678" spans="1:5" x14ac:dyDescent="0.25">
      <c r="A4678" s="3">
        <v>42514.974988425929</v>
      </c>
      <c r="B4678" t="s">
        <v>54</v>
      </c>
      <c r="C4678" t="s">
        <v>3477</v>
      </c>
      <c r="D4678">
        <v>1180000</v>
      </c>
      <c r="E4678" t="s">
        <v>37</v>
      </c>
    </row>
    <row r="4679" spans="1:5" x14ac:dyDescent="0.25">
      <c r="A4679" s="3">
        <v>42514.069710648146</v>
      </c>
      <c r="B4679" t="s">
        <v>40</v>
      </c>
      <c r="C4679" t="s">
        <v>3478</v>
      </c>
      <c r="D4679">
        <v>1280000</v>
      </c>
      <c r="E4679" t="s">
        <v>79</v>
      </c>
    </row>
    <row r="4680" spans="1:5" x14ac:dyDescent="0.25">
      <c r="A4680" s="3">
        <v>42514.915775462963</v>
      </c>
      <c r="B4680" t="s">
        <v>26</v>
      </c>
      <c r="C4680" t="s">
        <v>3479</v>
      </c>
      <c r="D4680">
        <v>1750000</v>
      </c>
      <c r="E4680" t="s">
        <v>168</v>
      </c>
    </row>
    <row r="4681" spans="1:5" x14ac:dyDescent="0.25">
      <c r="A4681" s="3">
        <v>42514.77447916667</v>
      </c>
      <c r="B4681" t="s">
        <v>21</v>
      </c>
      <c r="C4681" t="s">
        <v>3454</v>
      </c>
      <c r="D4681">
        <v>1280000</v>
      </c>
      <c r="E4681" t="s">
        <v>79</v>
      </c>
    </row>
    <row r="4682" spans="1:5" x14ac:dyDescent="0.25">
      <c r="A4682" s="3">
        <v>42514.626168981478</v>
      </c>
      <c r="B4682" t="s">
        <v>14</v>
      </c>
      <c r="C4682" t="s">
        <v>3480</v>
      </c>
      <c r="D4682">
        <v>940000</v>
      </c>
      <c r="E4682" t="s">
        <v>1527</v>
      </c>
    </row>
    <row r="4683" spans="1:5" x14ac:dyDescent="0.25">
      <c r="A4683" s="3">
        <v>42514.934363425928</v>
      </c>
      <c r="B4683" t="s">
        <v>423</v>
      </c>
      <c r="C4683" t="s">
        <v>3481</v>
      </c>
      <c r="D4683">
        <v>1240000</v>
      </c>
      <c r="E4683" t="s">
        <v>15</v>
      </c>
    </row>
    <row r="4684" spans="1:5" x14ac:dyDescent="0.25">
      <c r="A4684" s="3">
        <v>42514.794189814813</v>
      </c>
      <c r="B4684" t="s">
        <v>26</v>
      </c>
      <c r="C4684" t="s">
        <v>3482</v>
      </c>
      <c r="D4684">
        <v>1750000</v>
      </c>
      <c r="E4684" t="s">
        <v>168</v>
      </c>
    </row>
    <row r="4685" spans="1:5" x14ac:dyDescent="0.25">
      <c r="A4685" s="3">
        <v>42512.288206018522</v>
      </c>
      <c r="B4685" t="s">
        <v>410</v>
      </c>
      <c r="C4685" t="s">
        <v>959</v>
      </c>
      <c r="D4685">
        <v>1430000</v>
      </c>
      <c r="E4685" t="s">
        <v>1507</v>
      </c>
    </row>
    <row r="4686" spans="1:5" x14ac:dyDescent="0.25">
      <c r="A4686" s="3">
        <v>42514.747141203705</v>
      </c>
      <c r="B4686" t="s">
        <v>423</v>
      </c>
      <c r="C4686" t="s">
        <v>3483</v>
      </c>
      <c r="D4686">
        <v>1240000</v>
      </c>
      <c r="E4686" t="s">
        <v>15</v>
      </c>
    </row>
    <row r="4687" spans="1:5" x14ac:dyDescent="0.25">
      <c r="A4687" s="3">
        <v>42512.372256944444</v>
      </c>
      <c r="B4687" t="s">
        <v>26</v>
      </c>
      <c r="C4687" t="s">
        <v>3484</v>
      </c>
      <c r="D4687">
        <v>1780000</v>
      </c>
      <c r="E4687" t="s">
        <v>271</v>
      </c>
    </row>
    <row r="4688" spans="1:5" x14ac:dyDescent="0.25">
      <c r="A4688" s="3">
        <v>42514.609282407408</v>
      </c>
      <c r="B4688" t="s">
        <v>36</v>
      </c>
      <c r="C4688" t="s">
        <v>3485</v>
      </c>
      <c r="D4688">
        <v>1510000</v>
      </c>
      <c r="E4688" t="s">
        <v>178</v>
      </c>
    </row>
    <row r="4689" spans="1:5" x14ac:dyDescent="0.25">
      <c r="A4689" s="3">
        <v>42512.515057870369</v>
      </c>
      <c r="B4689" t="s">
        <v>515</v>
      </c>
      <c r="C4689" t="s">
        <v>3486</v>
      </c>
      <c r="D4689">
        <v>1260000</v>
      </c>
      <c r="E4689" t="s">
        <v>165</v>
      </c>
    </row>
    <row r="4690" spans="1:5" x14ac:dyDescent="0.25">
      <c r="A4690" s="3">
        <v>42513.772118055553</v>
      </c>
      <c r="B4690" t="s">
        <v>45</v>
      </c>
      <c r="C4690" t="s">
        <v>3487</v>
      </c>
      <c r="D4690">
        <v>1280000</v>
      </c>
      <c r="E4690" t="s">
        <v>79</v>
      </c>
    </row>
    <row r="4691" spans="1:5" x14ac:dyDescent="0.25">
      <c r="A4691" s="3">
        <v>42512.593425925923</v>
      </c>
      <c r="B4691" t="s">
        <v>20</v>
      </c>
      <c r="C4691" t="s">
        <v>3488</v>
      </c>
      <c r="D4691">
        <v>880000</v>
      </c>
      <c r="E4691" t="s">
        <v>34</v>
      </c>
    </row>
    <row r="4692" spans="1:5" x14ac:dyDescent="0.25">
      <c r="A4692" s="3">
        <v>42513.768750000003</v>
      </c>
      <c r="B4692" t="s">
        <v>376</v>
      </c>
      <c r="C4692" t="s">
        <v>3448</v>
      </c>
      <c r="D4692">
        <v>890000</v>
      </c>
      <c r="E4692" t="s">
        <v>30</v>
      </c>
    </row>
    <row r="4693" spans="1:5" x14ac:dyDescent="0.25">
      <c r="A4693" s="3">
        <v>42512.669548611113</v>
      </c>
      <c r="B4693" t="s">
        <v>26</v>
      </c>
      <c r="C4693" t="s">
        <v>3489</v>
      </c>
      <c r="D4693">
        <v>1770000</v>
      </c>
      <c r="E4693" t="s">
        <v>1528</v>
      </c>
    </row>
    <row r="4694" spans="1:5" x14ac:dyDescent="0.25">
      <c r="A4694" s="3">
        <v>42513.71675925926</v>
      </c>
      <c r="B4694" t="s">
        <v>19</v>
      </c>
      <c r="C4694" t="s">
        <v>3490</v>
      </c>
      <c r="D4694">
        <v>950000</v>
      </c>
      <c r="E4694" t="s">
        <v>167</v>
      </c>
    </row>
    <row r="4695" spans="1:5" x14ac:dyDescent="0.25">
      <c r="A4695" s="3">
        <v>42512.683564814812</v>
      </c>
      <c r="B4695" t="s">
        <v>423</v>
      </c>
      <c r="C4695" t="s">
        <v>3491</v>
      </c>
      <c r="D4695">
        <v>950000</v>
      </c>
      <c r="E4695" t="s">
        <v>167</v>
      </c>
    </row>
    <row r="4696" spans="1:5" x14ac:dyDescent="0.25">
      <c r="A4696" s="3">
        <v>42513.4140625</v>
      </c>
      <c r="B4696" t="s">
        <v>395</v>
      </c>
      <c r="C4696" t="s">
        <v>3492</v>
      </c>
      <c r="D4696">
        <v>1090000</v>
      </c>
      <c r="E4696" t="s">
        <v>176</v>
      </c>
    </row>
    <row r="4697" spans="1:5" x14ac:dyDescent="0.25">
      <c r="A4697" s="3">
        <v>42512.952627314815</v>
      </c>
      <c r="B4697" t="s">
        <v>45</v>
      </c>
      <c r="C4697" t="s">
        <v>3493</v>
      </c>
      <c r="D4697">
        <v>970000</v>
      </c>
      <c r="E4697" t="s">
        <v>1535</v>
      </c>
    </row>
    <row r="4698" spans="1:5" x14ac:dyDescent="0.25">
      <c r="A4698" s="3">
        <v>42513.256631944445</v>
      </c>
      <c r="B4698" t="s">
        <v>376</v>
      </c>
      <c r="C4698" t="s">
        <v>3494</v>
      </c>
      <c r="D4698">
        <v>1480000</v>
      </c>
      <c r="E4698" t="s">
        <v>164</v>
      </c>
    </row>
    <row r="4699" spans="1:5" x14ac:dyDescent="0.25">
      <c r="A4699" s="3">
        <v>42513.032951388886</v>
      </c>
      <c r="B4699" t="s">
        <v>412</v>
      </c>
      <c r="C4699" t="s">
        <v>3495</v>
      </c>
      <c r="D4699">
        <v>1540000</v>
      </c>
      <c r="E4699" t="s">
        <v>27</v>
      </c>
    </row>
    <row r="4700" spans="1:5" x14ac:dyDescent="0.25">
      <c r="A4700" s="3">
        <v>42514.350057870368</v>
      </c>
      <c r="B4700" t="s">
        <v>54</v>
      </c>
      <c r="C4700" t="s">
        <v>3496</v>
      </c>
      <c r="D4700">
        <v>1260000</v>
      </c>
      <c r="E4700" t="s">
        <v>165</v>
      </c>
    </row>
    <row r="4701" spans="1:5" x14ac:dyDescent="0.25">
      <c r="A4701" s="3">
        <v>42513.034085648149</v>
      </c>
      <c r="B4701" t="s">
        <v>412</v>
      </c>
      <c r="C4701" t="s">
        <v>3495</v>
      </c>
      <c r="D4701">
        <v>1540000</v>
      </c>
      <c r="E4701" t="s">
        <v>27</v>
      </c>
    </row>
    <row r="4702" spans="1:5" x14ac:dyDescent="0.25">
      <c r="A4702" s="3">
        <v>42514.336284722223</v>
      </c>
      <c r="B4702" t="s">
        <v>14</v>
      </c>
      <c r="C4702" t="s">
        <v>1014</v>
      </c>
      <c r="D4702">
        <v>1090000</v>
      </c>
      <c r="E4702" t="s">
        <v>176</v>
      </c>
    </row>
    <row r="4703" spans="1:5" x14ac:dyDescent="0.25">
      <c r="A4703" s="3">
        <v>42512.168622685182</v>
      </c>
      <c r="B4703" t="s">
        <v>19</v>
      </c>
      <c r="C4703" t="s">
        <v>3497</v>
      </c>
      <c r="D4703">
        <v>1300000</v>
      </c>
      <c r="E4703" t="s">
        <v>1533</v>
      </c>
    </row>
    <row r="4704" spans="1:5" x14ac:dyDescent="0.25">
      <c r="A4704" s="3">
        <v>42514.301817129628</v>
      </c>
      <c r="B4704" t="s">
        <v>58</v>
      </c>
      <c r="C4704" t="s">
        <v>3498</v>
      </c>
      <c r="D4704">
        <v>1090000</v>
      </c>
      <c r="E4704" t="s">
        <v>176</v>
      </c>
    </row>
    <row r="4705" spans="1:5" x14ac:dyDescent="0.25">
      <c r="A4705" s="3">
        <v>42512.584687499999</v>
      </c>
      <c r="B4705" t="s">
        <v>410</v>
      </c>
      <c r="C4705" t="s">
        <v>3499</v>
      </c>
      <c r="D4705">
        <v>1490000</v>
      </c>
      <c r="E4705" t="s">
        <v>1520</v>
      </c>
    </row>
    <row r="4706" spans="1:5" x14ac:dyDescent="0.25">
      <c r="A4706" s="3">
        <v>42514.018692129626</v>
      </c>
      <c r="B4706" t="s">
        <v>45</v>
      </c>
      <c r="C4706" t="s">
        <v>3500</v>
      </c>
      <c r="D4706">
        <v>1280000</v>
      </c>
      <c r="E4706" t="s">
        <v>79</v>
      </c>
    </row>
    <row r="4707" spans="1:5" x14ac:dyDescent="0.25">
      <c r="A4707" s="3">
        <v>42512.692430555559</v>
      </c>
      <c r="B4707" t="s">
        <v>529</v>
      </c>
      <c r="C4707" t="s">
        <v>972</v>
      </c>
      <c r="D4707">
        <v>1260000</v>
      </c>
      <c r="E4707" t="s">
        <v>165</v>
      </c>
    </row>
    <row r="4708" spans="1:5" x14ac:dyDescent="0.25">
      <c r="A4708" s="3">
        <v>42513.683217592596</v>
      </c>
      <c r="B4708" t="s">
        <v>60</v>
      </c>
      <c r="C4708" t="s">
        <v>3501</v>
      </c>
      <c r="D4708">
        <v>1470000</v>
      </c>
      <c r="E4708" t="s">
        <v>1792</v>
      </c>
    </row>
    <row r="4709" spans="1:5" x14ac:dyDescent="0.25">
      <c r="A4709" s="3">
        <v>42513.337199074071</v>
      </c>
      <c r="B4709" t="s">
        <v>395</v>
      </c>
      <c r="C4709" t="s">
        <v>3502</v>
      </c>
      <c r="D4709">
        <v>1090000</v>
      </c>
      <c r="E4709" t="s">
        <v>176</v>
      </c>
    </row>
    <row r="4710" spans="1:5" x14ac:dyDescent="0.25">
      <c r="A4710" s="3">
        <v>42513.565462962964</v>
      </c>
      <c r="B4710" t="s">
        <v>376</v>
      </c>
      <c r="C4710" t="s">
        <v>3503</v>
      </c>
      <c r="D4710">
        <v>950000</v>
      </c>
      <c r="E4710" t="s">
        <v>167</v>
      </c>
    </row>
    <row r="4711" spans="1:5" x14ac:dyDescent="0.25">
      <c r="A4711" s="3">
        <v>42512.188217592593</v>
      </c>
      <c r="B4711" t="s">
        <v>25</v>
      </c>
      <c r="C4711" t="s">
        <v>3504</v>
      </c>
      <c r="D4711">
        <v>1760000</v>
      </c>
      <c r="E4711" t="s">
        <v>1658</v>
      </c>
    </row>
    <row r="4712" spans="1:5" x14ac:dyDescent="0.25">
      <c r="A4712" s="3">
        <v>42513.031967592593</v>
      </c>
      <c r="B4712" t="s">
        <v>412</v>
      </c>
      <c r="C4712" t="s">
        <v>3495</v>
      </c>
      <c r="D4712">
        <v>1540000</v>
      </c>
      <c r="E4712" t="s">
        <v>27</v>
      </c>
    </row>
    <row r="4713" spans="1:5" x14ac:dyDescent="0.25">
      <c r="A4713" s="3">
        <v>42512.510474537034</v>
      </c>
      <c r="B4713" t="s">
        <v>20</v>
      </c>
      <c r="C4713" t="s">
        <v>3505</v>
      </c>
      <c r="D4713">
        <v>880000</v>
      </c>
      <c r="E4713" t="s">
        <v>34</v>
      </c>
    </row>
    <row r="4714" spans="1:5" x14ac:dyDescent="0.25">
      <c r="A4714" s="3">
        <v>42513.018784722219</v>
      </c>
      <c r="B4714" t="s">
        <v>36</v>
      </c>
      <c r="C4714" t="s">
        <v>3506</v>
      </c>
      <c r="D4714">
        <v>1280000</v>
      </c>
      <c r="E4714" t="s">
        <v>79</v>
      </c>
    </row>
    <row r="4715" spans="1:5" x14ac:dyDescent="0.25">
      <c r="A4715" s="3">
        <v>42512.581574074073</v>
      </c>
      <c r="B4715" t="s">
        <v>412</v>
      </c>
      <c r="C4715" t="s">
        <v>3507</v>
      </c>
      <c r="D4715">
        <v>950000</v>
      </c>
      <c r="E4715" t="s">
        <v>167</v>
      </c>
    </row>
    <row r="4716" spans="1:5" x14ac:dyDescent="0.25">
      <c r="A4716" s="3">
        <v>42514.042881944442</v>
      </c>
      <c r="B4716" t="s">
        <v>62</v>
      </c>
      <c r="C4716" t="s">
        <v>3508</v>
      </c>
      <c r="D4716">
        <v>1750000</v>
      </c>
      <c r="E4716" t="s">
        <v>168</v>
      </c>
    </row>
    <row r="4717" spans="1:5" x14ac:dyDescent="0.25">
      <c r="A4717" s="3">
        <v>42512.582592592589</v>
      </c>
      <c r="B4717" t="s">
        <v>412</v>
      </c>
      <c r="C4717" t="s">
        <v>3507</v>
      </c>
      <c r="D4717">
        <v>950000</v>
      </c>
      <c r="E4717" t="s">
        <v>167</v>
      </c>
    </row>
    <row r="4718" spans="1:5" x14ac:dyDescent="0.25">
      <c r="A4718" s="3">
        <v>42513.974791666667</v>
      </c>
      <c r="B4718" t="s">
        <v>54</v>
      </c>
      <c r="C4718" t="s">
        <v>3509</v>
      </c>
      <c r="D4718">
        <v>970000</v>
      </c>
      <c r="E4718" t="s">
        <v>1535</v>
      </c>
    </row>
    <row r="4719" spans="1:5" x14ac:dyDescent="0.25">
      <c r="A4719" s="3">
        <v>42512.694502314815</v>
      </c>
      <c r="B4719" t="s">
        <v>395</v>
      </c>
      <c r="C4719" t="s">
        <v>3510</v>
      </c>
      <c r="D4719">
        <v>1490000</v>
      </c>
      <c r="E4719" t="s">
        <v>1520</v>
      </c>
    </row>
    <row r="4720" spans="1:5" x14ac:dyDescent="0.25">
      <c r="A4720" s="3">
        <v>42513.732997685183</v>
      </c>
      <c r="B4720" t="s">
        <v>40</v>
      </c>
      <c r="C4720" t="s">
        <v>997</v>
      </c>
      <c r="D4720">
        <v>1820000</v>
      </c>
      <c r="E4720" t="s">
        <v>35</v>
      </c>
    </row>
    <row r="4721" spans="1:5" x14ac:dyDescent="0.25">
      <c r="A4721" s="3">
        <v>42512.734039351853</v>
      </c>
      <c r="B4721" t="s">
        <v>58</v>
      </c>
      <c r="C4721" t="s">
        <v>3511</v>
      </c>
      <c r="D4721">
        <v>1140000</v>
      </c>
      <c r="E4721" t="s">
        <v>28</v>
      </c>
    </row>
    <row r="4722" spans="1:5" x14ac:dyDescent="0.25">
      <c r="A4722" s="3">
        <v>42513.629907407405</v>
      </c>
      <c r="B4722" t="s">
        <v>16</v>
      </c>
      <c r="C4722" t="s">
        <v>994</v>
      </c>
      <c r="D4722">
        <v>1190000</v>
      </c>
      <c r="E4722" t="s">
        <v>279</v>
      </c>
    </row>
    <row r="4723" spans="1:5" x14ac:dyDescent="0.25">
      <c r="A4723" s="3">
        <v>42512.928969907407</v>
      </c>
      <c r="B4723" t="s">
        <v>14</v>
      </c>
      <c r="C4723" t="s">
        <v>3512</v>
      </c>
      <c r="D4723">
        <v>1140000</v>
      </c>
      <c r="E4723" t="s">
        <v>28</v>
      </c>
    </row>
    <row r="4724" spans="1:5" x14ac:dyDescent="0.25">
      <c r="A4724" s="3">
        <v>42513.511446759258</v>
      </c>
      <c r="B4724" t="s">
        <v>40</v>
      </c>
      <c r="C4724" t="s">
        <v>3513</v>
      </c>
      <c r="D4724">
        <v>1820000</v>
      </c>
      <c r="E4724" t="s">
        <v>35</v>
      </c>
    </row>
    <row r="4725" spans="1:5" x14ac:dyDescent="0.25">
      <c r="A4725" s="3">
        <v>42513.178715277776</v>
      </c>
      <c r="B4725" t="s">
        <v>21</v>
      </c>
      <c r="C4725" t="s">
        <v>3514</v>
      </c>
      <c r="D4725">
        <v>900000</v>
      </c>
      <c r="E4725" t="s">
        <v>77</v>
      </c>
    </row>
    <row r="4726" spans="1:5" x14ac:dyDescent="0.25">
      <c r="A4726" s="3">
        <v>42513.456354166665</v>
      </c>
      <c r="B4726" t="s">
        <v>356</v>
      </c>
      <c r="C4726" t="s">
        <v>987</v>
      </c>
      <c r="D4726">
        <v>1460000</v>
      </c>
      <c r="E4726" t="s">
        <v>91</v>
      </c>
    </row>
    <row r="4727" spans="1:5" x14ac:dyDescent="0.25">
      <c r="A4727" s="3">
        <v>42513.265370370369</v>
      </c>
      <c r="B4727" t="s">
        <v>19</v>
      </c>
      <c r="C4727" t="s">
        <v>3515</v>
      </c>
      <c r="D4727">
        <v>900000</v>
      </c>
      <c r="E4727" t="s">
        <v>77</v>
      </c>
    </row>
    <row r="4728" spans="1:5" x14ac:dyDescent="0.25">
      <c r="A4728" s="3">
        <v>42513.396192129629</v>
      </c>
      <c r="B4728" t="s">
        <v>25</v>
      </c>
      <c r="C4728" t="s">
        <v>3516</v>
      </c>
      <c r="D4728">
        <v>1300000</v>
      </c>
      <c r="E4728" t="s">
        <v>1533</v>
      </c>
    </row>
    <row r="4729" spans="1:5" x14ac:dyDescent="0.25">
      <c r="A4729" s="3">
        <v>42512.015381944446</v>
      </c>
      <c r="B4729" t="s">
        <v>175</v>
      </c>
      <c r="C4729" t="s">
        <v>953</v>
      </c>
      <c r="D4729">
        <v>1180000</v>
      </c>
      <c r="E4729" t="s">
        <v>37</v>
      </c>
    </row>
    <row r="4730" spans="1:5" x14ac:dyDescent="0.25">
      <c r="A4730" s="3">
        <v>42514.517175925925</v>
      </c>
      <c r="B4730" t="s">
        <v>412</v>
      </c>
      <c r="C4730" t="s">
        <v>3517</v>
      </c>
      <c r="D4730">
        <v>890000</v>
      </c>
      <c r="E4730" t="s">
        <v>30</v>
      </c>
    </row>
    <row r="4731" spans="1:5" x14ac:dyDescent="0.25">
      <c r="A4731" s="3">
        <v>42512.230752314812</v>
      </c>
      <c r="B4731" t="s">
        <v>22</v>
      </c>
      <c r="C4731" t="s">
        <v>3518</v>
      </c>
      <c r="D4731">
        <v>1750000</v>
      </c>
      <c r="E4731" t="s">
        <v>168</v>
      </c>
    </row>
    <row r="4732" spans="1:5" x14ac:dyDescent="0.25">
      <c r="A4732" s="3">
        <v>42514.480196759258</v>
      </c>
      <c r="B4732" t="s">
        <v>14</v>
      </c>
      <c r="C4732" t="s">
        <v>3519</v>
      </c>
      <c r="D4732">
        <v>940000</v>
      </c>
      <c r="E4732" t="s">
        <v>1527</v>
      </c>
    </row>
    <row r="4733" spans="1:5" x14ac:dyDescent="0.25">
      <c r="A4733" s="3">
        <v>42512.343587962961</v>
      </c>
      <c r="B4733" t="s">
        <v>45</v>
      </c>
      <c r="C4733" t="s">
        <v>3520</v>
      </c>
      <c r="D4733">
        <v>1510000</v>
      </c>
      <c r="E4733" t="s">
        <v>178</v>
      </c>
    </row>
    <row r="4734" spans="1:5" x14ac:dyDescent="0.25">
      <c r="A4734" s="3">
        <v>42514.402824074074</v>
      </c>
      <c r="B4734" t="s">
        <v>23</v>
      </c>
      <c r="C4734" t="s">
        <v>3521</v>
      </c>
      <c r="D4734">
        <v>1100000</v>
      </c>
      <c r="E4734" t="s">
        <v>17</v>
      </c>
    </row>
    <row r="4735" spans="1:5" x14ac:dyDescent="0.25">
      <c r="A4735" s="3">
        <v>42512.355254629627</v>
      </c>
      <c r="B4735" t="s">
        <v>58</v>
      </c>
      <c r="C4735" t="s">
        <v>961</v>
      </c>
      <c r="D4735">
        <v>1100000</v>
      </c>
      <c r="E4735" t="s">
        <v>17</v>
      </c>
    </row>
    <row r="4736" spans="1:5" x14ac:dyDescent="0.25">
      <c r="A4736" s="3">
        <v>42514.170381944445</v>
      </c>
      <c r="B4736" t="s">
        <v>410</v>
      </c>
      <c r="C4736" t="s">
        <v>3522</v>
      </c>
      <c r="D4736">
        <v>1480000</v>
      </c>
      <c r="E4736" t="s">
        <v>164</v>
      </c>
    </row>
    <row r="4737" spans="1:5" x14ac:dyDescent="0.25">
      <c r="A4737" s="3">
        <v>42512.384976851848</v>
      </c>
      <c r="B4737" t="s">
        <v>23</v>
      </c>
      <c r="C4737" t="s">
        <v>3523</v>
      </c>
      <c r="D4737">
        <v>1760000</v>
      </c>
      <c r="E4737" t="s">
        <v>1658</v>
      </c>
    </row>
    <row r="4738" spans="1:5" x14ac:dyDescent="0.25">
      <c r="A4738" s="3">
        <v>42513.705324074072</v>
      </c>
      <c r="B4738" t="s">
        <v>395</v>
      </c>
      <c r="C4738" t="s">
        <v>3524</v>
      </c>
      <c r="D4738">
        <v>1120000</v>
      </c>
      <c r="E4738" t="s">
        <v>166</v>
      </c>
    </row>
    <row r="4739" spans="1:5" x14ac:dyDescent="0.25">
      <c r="A4739" s="3">
        <v>42512.447129629632</v>
      </c>
      <c r="B4739" t="s">
        <v>40</v>
      </c>
      <c r="C4739" t="s">
        <v>3525</v>
      </c>
      <c r="D4739">
        <v>1510000</v>
      </c>
      <c r="E4739" t="s">
        <v>178</v>
      </c>
    </row>
    <row r="4740" spans="1:5" x14ac:dyDescent="0.25">
      <c r="A4740" s="3">
        <v>42513.501840277779</v>
      </c>
      <c r="B4740" t="s">
        <v>62</v>
      </c>
      <c r="C4740" t="s">
        <v>3526</v>
      </c>
      <c r="D4740">
        <v>1470000</v>
      </c>
      <c r="E4740" t="s">
        <v>1792</v>
      </c>
    </row>
    <row r="4741" spans="1:5" x14ac:dyDescent="0.25">
      <c r="A4741" s="3">
        <v>42512.47388888889</v>
      </c>
      <c r="B4741" t="s">
        <v>19</v>
      </c>
      <c r="C4741" t="s">
        <v>3527</v>
      </c>
      <c r="D4741">
        <v>1100000</v>
      </c>
      <c r="E4741" t="s">
        <v>17</v>
      </c>
    </row>
    <row r="4742" spans="1:5" x14ac:dyDescent="0.25">
      <c r="A4742" s="3">
        <v>42513.434803240743</v>
      </c>
      <c r="B4742" t="s">
        <v>162</v>
      </c>
      <c r="C4742" t="s">
        <v>984</v>
      </c>
      <c r="D4742">
        <v>900000</v>
      </c>
      <c r="E4742" t="s">
        <v>77</v>
      </c>
    </row>
    <row r="4743" spans="1:5" x14ac:dyDescent="0.25">
      <c r="A4743" s="3">
        <v>42512.507673611108</v>
      </c>
      <c r="B4743" t="s">
        <v>410</v>
      </c>
      <c r="C4743" t="s">
        <v>3528</v>
      </c>
      <c r="D4743">
        <v>1490000</v>
      </c>
      <c r="E4743" t="s">
        <v>1520</v>
      </c>
    </row>
    <row r="4744" spans="1:5" x14ac:dyDescent="0.25">
      <c r="A4744" s="3">
        <v>42514.497766203705</v>
      </c>
      <c r="B4744" t="s">
        <v>21</v>
      </c>
      <c r="C4744" t="s">
        <v>3529</v>
      </c>
      <c r="D4744">
        <v>1470000</v>
      </c>
      <c r="E4744" t="s">
        <v>1792</v>
      </c>
    </row>
    <row r="4745" spans="1:5" x14ac:dyDescent="0.25">
      <c r="A4745" s="3">
        <v>42512.927048611113</v>
      </c>
      <c r="B4745" t="s">
        <v>36</v>
      </c>
      <c r="C4745" t="s">
        <v>3530</v>
      </c>
      <c r="D4745">
        <v>1280000</v>
      </c>
      <c r="E4745" t="s">
        <v>79</v>
      </c>
    </row>
    <row r="4746" spans="1:5" x14ac:dyDescent="0.25">
      <c r="A4746" s="3">
        <v>42514.461284722223</v>
      </c>
      <c r="B4746" t="s">
        <v>162</v>
      </c>
      <c r="C4746" t="s">
        <v>3531</v>
      </c>
      <c r="D4746">
        <v>1470000</v>
      </c>
      <c r="E4746" t="s">
        <v>1792</v>
      </c>
    </row>
    <row r="4747" spans="1:5" x14ac:dyDescent="0.25">
      <c r="A4747" s="3">
        <v>42512.485405092593</v>
      </c>
      <c r="B4747" t="s">
        <v>24</v>
      </c>
      <c r="C4747" t="s">
        <v>3532</v>
      </c>
      <c r="D4747">
        <v>1830000</v>
      </c>
      <c r="E4747" t="s">
        <v>1654</v>
      </c>
    </row>
    <row r="4748" spans="1:5" x14ac:dyDescent="0.25">
      <c r="A4748" s="3">
        <v>42514.296087962961</v>
      </c>
      <c r="B4748" t="s">
        <v>25</v>
      </c>
      <c r="C4748" t="s">
        <v>3533</v>
      </c>
      <c r="D4748">
        <v>1100000</v>
      </c>
      <c r="E4748" t="s">
        <v>17</v>
      </c>
    </row>
    <row r="4749" spans="1:5" x14ac:dyDescent="0.25">
      <c r="A4749" s="3">
        <v>42512.513784722221</v>
      </c>
      <c r="B4749" t="s">
        <v>515</v>
      </c>
      <c r="C4749" t="s">
        <v>3486</v>
      </c>
      <c r="D4749">
        <v>1260000</v>
      </c>
      <c r="E4749" t="s">
        <v>165</v>
      </c>
    </row>
    <row r="4750" spans="1:5" x14ac:dyDescent="0.25">
      <c r="A4750" s="3">
        <v>42514.02244212963</v>
      </c>
      <c r="B4750" t="s">
        <v>16</v>
      </c>
      <c r="C4750" t="s">
        <v>3534</v>
      </c>
      <c r="D4750">
        <v>970000</v>
      </c>
      <c r="E4750" t="s">
        <v>1535</v>
      </c>
    </row>
    <row r="4751" spans="1:5" x14ac:dyDescent="0.25">
      <c r="A4751" s="3">
        <v>42512.911689814813</v>
      </c>
      <c r="B4751" t="s">
        <v>40</v>
      </c>
      <c r="C4751" t="s">
        <v>3535</v>
      </c>
      <c r="D4751">
        <v>970000</v>
      </c>
      <c r="E4751" t="s">
        <v>1535</v>
      </c>
    </row>
    <row r="4752" spans="1:5" x14ac:dyDescent="0.25">
      <c r="A4752" s="3">
        <v>42513.994803240741</v>
      </c>
      <c r="B4752" t="s">
        <v>160</v>
      </c>
      <c r="C4752" t="s">
        <v>1002</v>
      </c>
      <c r="D4752">
        <v>1800000</v>
      </c>
      <c r="E4752" t="s">
        <v>1526</v>
      </c>
    </row>
    <row r="4753" spans="1:5" x14ac:dyDescent="0.25">
      <c r="A4753" s="3">
        <v>42512.913611111115</v>
      </c>
      <c r="B4753" t="s">
        <v>40</v>
      </c>
      <c r="C4753" t="s">
        <v>3535</v>
      </c>
      <c r="D4753">
        <v>970000</v>
      </c>
      <c r="E4753" t="s">
        <v>1535</v>
      </c>
    </row>
    <row r="4754" spans="1:5" x14ac:dyDescent="0.25">
      <c r="A4754" s="3">
        <v>42513.88925925926</v>
      </c>
      <c r="B4754" t="s">
        <v>40</v>
      </c>
      <c r="C4754" t="s">
        <v>3536</v>
      </c>
      <c r="D4754">
        <v>1280000</v>
      </c>
      <c r="E4754" t="s">
        <v>79</v>
      </c>
    </row>
    <row r="4755" spans="1:5" x14ac:dyDescent="0.25">
      <c r="A4755" s="3">
        <v>42512.542013888888</v>
      </c>
      <c r="B4755" t="s">
        <v>423</v>
      </c>
      <c r="C4755" t="s">
        <v>966</v>
      </c>
      <c r="D4755">
        <v>950000</v>
      </c>
      <c r="E4755" t="s">
        <v>167</v>
      </c>
    </row>
    <row r="4756" spans="1:5" x14ac:dyDescent="0.25">
      <c r="A4756" s="3">
        <v>42513.760104166664</v>
      </c>
      <c r="B4756" t="s">
        <v>60</v>
      </c>
      <c r="C4756" t="s">
        <v>3537</v>
      </c>
      <c r="D4756">
        <v>1750000</v>
      </c>
      <c r="E4756" t="s">
        <v>168</v>
      </c>
    </row>
    <row r="4757" spans="1:5" x14ac:dyDescent="0.25">
      <c r="A4757" s="3">
        <v>42512.59275462963</v>
      </c>
      <c r="B4757" t="s">
        <v>22</v>
      </c>
      <c r="C4757" t="s">
        <v>969</v>
      </c>
      <c r="D4757">
        <v>1830000</v>
      </c>
      <c r="E4757" t="s">
        <v>1654</v>
      </c>
    </row>
    <row r="4758" spans="1:5" x14ac:dyDescent="0.25">
      <c r="A4758" s="3">
        <v>42513.683993055558</v>
      </c>
      <c r="B4758" t="s">
        <v>20</v>
      </c>
      <c r="C4758" t="s">
        <v>3538</v>
      </c>
      <c r="D4758">
        <v>950000</v>
      </c>
      <c r="E4758" t="s">
        <v>167</v>
      </c>
    </row>
    <row r="4759" spans="1:5" x14ac:dyDescent="0.25">
      <c r="A4759" s="3">
        <v>42512.657997685186</v>
      </c>
      <c r="B4759" t="s">
        <v>515</v>
      </c>
      <c r="C4759" t="s">
        <v>3539</v>
      </c>
      <c r="D4759">
        <v>1260000</v>
      </c>
      <c r="E4759" t="s">
        <v>165</v>
      </c>
    </row>
    <row r="4760" spans="1:5" x14ac:dyDescent="0.25">
      <c r="A4760" s="3">
        <v>42513.538958333331</v>
      </c>
      <c r="B4760" t="s">
        <v>60</v>
      </c>
      <c r="C4760" t="s">
        <v>3540</v>
      </c>
      <c r="D4760">
        <v>1470000</v>
      </c>
      <c r="E4760" t="s">
        <v>1792</v>
      </c>
    </row>
    <row r="4761" spans="1:5" x14ac:dyDescent="0.25">
      <c r="A4761" s="3">
        <v>42512.670798611114</v>
      </c>
      <c r="B4761" t="s">
        <v>26</v>
      </c>
      <c r="C4761" t="s">
        <v>3489</v>
      </c>
      <c r="D4761">
        <v>1770000</v>
      </c>
      <c r="E4761" t="s">
        <v>1528</v>
      </c>
    </row>
    <row r="4762" spans="1:5" x14ac:dyDescent="0.25">
      <c r="A4762" s="3">
        <v>42513.39435185185</v>
      </c>
      <c r="B4762" t="s">
        <v>21</v>
      </c>
      <c r="C4762" t="s">
        <v>983</v>
      </c>
      <c r="D4762">
        <v>900000</v>
      </c>
      <c r="E4762" t="s">
        <v>77</v>
      </c>
    </row>
    <row r="4763" spans="1:5" x14ac:dyDescent="0.25">
      <c r="A4763" s="3">
        <v>42512.709097222221</v>
      </c>
      <c r="B4763" t="s">
        <v>36</v>
      </c>
      <c r="C4763" t="s">
        <v>3541</v>
      </c>
      <c r="D4763">
        <v>1770000</v>
      </c>
      <c r="E4763" t="s">
        <v>1528</v>
      </c>
    </row>
    <row r="4764" spans="1:5" x14ac:dyDescent="0.25">
      <c r="A4764" s="3">
        <v>42513.368981481479</v>
      </c>
      <c r="B4764" t="s">
        <v>40</v>
      </c>
      <c r="C4764" t="s">
        <v>3542</v>
      </c>
      <c r="D4764">
        <v>1290000</v>
      </c>
      <c r="E4764" t="s">
        <v>29</v>
      </c>
    </row>
    <row r="4765" spans="1:5" x14ac:dyDescent="0.25">
      <c r="A4765" s="3">
        <v>42512.716932870368</v>
      </c>
      <c r="B4765" t="s">
        <v>45</v>
      </c>
      <c r="C4765" t="s">
        <v>3441</v>
      </c>
      <c r="D4765">
        <v>970000</v>
      </c>
      <c r="E4765" t="s">
        <v>1535</v>
      </c>
    </row>
    <row r="4766" spans="1:5" x14ac:dyDescent="0.25">
      <c r="A4766" s="3">
        <v>42513.234861111108</v>
      </c>
      <c r="B4766" t="s">
        <v>45</v>
      </c>
      <c r="C4766" t="s">
        <v>3543</v>
      </c>
      <c r="D4766">
        <v>1290000</v>
      </c>
      <c r="E4766" t="s">
        <v>29</v>
      </c>
    </row>
    <row r="4767" spans="1:5" x14ac:dyDescent="0.25">
      <c r="A4767" s="3">
        <v>42513.236388888887</v>
      </c>
      <c r="B4767" t="s">
        <v>25</v>
      </c>
      <c r="C4767" t="s">
        <v>976</v>
      </c>
      <c r="D4767">
        <v>1300000</v>
      </c>
      <c r="E4767" t="s">
        <v>1533</v>
      </c>
    </row>
    <row r="4768" spans="1:5" x14ac:dyDescent="0.25">
      <c r="A4768" s="3">
        <v>42514.212916666664</v>
      </c>
      <c r="B4768" t="s">
        <v>395</v>
      </c>
      <c r="C4768" t="s">
        <v>3544</v>
      </c>
      <c r="D4768">
        <v>1480000</v>
      </c>
      <c r="E4768" t="s">
        <v>164</v>
      </c>
    </row>
    <row r="4769" spans="1:5" x14ac:dyDescent="0.25">
      <c r="A4769" s="3">
        <v>42512.316712962966</v>
      </c>
      <c r="B4769" t="s">
        <v>14</v>
      </c>
      <c r="C4769" t="s">
        <v>3545</v>
      </c>
      <c r="D4769">
        <v>1100000</v>
      </c>
      <c r="E4769" t="s">
        <v>17</v>
      </c>
    </row>
    <row r="4770" spans="1:5" x14ac:dyDescent="0.25">
      <c r="A4770" s="3">
        <v>42514.192916666667</v>
      </c>
      <c r="B4770" t="s">
        <v>376</v>
      </c>
      <c r="C4770" t="s">
        <v>3546</v>
      </c>
      <c r="D4770">
        <v>1290000</v>
      </c>
      <c r="E4770" t="s">
        <v>29</v>
      </c>
    </row>
    <row r="4771" spans="1:5" x14ac:dyDescent="0.25">
      <c r="A4771" s="3">
        <v>42512.426076388889</v>
      </c>
      <c r="B4771" t="s">
        <v>58</v>
      </c>
      <c r="C4771" t="s">
        <v>3547</v>
      </c>
      <c r="D4771">
        <v>1260000</v>
      </c>
      <c r="E4771" t="s">
        <v>165</v>
      </c>
    </row>
    <row r="4772" spans="1:5" x14ac:dyDescent="0.25">
      <c r="A4772" s="3">
        <v>42513.606087962966</v>
      </c>
      <c r="B4772" t="s">
        <v>160</v>
      </c>
      <c r="C4772" t="s">
        <v>1741</v>
      </c>
      <c r="D4772">
        <v>1510000</v>
      </c>
      <c r="E4772" t="s">
        <v>178</v>
      </c>
    </row>
    <row r="4773" spans="1:5" x14ac:dyDescent="0.25">
      <c r="A4773" s="3">
        <v>42512.789849537039</v>
      </c>
      <c r="B4773" t="s">
        <v>45</v>
      </c>
      <c r="C4773" t="s">
        <v>3430</v>
      </c>
      <c r="D4773">
        <v>970000</v>
      </c>
      <c r="E4773" t="s">
        <v>1535</v>
      </c>
    </row>
    <row r="4774" spans="1:5" x14ac:dyDescent="0.25">
      <c r="A4774" s="3">
        <v>42513.590995370374</v>
      </c>
      <c r="B4774" t="s">
        <v>54</v>
      </c>
      <c r="C4774" t="s">
        <v>3548</v>
      </c>
      <c r="D4774">
        <v>1190000</v>
      </c>
      <c r="E4774" t="s">
        <v>279</v>
      </c>
    </row>
    <row r="4775" spans="1:5" x14ac:dyDescent="0.25">
      <c r="A4775" s="3">
        <v>42513.036817129629</v>
      </c>
      <c r="B4775" t="s">
        <v>45</v>
      </c>
      <c r="C4775" t="s">
        <v>3549</v>
      </c>
      <c r="D4775">
        <v>970000</v>
      </c>
      <c r="E4775" t="s">
        <v>1535</v>
      </c>
    </row>
    <row r="4776" spans="1:5" x14ac:dyDescent="0.25">
      <c r="A4776" s="3">
        <v>42513.557083333333</v>
      </c>
      <c r="B4776" t="s">
        <v>16</v>
      </c>
      <c r="C4776" t="s">
        <v>991</v>
      </c>
      <c r="D4776">
        <v>1190000</v>
      </c>
      <c r="E4776" t="s">
        <v>279</v>
      </c>
    </row>
    <row r="4777" spans="1:5" x14ac:dyDescent="0.25">
      <c r="A4777" s="3">
        <v>42512.318402777775</v>
      </c>
      <c r="B4777" t="s">
        <v>395</v>
      </c>
      <c r="C4777" t="s">
        <v>3550</v>
      </c>
      <c r="D4777">
        <v>1430000</v>
      </c>
      <c r="E4777" t="s">
        <v>1507</v>
      </c>
    </row>
    <row r="4778" spans="1:5" x14ac:dyDescent="0.25">
      <c r="A4778" s="3">
        <v>42513.360694444447</v>
      </c>
      <c r="B4778" t="s">
        <v>162</v>
      </c>
      <c r="C4778" t="s">
        <v>3431</v>
      </c>
      <c r="D4778">
        <v>900000</v>
      </c>
      <c r="E4778" t="s">
        <v>77</v>
      </c>
    </row>
    <row r="4779" spans="1:5" x14ac:dyDescent="0.25">
      <c r="A4779" s="3">
        <v>42512.592152777775</v>
      </c>
      <c r="B4779" t="s">
        <v>20</v>
      </c>
      <c r="C4779" t="s">
        <v>3488</v>
      </c>
      <c r="D4779">
        <v>880000</v>
      </c>
      <c r="E4779" t="s">
        <v>34</v>
      </c>
    </row>
    <row r="4780" spans="1:5" x14ac:dyDescent="0.25">
      <c r="A4780" s="3">
        <v>42514.42396990741</v>
      </c>
      <c r="B4780" t="s">
        <v>21</v>
      </c>
      <c r="C4780" t="s">
        <v>3551</v>
      </c>
      <c r="D4780">
        <v>1470000</v>
      </c>
      <c r="E4780" t="s">
        <v>1792</v>
      </c>
    </row>
    <row r="4781" spans="1:5" x14ac:dyDescent="0.25">
      <c r="A4781" s="3">
        <v>42512.849351851852</v>
      </c>
      <c r="B4781" t="s">
        <v>14</v>
      </c>
      <c r="C4781" t="s">
        <v>3552</v>
      </c>
      <c r="D4781">
        <v>1140000</v>
      </c>
      <c r="E4781" t="s">
        <v>28</v>
      </c>
    </row>
    <row r="4782" spans="1:5" x14ac:dyDescent="0.25">
      <c r="A4782" s="3">
        <v>42514.361041666663</v>
      </c>
      <c r="B4782" t="s">
        <v>412</v>
      </c>
      <c r="C4782" t="s">
        <v>3553</v>
      </c>
      <c r="D4782">
        <v>900000</v>
      </c>
      <c r="E4782" t="s">
        <v>77</v>
      </c>
    </row>
    <row r="4783" spans="1:5" x14ac:dyDescent="0.25">
      <c r="A4783" s="3">
        <v>42513.037847222222</v>
      </c>
      <c r="B4783" t="s">
        <v>45</v>
      </c>
      <c r="C4783" t="s">
        <v>3549</v>
      </c>
      <c r="D4783">
        <v>970000</v>
      </c>
      <c r="E4783" t="s">
        <v>1535</v>
      </c>
    </row>
    <row r="4784" spans="1:5" x14ac:dyDescent="0.25">
      <c r="A4784" s="3">
        <v>42514.277673611112</v>
      </c>
      <c r="B4784" t="s">
        <v>376</v>
      </c>
      <c r="C4784" t="s">
        <v>3554</v>
      </c>
      <c r="D4784">
        <v>1290000</v>
      </c>
      <c r="E4784" t="s">
        <v>29</v>
      </c>
    </row>
    <row r="4785" spans="1:5" x14ac:dyDescent="0.25">
      <c r="A4785" s="3">
        <v>42513.994629629633</v>
      </c>
      <c r="B4785" t="s">
        <v>60</v>
      </c>
      <c r="C4785" t="s">
        <v>3555</v>
      </c>
      <c r="D4785">
        <v>1750000</v>
      </c>
      <c r="E4785" t="s">
        <v>168</v>
      </c>
    </row>
    <row r="4786" spans="1:5" x14ac:dyDescent="0.25">
      <c r="A4786" s="3">
        <v>42513.840937499997</v>
      </c>
      <c r="B4786" t="s">
        <v>45</v>
      </c>
      <c r="C4786" t="s">
        <v>3556</v>
      </c>
      <c r="D4786">
        <v>1280000</v>
      </c>
      <c r="E4786" t="s">
        <v>79</v>
      </c>
    </row>
    <row r="4787" spans="1:5" x14ac:dyDescent="0.25">
      <c r="A4787" s="3">
        <v>42514.224363425928</v>
      </c>
      <c r="B4787" t="s">
        <v>25</v>
      </c>
      <c r="C4787" t="s">
        <v>3557</v>
      </c>
      <c r="D4787">
        <v>1100000</v>
      </c>
      <c r="E4787" t="s">
        <v>17</v>
      </c>
    </row>
    <row r="4788" spans="1:5" x14ac:dyDescent="0.25">
      <c r="A4788" s="3">
        <v>42513.611435185187</v>
      </c>
      <c r="B4788" t="s">
        <v>60</v>
      </c>
      <c r="C4788" t="s">
        <v>992</v>
      </c>
      <c r="D4788">
        <v>1470000</v>
      </c>
      <c r="E4788" t="s">
        <v>1792</v>
      </c>
    </row>
    <row r="4789" spans="1:5" x14ac:dyDescent="0.25">
      <c r="A4789" s="3">
        <v>42514.517442129632</v>
      </c>
      <c r="B4789" t="s">
        <v>58</v>
      </c>
      <c r="C4789" t="s">
        <v>3558</v>
      </c>
      <c r="D4789">
        <v>940000</v>
      </c>
      <c r="E4789" t="s">
        <v>1527</v>
      </c>
    </row>
    <row r="4790" spans="1:5" x14ac:dyDescent="0.25">
      <c r="A4790" s="3">
        <v>42513.296319444446</v>
      </c>
      <c r="B4790" t="s">
        <v>54</v>
      </c>
      <c r="C4790" t="s">
        <v>3559</v>
      </c>
      <c r="D4790">
        <v>1460000</v>
      </c>
      <c r="E4790" t="s">
        <v>91</v>
      </c>
    </row>
    <row r="4791" spans="1:5" x14ac:dyDescent="0.25">
      <c r="A4791" s="3">
        <v>42514.568460648145</v>
      </c>
      <c r="B4791" t="s">
        <v>54</v>
      </c>
      <c r="C4791" t="s">
        <v>3560</v>
      </c>
      <c r="D4791">
        <v>950000</v>
      </c>
      <c r="E4791" t="s">
        <v>167</v>
      </c>
    </row>
    <row r="4792" spans="1:5" x14ac:dyDescent="0.25">
      <c r="A4792" s="3">
        <v>42512.871493055558</v>
      </c>
      <c r="B4792" t="s">
        <v>45</v>
      </c>
      <c r="C4792" t="s">
        <v>3561</v>
      </c>
      <c r="D4792">
        <v>970000</v>
      </c>
      <c r="E4792" t="s">
        <v>1535</v>
      </c>
    </row>
    <row r="4793" spans="1:5" x14ac:dyDescent="0.25">
      <c r="A4793" s="3">
        <v>42514.932858796295</v>
      </c>
      <c r="B4793" t="s">
        <v>423</v>
      </c>
      <c r="C4793" t="s">
        <v>3472</v>
      </c>
      <c r="D4793">
        <v>1240000</v>
      </c>
      <c r="E4793" t="s">
        <v>15</v>
      </c>
    </row>
    <row r="4794" spans="1:5" x14ac:dyDescent="0.25">
      <c r="A4794" s="3">
        <v>42512.767511574071</v>
      </c>
      <c r="B4794" t="s">
        <v>395</v>
      </c>
      <c r="C4794" t="s">
        <v>3562</v>
      </c>
      <c r="D4794">
        <v>1280000</v>
      </c>
      <c r="E4794" t="s">
        <v>79</v>
      </c>
    </row>
    <row r="4795" spans="1:5" x14ac:dyDescent="0.25">
      <c r="A4795" s="3">
        <v>42513.350162037037</v>
      </c>
      <c r="B4795" t="s">
        <v>376</v>
      </c>
      <c r="C4795" t="s">
        <v>3563</v>
      </c>
      <c r="D4795">
        <v>1480000</v>
      </c>
      <c r="E4795" t="s">
        <v>164</v>
      </c>
    </row>
    <row r="4796" spans="1:5" x14ac:dyDescent="0.25">
      <c r="A4796" s="3">
        <v>42512.767500000002</v>
      </c>
      <c r="B4796" t="s">
        <v>14</v>
      </c>
      <c r="C4796" t="s">
        <v>3564</v>
      </c>
      <c r="D4796">
        <v>1140000</v>
      </c>
      <c r="E4796" t="s">
        <v>28</v>
      </c>
    </row>
    <row r="4797" spans="1:5" x14ac:dyDescent="0.25">
      <c r="A4797" s="3">
        <v>42513.671412037038</v>
      </c>
      <c r="B4797" t="s">
        <v>410</v>
      </c>
      <c r="C4797" t="s">
        <v>3565</v>
      </c>
      <c r="D4797">
        <v>1120000</v>
      </c>
      <c r="E4797" t="s">
        <v>166</v>
      </c>
    </row>
    <row r="4798" spans="1:5" x14ac:dyDescent="0.25">
      <c r="A4798" s="3">
        <v>42512.727673611109</v>
      </c>
      <c r="B4798" t="s">
        <v>410</v>
      </c>
      <c r="C4798" t="s">
        <v>3566</v>
      </c>
      <c r="D4798">
        <v>1490000</v>
      </c>
      <c r="E4798" t="s">
        <v>1520</v>
      </c>
    </row>
    <row r="4799" spans="1:5" x14ac:dyDescent="0.25">
      <c r="A4799" s="3">
        <v>42514.232465277775</v>
      </c>
      <c r="B4799" t="s">
        <v>16</v>
      </c>
      <c r="C4799" t="s">
        <v>3567</v>
      </c>
      <c r="D4799">
        <v>1260000</v>
      </c>
      <c r="E4799" t="s">
        <v>165</v>
      </c>
    </row>
    <row r="4800" spans="1:5" x14ac:dyDescent="0.25">
      <c r="A4800" s="3">
        <v>42512.59039351852</v>
      </c>
      <c r="B4800" t="s">
        <v>20</v>
      </c>
      <c r="C4800" t="s">
        <v>3488</v>
      </c>
      <c r="D4800">
        <v>880000</v>
      </c>
      <c r="E4800" t="s">
        <v>34</v>
      </c>
    </row>
    <row r="4801" spans="1:5" x14ac:dyDescent="0.25">
      <c r="A4801" s="3">
        <v>42514.257523148146</v>
      </c>
      <c r="B4801" t="s">
        <v>23</v>
      </c>
      <c r="C4801" t="s">
        <v>3568</v>
      </c>
      <c r="D4801">
        <v>1100000</v>
      </c>
      <c r="E4801" t="s">
        <v>17</v>
      </c>
    </row>
    <row r="4802" spans="1:5" x14ac:dyDescent="0.25">
      <c r="A4802" s="3">
        <v>42512.421875</v>
      </c>
      <c r="B4802" t="s">
        <v>25</v>
      </c>
      <c r="C4802" t="s">
        <v>3569</v>
      </c>
      <c r="D4802">
        <v>1760000</v>
      </c>
      <c r="E4802" t="s">
        <v>1658</v>
      </c>
    </row>
    <row r="4803" spans="1:5" x14ac:dyDescent="0.25">
      <c r="A4803" s="3">
        <v>42513.378634259258</v>
      </c>
      <c r="B4803" t="s">
        <v>410</v>
      </c>
      <c r="C4803" t="s">
        <v>3570</v>
      </c>
      <c r="D4803">
        <v>1090000</v>
      </c>
      <c r="E4803" t="s">
        <v>176</v>
      </c>
    </row>
    <row r="4804" spans="1:5" x14ac:dyDescent="0.25">
      <c r="A4804" s="3">
        <v>42512.802881944444</v>
      </c>
      <c r="B4804" t="s">
        <v>410</v>
      </c>
      <c r="C4804" t="s">
        <v>3571</v>
      </c>
      <c r="D4804">
        <v>1280000</v>
      </c>
      <c r="E4804" t="s">
        <v>79</v>
      </c>
    </row>
    <row r="4805" spans="1:5" x14ac:dyDescent="0.25">
      <c r="A4805" s="3">
        <v>42513.496678240743</v>
      </c>
      <c r="B4805" t="s">
        <v>161</v>
      </c>
      <c r="C4805" t="s">
        <v>3572</v>
      </c>
      <c r="D4805">
        <v>1510000</v>
      </c>
      <c r="E4805" t="s">
        <v>178</v>
      </c>
    </row>
    <row r="4806" spans="1:5" x14ac:dyDescent="0.25">
      <c r="A4806" s="3">
        <v>42512.760069444441</v>
      </c>
      <c r="B4806" t="s">
        <v>423</v>
      </c>
      <c r="C4806" t="s">
        <v>3573</v>
      </c>
      <c r="D4806">
        <v>1540000</v>
      </c>
      <c r="E4806" t="s">
        <v>27</v>
      </c>
    </row>
    <row r="4807" spans="1:5" x14ac:dyDescent="0.25">
      <c r="A4807" s="3">
        <v>42513.812268518515</v>
      </c>
      <c r="B4807" t="s">
        <v>54</v>
      </c>
      <c r="C4807" t="s">
        <v>999</v>
      </c>
      <c r="D4807">
        <v>970000</v>
      </c>
      <c r="E4807" t="s">
        <v>1535</v>
      </c>
    </row>
    <row r="4808" spans="1:5" x14ac:dyDescent="0.25">
      <c r="A4808" s="3">
        <v>42512.309548611112</v>
      </c>
      <c r="B4808" t="s">
        <v>23</v>
      </c>
      <c r="C4808" t="s">
        <v>960</v>
      </c>
      <c r="D4808">
        <v>1760000</v>
      </c>
      <c r="E4808" t="s">
        <v>1658</v>
      </c>
    </row>
    <row r="4809" spans="1:5" x14ac:dyDescent="0.25">
      <c r="A4809" s="3">
        <v>42513.845358796294</v>
      </c>
      <c r="B4809" t="s">
        <v>16</v>
      </c>
      <c r="C4809" t="s">
        <v>3574</v>
      </c>
      <c r="D4809">
        <v>970000</v>
      </c>
      <c r="E4809" t="s">
        <v>1535</v>
      </c>
    </row>
    <row r="4810" spans="1:5" x14ac:dyDescent="0.25">
      <c r="A4810" s="3">
        <v>42512.230856481481</v>
      </c>
      <c r="B4810" t="s">
        <v>23</v>
      </c>
      <c r="C4810" t="s">
        <v>3575</v>
      </c>
      <c r="D4810">
        <v>1760000</v>
      </c>
      <c r="E4810" t="s">
        <v>1658</v>
      </c>
    </row>
    <row r="4811" spans="1:5" x14ac:dyDescent="0.25">
      <c r="A4811" s="3">
        <v>42513.911504629628</v>
      </c>
      <c r="B4811" t="s">
        <v>160</v>
      </c>
      <c r="C4811" t="s">
        <v>3576</v>
      </c>
      <c r="D4811">
        <v>1800000</v>
      </c>
      <c r="E4811" t="s">
        <v>1526</v>
      </c>
    </row>
    <row r="4812" spans="1:5" x14ac:dyDescent="0.25">
      <c r="A4812" s="3">
        <v>42512.218182870369</v>
      </c>
      <c r="B4812" t="s">
        <v>20</v>
      </c>
      <c r="C4812" t="s">
        <v>3577</v>
      </c>
      <c r="D4812">
        <v>1300000</v>
      </c>
      <c r="E4812" t="s">
        <v>1533</v>
      </c>
    </row>
    <row r="4813" spans="1:5" x14ac:dyDescent="0.25">
      <c r="A4813" s="3">
        <v>42514.214618055557</v>
      </c>
      <c r="B4813" t="s">
        <v>19</v>
      </c>
      <c r="C4813" t="s">
        <v>3578</v>
      </c>
      <c r="D4813">
        <v>900000</v>
      </c>
      <c r="E4813" t="s">
        <v>77</v>
      </c>
    </row>
    <row r="4814" spans="1:5" x14ac:dyDescent="0.25">
      <c r="A4814" s="3">
        <v>42512.03434027778</v>
      </c>
      <c r="B4814" t="s">
        <v>26</v>
      </c>
      <c r="C4814" t="s">
        <v>954</v>
      </c>
      <c r="D4814">
        <v>1500000</v>
      </c>
      <c r="E4814" t="s">
        <v>84</v>
      </c>
    </row>
    <row r="4815" spans="1:5" x14ac:dyDescent="0.25">
      <c r="A4815" s="3">
        <v>42514.289861111109</v>
      </c>
      <c r="B4815" t="s">
        <v>395</v>
      </c>
      <c r="C4815" t="s">
        <v>1009</v>
      </c>
      <c r="D4815">
        <v>1480000</v>
      </c>
      <c r="E4815" t="s">
        <v>164</v>
      </c>
    </row>
    <row r="4816" spans="1:5" x14ac:dyDescent="0.25">
      <c r="A4816" s="3">
        <v>42512.972071759257</v>
      </c>
      <c r="B4816" t="s">
        <v>26</v>
      </c>
      <c r="C4816" t="s">
        <v>3579</v>
      </c>
      <c r="D4816">
        <v>1280000</v>
      </c>
      <c r="E4816" t="s">
        <v>79</v>
      </c>
    </row>
    <row r="4817" spans="1:5" x14ac:dyDescent="0.25">
      <c r="A4817" s="3">
        <v>42514.389305555553</v>
      </c>
      <c r="B4817" t="s">
        <v>162</v>
      </c>
      <c r="C4817" t="s">
        <v>3580</v>
      </c>
      <c r="D4817">
        <v>1780000</v>
      </c>
      <c r="E4817" t="s">
        <v>271</v>
      </c>
    </row>
    <row r="4818" spans="1:5" x14ac:dyDescent="0.25">
      <c r="A4818" s="3">
        <v>42512.842048611114</v>
      </c>
      <c r="B4818" t="s">
        <v>36</v>
      </c>
      <c r="C4818" t="s">
        <v>3581</v>
      </c>
      <c r="D4818">
        <v>1280000</v>
      </c>
      <c r="E4818" t="s">
        <v>79</v>
      </c>
    </row>
    <row r="4819" spans="1:5" x14ac:dyDescent="0.25">
      <c r="A4819" s="3">
        <v>42514.443819444445</v>
      </c>
      <c r="B4819" t="s">
        <v>58</v>
      </c>
      <c r="C4819" t="s">
        <v>3582</v>
      </c>
      <c r="D4819">
        <v>940000</v>
      </c>
      <c r="E4819" t="s">
        <v>1527</v>
      </c>
    </row>
    <row r="4820" spans="1:5" x14ac:dyDescent="0.25">
      <c r="A4820" s="3">
        <v>42512.705567129633</v>
      </c>
      <c r="B4820" t="s">
        <v>19</v>
      </c>
      <c r="C4820" t="s">
        <v>3583</v>
      </c>
      <c r="D4820">
        <v>880000</v>
      </c>
      <c r="E4820" t="s">
        <v>34</v>
      </c>
    </row>
    <row r="4821" spans="1:5" x14ac:dyDescent="0.25">
      <c r="A4821" s="3">
        <v>42514.531527777777</v>
      </c>
      <c r="B4821" t="s">
        <v>16</v>
      </c>
      <c r="C4821" t="s">
        <v>3584</v>
      </c>
      <c r="D4821">
        <v>1740000</v>
      </c>
      <c r="E4821" t="s">
        <v>32</v>
      </c>
    </row>
    <row r="4822" spans="1:5" x14ac:dyDescent="0.25">
      <c r="A4822" s="3">
        <v>42512.554803240739</v>
      </c>
      <c r="B4822" t="s">
        <v>24</v>
      </c>
      <c r="C4822" t="s">
        <v>3585</v>
      </c>
      <c r="D4822">
        <v>1830000</v>
      </c>
      <c r="E4822" t="s">
        <v>1654</v>
      </c>
    </row>
    <row r="4823" spans="1:5" x14ac:dyDescent="0.25">
      <c r="A4823" s="3">
        <v>42514.544872685183</v>
      </c>
      <c r="B4823" t="s">
        <v>16</v>
      </c>
      <c r="C4823" t="s">
        <v>3584</v>
      </c>
      <c r="D4823">
        <v>1740000</v>
      </c>
      <c r="E4823" t="s">
        <v>32</v>
      </c>
    </row>
    <row r="4824" spans="1:5" x14ac:dyDescent="0.25">
      <c r="A4824" s="3">
        <v>42512.373981481483</v>
      </c>
      <c r="B4824" t="s">
        <v>22</v>
      </c>
      <c r="C4824" t="s">
        <v>3586</v>
      </c>
      <c r="D4824">
        <v>1750000</v>
      </c>
      <c r="E4824" t="s">
        <v>168</v>
      </c>
    </row>
    <row r="4825" spans="1:5" x14ac:dyDescent="0.25">
      <c r="A4825" s="3">
        <v>42514.798333333332</v>
      </c>
      <c r="B4825" t="s">
        <v>54</v>
      </c>
      <c r="C4825" t="s">
        <v>3587</v>
      </c>
      <c r="D4825">
        <v>1180000</v>
      </c>
      <c r="E4825" t="s">
        <v>37</v>
      </c>
    </row>
    <row r="4826" spans="1:5" x14ac:dyDescent="0.25">
      <c r="A4826" s="3">
        <v>42512.2653125</v>
      </c>
      <c r="B4826" t="s">
        <v>24</v>
      </c>
      <c r="C4826" t="s">
        <v>3588</v>
      </c>
      <c r="D4826">
        <v>1750000</v>
      </c>
      <c r="E4826" t="s">
        <v>168</v>
      </c>
    </row>
    <row r="4827" spans="1:5" x14ac:dyDescent="0.25">
      <c r="A4827" s="3">
        <v>42514.832476851851</v>
      </c>
      <c r="B4827" t="s">
        <v>412</v>
      </c>
      <c r="C4827" t="s">
        <v>1024</v>
      </c>
      <c r="D4827">
        <v>1240000</v>
      </c>
      <c r="E4827" t="s">
        <v>15</v>
      </c>
    </row>
    <row r="4828" spans="1:5" x14ac:dyDescent="0.25">
      <c r="A4828" s="3">
        <v>42512.258877314816</v>
      </c>
      <c r="B4828" t="s">
        <v>36</v>
      </c>
      <c r="C4828" t="s">
        <v>3589</v>
      </c>
      <c r="D4828">
        <v>1780000</v>
      </c>
      <c r="E4828" t="s">
        <v>271</v>
      </c>
    </row>
    <row r="4829" spans="1:5" x14ac:dyDescent="0.25">
      <c r="A4829" s="3">
        <v>42514.851469907408</v>
      </c>
      <c r="B4829" t="s">
        <v>26</v>
      </c>
      <c r="C4829" t="s">
        <v>1024</v>
      </c>
      <c r="D4829">
        <v>1750000</v>
      </c>
      <c r="E4829" t="s">
        <v>168</v>
      </c>
    </row>
    <row r="4830" spans="1:5" x14ac:dyDescent="0.25">
      <c r="A4830" s="3">
        <v>42512.01703703704</v>
      </c>
      <c r="B4830" t="s">
        <v>54</v>
      </c>
      <c r="C4830" t="s">
        <v>3590</v>
      </c>
      <c r="D4830">
        <v>1240000</v>
      </c>
      <c r="E4830" t="s">
        <v>15</v>
      </c>
    </row>
    <row r="4831" spans="1:5" x14ac:dyDescent="0.25">
      <c r="A4831" s="3">
        <v>42513.402951388889</v>
      </c>
      <c r="B4831" t="s">
        <v>45</v>
      </c>
      <c r="C4831" t="s">
        <v>3591</v>
      </c>
      <c r="D4831">
        <v>1290000</v>
      </c>
      <c r="E4831" t="s">
        <v>29</v>
      </c>
    </row>
    <row r="4832" spans="1:5" x14ac:dyDescent="0.25">
      <c r="A4832" s="3">
        <v>42512.980208333334</v>
      </c>
      <c r="B4832" t="s">
        <v>58</v>
      </c>
      <c r="C4832" t="s">
        <v>3456</v>
      </c>
      <c r="D4832">
        <v>1140000</v>
      </c>
      <c r="E4832" t="s">
        <v>28</v>
      </c>
    </row>
    <row r="4833" spans="1:5" x14ac:dyDescent="0.25">
      <c r="A4833" s="3">
        <v>42514.265289351853</v>
      </c>
      <c r="B4833" t="s">
        <v>14</v>
      </c>
      <c r="C4833" t="s">
        <v>3592</v>
      </c>
      <c r="D4833">
        <v>1090000</v>
      </c>
      <c r="E4833" t="s">
        <v>176</v>
      </c>
    </row>
    <row r="4834" spans="1:5" x14ac:dyDescent="0.25">
      <c r="A4834" s="3">
        <v>42512.72934027778</v>
      </c>
      <c r="B4834" t="s">
        <v>58</v>
      </c>
      <c r="C4834" t="s">
        <v>3593</v>
      </c>
      <c r="D4834">
        <v>1140000</v>
      </c>
      <c r="E4834" t="s">
        <v>28</v>
      </c>
    </row>
    <row r="4835" spans="1:5" x14ac:dyDescent="0.25">
      <c r="A4835" s="3">
        <v>42514.414548611108</v>
      </c>
      <c r="B4835" t="s">
        <v>54</v>
      </c>
      <c r="C4835" t="s">
        <v>3594</v>
      </c>
      <c r="D4835">
        <v>1260000</v>
      </c>
      <c r="E4835" t="s">
        <v>165</v>
      </c>
    </row>
    <row r="4836" spans="1:5" x14ac:dyDescent="0.25">
      <c r="A4836" s="3">
        <v>42512.652569444443</v>
      </c>
      <c r="B4836" t="s">
        <v>412</v>
      </c>
      <c r="C4836" t="s">
        <v>3595</v>
      </c>
      <c r="D4836">
        <v>950000</v>
      </c>
      <c r="E4836" t="s">
        <v>167</v>
      </c>
    </row>
    <row r="4837" spans="1:5" x14ac:dyDescent="0.25">
      <c r="A4837" s="3">
        <v>42514.440011574072</v>
      </c>
      <c r="B4837" t="s">
        <v>25</v>
      </c>
      <c r="C4837" t="s">
        <v>1018</v>
      </c>
      <c r="D4837">
        <v>1100000</v>
      </c>
      <c r="E4837" t="s">
        <v>17</v>
      </c>
    </row>
    <row r="4838" spans="1:5" x14ac:dyDescent="0.25">
      <c r="A4838" s="3">
        <v>42512.214930555558</v>
      </c>
      <c r="B4838" t="s">
        <v>58</v>
      </c>
      <c r="C4838" t="s">
        <v>3596</v>
      </c>
      <c r="D4838">
        <v>1100000</v>
      </c>
      <c r="E4838" t="s">
        <v>17</v>
      </c>
    </row>
    <row r="4839" spans="1:5" x14ac:dyDescent="0.25">
      <c r="A4839" s="3">
        <v>42514.769641203704</v>
      </c>
      <c r="B4839" t="s">
        <v>16</v>
      </c>
      <c r="C4839" t="s">
        <v>3597</v>
      </c>
      <c r="D4839">
        <v>1180000</v>
      </c>
      <c r="E4839" t="s">
        <v>37</v>
      </c>
    </row>
    <row r="4840" spans="1:5" x14ac:dyDescent="0.25">
      <c r="A4840" s="3">
        <v>42512.058576388888</v>
      </c>
      <c r="B4840" t="s">
        <v>16</v>
      </c>
      <c r="C4840" t="s">
        <v>3598</v>
      </c>
      <c r="D4840">
        <v>1240000</v>
      </c>
      <c r="E4840" t="s">
        <v>15</v>
      </c>
    </row>
    <row r="4841" spans="1:5" x14ac:dyDescent="0.25">
      <c r="A4841" s="3">
        <v>42514.770092592589</v>
      </c>
      <c r="B4841" t="s">
        <v>21</v>
      </c>
      <c r="C4841" t="s">
        <v>3454</v>
      </c>
      <c r="D4841">
        <v>1280000</v>
      </c>
      <c r="E4841" t="s">
        <v>79</v>
      </c>
    </row>
    <row r="4842" spans="1:5" x14ac:dyDescent="0.25">
      <c r="A4842" s="3">
        <v>42512.508634259262</v>
      </c>
      <c r="B4842" t="s">
        <v>25</v>
      </c>
      <c r="C4842" t="s">
        <v>3599</v>
      </c>
      <c r="D4842">
        <v>1750000</v>
      </c>
      <c r="E4842" t="s">
        <v>168</v>
      </c>
    </row>
    <row r="4843" spans="1:5" x14ac:dyDescent="0.25">
      <c r="A4843" s="3">
        <v>42513.51699074074</v>
      </c>
      <c r="B4843" t="s">
        <v>54</v>
      </c>
      <c r="C4843" t="s">
        <v>3600</v>
      </c>
      <c r="D4843">
        <v>1190000</v>
      </c>
      <c r="E4843" t="s">
        <v>279</v>
      </c>
    </row>
    <row r="4844" spans="1:5" x14ac:dyDescent="0.25">
      <c r="A4844" s="3">
        <v>42512.343124999999</v>
      </c>
      <c r="B4844" t="s">
        <v>25</v>
      </c>
      <c r="C4844" t="s">
        <v>3601</v>
      </c>
      <c r="D4844">
        <v>1760000</v>
      </c>
      <c r="E4844" t="s">
        <v>1658</v>
      </c>
    </row>
    <row r="4845" spans="1:5" x14ac:dyDescent="0.25">
      <c r="A4845" s="3">
        <v>42513.659143518518</v>
      </c>
      <c r="B4845" t="s">
        <v>40</v>
      </c>
      <c r="C4845" t="s">
        <v>995</v>
      </c>
      <c r="D4845">
        <v>1820000</v>
      </c>
      <c r="E4845" t="s">
        <v>35</v>
      </c>
    </row>
    <row r="4846" spans="1:5" x14ac:dyDescent="0.25">
      <c r="A4846" s="3">
        <v>42512.287314814814</v>
      </c>
      <c r="B4846" t="s">
        <v>20</v>
      </c>
      <c r="C4846" t="s">
        <v>3602</v>
      </c>
      <c r="D4846">
        <v>1300000</v>
      </c>
      <c r="E4846" t="s">
        <v>1533</v>
      </c>
    </row>
    <row r="4847" spans="1:5" x14ac:dyDescent="0.25">
      <c r="A4847" s="3">
        <v>42514.468032407407</v>
      </c>
      <c r="B4847" t="s">
        <v>423</v>
      </c>
      <c r="C4847" t="s">
        <v>3603</v>
      </c>
      <c r="D4847">
        <v>890000</v>
      </c>
      <c r="E4847" t="s">
        <v>30</v>
      </c>
    </row>
    <row r="4848" spans="1:5" x14ac:dyDescent="0.25">
      <c r="A4848" s="3">
        <v>42512.270324074074</v>
      </c>
      <c r="B4848" t="s">
        <v>45</v>
      </c>
      <c r="C4848" t="s">
        <v>3604</v>
      </c>
      <c r="D4848">
        <v>1510000</v>
      </c>
      <c r="E4848" t="s">
        <v>178</v>
      </c>
    </row>
    <row r="4849" spans="1:5" x14ac:dyDescent="0.25">
      <c r="A4849" s="3">
        <v>42514.600023148145</v>
      </c>
      <c r="B4849" t="s">
        <v>16</v>
      </c>
      <c r="C4849" t="s">
        <v>3605</v>
      </c>
      <c r="D4849">
        <v>950000</v>
      </c>
      <c r="E4849" t="s">
        <v>167</v>
      </c>
    </row>
    <row r="4850" spans="1:5" x14ac:dyDescent="0.25">
      <c r="A4850" s="3">
        <v>42512.25640046296</v>
      </c>
      <c r="B4850" t="s">
        <v>19</v>
      </c>
      <c r="C4850" t="s">
        <v>3606</v>
      </c>
      <c r="D4850">
        <v>1300000</v>
      </c>
      <c r="E4850" t="s">
        <v>1533</v>
      </c>
    </row>
    <row r="4851" spans="1:5" x14ac:dyDescent="0.25">
      <c r="A4851" s="3">
        <v>42514.825775462959</v>
      </c>
      <c r="B4851" t="s">
        <v>16</v>
      </c>
      <c r="C4851" t="s">
        <v>3607</v>
      </c>
      <c r="D4851">
        <v>1180000</v>
      </c>
      <c r="E4851" t="s">
        <v>37</v>
      </c>
    </row>
    <row r="4852" spans="1:5" x14ac:dyDescent="0.25">
      <c r="A4852" s="3">
        <v>42512.844965277778</v>
      </c>
      <c r="B4852" t="s">
        <v>36</v>
      </c>
      <c r="C4852" t="s">
        <v>3581</v>
      </c>
      <c r="D4852">
        <v>1280000</v>
      </c>
      <c r="E4852" t="s">
        <v>79</v>
      </c>
    </row>
    <row r="4853" spans="1:5" x14ac:dyDescent="0.25">
      <c r="A4853" s="3">
        <v>42513.382476851853</v>
      </c>
      <c r="B4853" t="s">
        <v>356</v>
      </c>
      <c r="C4853" t="s">
        <v>3608</v>
      </c>
      <c r="D4853">
        <v>1480000</v>
      </c>
      <c r="E4853" t="s">
        <v>164</v>
      </c>
    </row>
    <row r="4854" spans="1:5" x14ac:dyDescent="0.25">
      <c r="A4854" s="3">
        <v>42512.609907407408</v>
      </c>
      <c r="B4854" t="s">
        <v>40</v>
      </c>
      <c r="C4854" t="s">
        <v>1740</v>
      </c>
      <c r="D4854">
        <v>1120000</v>
      </c>
      <c r="E4854" t="s">
        <v>166</v>
      </c>
    </row>
    <row r="4855" spans="1:5" x14ac:dyDescent="0.25">
      <c r="A4855" s="3">
        <v>42513.43644675926</v>
      </c>
      <c r="B4855" t="s">
        <v>23</v>
      </c>
      <c r="C4855" t="s">
        <v>3609</v>
      </c>
      <c r="D4855">
        <v>1780000</v>
      </c>
      <c r="E4855" t="s">
        <v>271</v>
      </c>
    </row>
    <row r="4856" spans="1:5" x14ac:dyDescent="0.25">
      <c r="A4856" s="3">
        <v>42512.55296296296</v>
      </c>
      <c r="B4856" t="s">
        <v>19</v>
      </c>
      <c r="C4856" t="s">
        <v>3610</v>
      </c>
      <c r="D4856">
        <v>880000</v>
      </c>
      <c r="E4856" t="s">
        <v>34</v>
      </c>
    </row>
    <row r="4857" spans="1:5" x14ac:dyDescent="0.25">
      <c r="A4857" s="3">
        <v>42513.53765046296</v>
      </c>
      <c r="B4857" t="s">
        <v>60</v>
      </c>
      <c r="C4857" t="s">
        <v>3540</v>
      </c>
      <c r="D4857">
        <v>1470000</v>
      </c>
      <c r="E4857" t="s">
        <v>1792</v>
      </c>
    </row>
    <row r="4858" spans="1:5" x14ac:dyDescent="0.25">
      <c r="A4858" s="3">
        <v>42512.509085648147</v>
      </c>
      <c r="B4858" t="s">
        <v>515</v>
      </c>
      <c r="C4858" t="s">
        <v>3486</v>
      </c>
      <c r="D4858">
        <v>1260000</v>
      </c>
      <c r="E4858" t="s">
        <v>165</v>
      </c>
    </row>
    <row r="4859" spans="1:5" x14ac:dyDescent="0.25">
      <c r="A4859" s="3">
        <v>42514.492719907408</v>
      </c>
      <c r="B4859" t="s">
        <v>54</v>
      </c>
      <c r="C4859" t="s">
        <v>3611</v>
      </c>
      <c r="D4859">
        <v>1740000</v>
      </c>
      <c r="E4859" t="s">
        <v>32</v>
      </c>
    </row>
    <row r="4860" spans="1:5" x14ac:dyDescent="0.25">
      <c r="A4860" s="3">
        <v>42512.307013888887</v>
      </c>
      <c r="B4860" t="s">
        <v>40</v>
      </c>
      <c r="C4860" t="s">
        <v>3604</v>
      </c>
      <c r="D4860">
        <v>1510000</v>
      </c>
      <c r="E4860" t="s">
        <v>178</v>
      </c>
    </row>
    <row r="4861" spans="1:5" x14ac:dyDescent="0.25">
      <c r="A4861" s="3">
        <v>42514.510567129626</v>
      </c>
      <c r="B4861" t="s">
        <v>376</v>
      </c>
      <c r="C4861" t="s">
        <v>3444</v>
      </c>
      <c r="D4861">
        <v>1090000</v>
      </c>
      <c r="E4861" t="s">
        <v>176</v>
      </c>
    </row>
    <row r="4862" spans="1:5" x14ac:dyDescent="0.25">
      <c r="A4862" s="3">
        <v>42512.071226851855</v>
      </c>
      <c r="B4862" t="s">
        <v>62</v>
      </c>
      <c r="C4862" t="s">
        <v>3612</v>
      </c>
      <c r="D4862">
        <v>1410000</v>
      </c>
      <c r="E4862" t="s">
        <v>1608</v>
      </c>
    </row>
    <row r="4863" spans="1:5" x14ac:dyDescent="0.25">
      <c r="A4863" s="3">
        <v>42514.588622685187</v>
      </c>
      <c r="B4863" t="s">
        <v>395</v>
      </c>
      <c r="C4863" t="s">
        <v>3469</v>
      </c>
      <c r="D4863">
        <v>1140000</v>
      </c>
      <c r="E4863" t="s">
        <v>28</v>
      </c>
    </row>
    <row r="4864" spans="1:5" x14ac:dyDescent="0.25">
      <c r="A4864" s="3">
        <v>42512.80395833333</v>
      </c>
      <c r="B4864" t="s">
        <v>410</v>
      </c>
      <c r="C4864" t="s">
        <v>3571</v>
      </c>
      <c r="D4864">
        <v>1280000</v>
      </c>
      <c r="E4864" t="s">
        <v>79</v>
      </c>
    </row>
    <row r="4865" spans="1:5" x14ac:dyDescent="0.25">
      <c r="A4865" s="3">
        <v>42514.913472222222</v>
      </c>
      <c r="B4865" t="s">
        <v>54</v>
      </c>
      <c r="C4865" t="s">
        <v>3613</v>
      </c>
      <c r="D4865">
        <v>1180000</v>
      </c>
      <c r="E4865" t="s">
        <v>37</v>
      </c>
    </row>
    <row r="4866" spans="1:5" x14ac:dyDescent="0.25">
      <c r="A4866" s="3">
        <v>42512.655370370368</v>
      </c>
      <c r="B4866" t="s">
        <v>410</v>
      </c>
      <c r="C4866" t="s">
        <v>3459</v>
      </c>
      <c r="D4866">
        <v>1490000</v>
      </c>
      <c r="E4866" t="s">
        <v>1520</v>
      </c>
    </row>
    <row r="4867" spans="1:5" x14ac:dyDescent="0.25">
      <c r="A4867" s="3">
        <v>42514.956863425927</v>
      </c>
      <c r="B4867" t="s">
        <v>36</v>
      </c>
      <c r="C4867" t="s">
        <v>3446</v>
      </c>
      <c r="D4867">
        <v>1750000</v>
      </c>
      <c r="E4867" t="s">
        <v>168</v>
      </c>
    </row>
    <row r="4868" spans="1:5" x14ac:dyDescent="0.25">
      <c r="A4868" s="3">
        <v>42512.620555555557</v>
      </c>
      <c r="B4868" t="s">
        <v>395</v>
      </c>
      <c r="C4868" t="s">
        <v>3614</v>
      </c>
      <c r="D4868">
        <v>1490000</v>
      </c>
      <c r="E4868" t="s">
        <v>1520</v>
      </c>
    </row>
    <row r="4869" spans="1:5" x14ac:dyDescent="0.25">
      <c r="A4869" s="3">
        <v>42513.579062500001</v>
      </c>
      <c r="B4869" t="s">
        <v>23</v>
      </c>
      <c r="C4869" t="s">
        <v>3615</v>
      </c>
      <c r="D4869">
        <v>890000</v>
      </c>
      <c r="E4869" t="s">
        <v>30</v>
      </c>
    </row>
    <row r="4870" spans="1:5" x14ac:dyDescent="0.25">
      <c r="A4870" s="3">
        <v>42512.614074074074</v>
      </c>
      <c r="B4870" t="s">
        <v>423</v>
      </c>
      <c r="C4870" t="s">
        <v>970</v>
      </c>
      <c r="D4870">
        <v>950000</v>
      </c>
      <c r="E4870" t="s">
        <v>167</v>
      </c>
    </row>
    <row r="4871" spans="1:5" x14ac:dyDescent="0.25">
      <c r="A4871" s="3">
        <v>42513.602106481485</v>
      </c>
      <c r="B4871" t="s">
        <v>356</v>
      </c>
      <c r="C4871" t="s">
        <v>3616</v>
      </c>
      <c r="D4871">
        <v>950000</v>
      </c>
      <c r="E4871" t="s">
        <v>167</v>
      </c>
    </row>
    <row r="4872" spans="1:5" x14ac:dyDescent="0.25">
      <c r="A4872" s="3">
        <v>42512.599432870367</v>
      </c>
      <c r="B4872" t="s">
        <v>26</v>
      </c>
      <c r="C4872" t="s">
        <v>968</v>
      </c>
      <c r="D4872">
        <v>1770000</v>
      </c>
      <c r="E4872" t="s">
        <v>1528</v>
      </c>
    </row>
    <row r="4873" spans="1:5" x14ac:dyDescent="0.25">
      <c r="A4873" s="3">
        <v>42513.720879629633</v>
      </c>
      <c r="B4873" t="s">
        <v>62</v>
      </c>
      <c r="C4873" t="s">
        <v>3617</v>
      </c>
      <c r="D4873">
        <v>1470000</v>
      </c>
      <c r="E4873" t="s">
        <v>1792</v>
      </c>
    </row>
    <row r="4874" spans="1:5" x14ac:dyDescent="0.25">
      <c r="A4874" s="3">
        <v>42512.337384259263</v>
      </c>
      <c r="B4874" t="s">
        <v>36</v>
      </c>
      <c r="C4874" t="s">
        <v>3618</v>
      </c>
      <c r="D4874">
        <v>1780000</v>
      </c>
      <c r="E4874" t="s">
        <v>271</v>
      </c>
    </row>
    <row r="4875" spans="1:5" x14ac:dyDescent="0.25">
      <c r="A4875" s="3">
        <v>42514.339583333334</v>
      </c>
      <c r="B4875" t="s">
        <v>54</v>
      </c>
      <c r="C4875" t="s">
        <v>3496</v>
      </c>
      <c r="D4875">
        <v>1260000</v>
      </c>
      <c r="E4875" t="s">
        <v>165</v>
      </c>
    </row>
    <row r="4876" spans="1:5" x14ac:dyDescent="0.25">
      <c r="A4876" s="3">
        <v>42512.188703703701</v>
      </c>
      <c r="B4876" t="s">
        <v>45</v>
      </c>
      <c r="C4876" t="s">
        <v>957</v>
      </c>
      <c r="D4876">
        <v>1510000</v>
      </c>
      <c r="E4876" t="s">
        <v>178</v>
      </c>
    </row>
    <row r="4877" spans="1:5" x14ac:dyDescent="0.25">
      <c r="A4877" s="3">
        <v>42514.954583333332</v>
      </c>
      <c r="B4877" t="s">
        <v>36</v>
      </c>
      <c r="C4877" t="s">
        <v>3446</v>
      </c>
      <c r="D4877">
        <v>1750000</v>
      </c>
      <c r="E4877" t="s">
        <v>168</v>
      </c>
    </row>
    <row r="4878" spans="1:5" x14ac:dyDescent="0.25">
      <c r="A4878" s="3">
        <v>42514.808587962965</v>
      </c>
      <c r="B4878" t="s">
        <v>423</v>
      </c>
      <c r="C4878" t="s">
        <v>3619</v>
      </c>
      <c r="D4878">
        <v>1240000</v>
      </c>
      <c r="E4878" t="s">
        <v>15</v>
      </c>
    </row>
    <row r="4879" spans="1:5" x14ac:dyDescent="0.25">
      <c r="A4879" s="3">
        <v>42514.973946759259</v>
      </c>
      <c r="B4879" t="s">
        <v>54</v>
      </c>
      <c r="C4879" t="s">
        <v>3477</v>
      </c>
      <c r="D4879">
        <v>1180000</v>
      </c>
      <c r="E4879" t="s">
        <v>37</v>
      </c>
    </row>
    <row r="4880" spans="1:5" x14ac:dyDescent="0.25">
      <c r="A4880" s="3">
        <v>42514.768136574072</v>
      </c>
      <c r="B4880" t="s">
        <v>21</v>
      </c>
      <c r="C4880" t="s">
        <v>3454</v>
      </c>
      <c r="D4880">
        <v>1280000</v>
      </c>
      <c r="E4880" t="s">
        <v>79</v>
      </c>
    </row>
    <row r="4881" spans="1:5" x14ac:dyDescent="0.25">
      <c r="A4881" s="3">
        <v>42512.037523148145</v>
      </c>
      <c r="B4881" t="s">
        <v>60</v>
      </c>
      <c r="C4881" t="s">
        <v>955</v>
      </c>
      <c r="D4881">
        <v>1410000</v>
      </c>
      <c r="E4881" t="s">
        <v>1608</v>
      </c>
    </row>
    <row r="4882" spans="1:5" x14ac:dyDescent="0.25">
      <c r="A4882" s="3">
        <v>42514.518148148149</v>
      </c>
      <c r="B4882" t="s">
        <v>25</v>
      </c>
      <c r="C4882" t="s">
        <v>3620</v>
      </c>
      <c r="D4882">
        <v>1120000</v>
      </c>
      <c r="E4882" t="s">
        <v>166</v>
      </c>
    </row>
    <row r="4883" spans="1:5" x14ac:dyDescent="0.25">
      <c r="A4883" s="3">
        <v>42512.183333333334</v>
      </c>
      <c r="B4883" t="s">
        <v>36</v>
      </c>
      <c r="C4883" t="s">
        <v>3621</v>
      </c>
      <c r="D4883">
        <v>1780000</v>
      </c>
      <c r="E4883" t="s">
        <v>271</v>
      </c>
    </row>
    <row r="4884" spans="1:5" x14ac:dyDescent="0.25">
      <c r="A4884" s="3">
        <v>42514.746342592596</v>
      </c>
      <c r="B4884" t="s">
        <v>423</v>
      </c>
      <c r="C4884" t="s">
        <v>3483</v>
      </c>
      <c r="D4884">
        <v>1240000</v>
      </c>
      <c r="E4884" t="s">
        <v>15</v>
      </c>
    </row>
    <row r="4885" spans="1:5" x14ac:dyDescent="0.25">
      <c r="A4885" s="3">
        <v>42512.379293981481</v>
      </c>
      <c r="B4885" t="s">
        <v>40</v>
      </c>
      <c r="C4885" t="s">
        <v>3622</v>
      </c>
      <c r="D4885">
        <v>1510000</v>
      </c>
      <c r="E4885" t="s">
        <v>178</v>
      </c>
    </row>
    <row r="4886" spans="1:5" x14ac:dyDescent="0.25">
      <c r="A4886" s="3">
        <v>42514.451516203706</v>
      </c>
      <c r="B4886" t="s">
        <v>16</v>
      </c>
      <c r="C4886" t="s">
        <v>1019</v>
      </c>
      <c r="D4886">
        <v>1260000</v>
      </c>
      <c r="E4886" t="s">
        <v>165</v>
      </c>
    </row>
    <row r="4887" spans="1:5" x14ac:dyDescent="0.25">
      <c r="A4887" s="3">
        <v>42512.389467592591</v>
      </c>
      <c r="B4887" t="s">
        <v>14</v>
      </c>
      <c r="C4887" t="s">
        <v>3623</v>
      </c>
      <c r="D4887">
        <v>1100000</v>
      </c>
      <c r="E4887" t="s">
        <v>17</v>
      </c>
    </row>
    <row r="4888" spans="1:5" x14ac:dyDescent="0.25">
      <c r="A4888" s="3">
        <v>42514.361203703702</v>
      </c>
      <c r="B4888" t="s">
        <v>395</v>
      </c>
      <c r="C4888" t="s">
        <v>3624</v>
      </c>
      <c r="D4888">
        <v>1480000</v>
      </c>
      <c r="E4888" t="s">
        <v>164</v>
      </c>
    </row>
    <row r="4889" spans="1:5" x14ac:dyDescent="0.25">
      <c r="A4889" s="3">
        <v>42512.392141203702</v>
      </c>
      <c r="B4889" t="s">
        <v>395</v>
      </c>
      <c r="C4889" t="s">
        <v>3625</v>
      </c>
      <c r="D4889">
        <v>1430000</v>
      </c>
      <c r="E4889" t="s">
        <v>1507</v>
      </c>
    </row>
    <row r="4890" spans="1:5" x14ac:dyDescent="0.25">
      <c r="A4890" s="3">
        <v>42514.303865740738</v>
      </c>
      <c r="B4890" t="s">
        <v>16</v>
      </c>
      <c r="C4890" t="s">
        <v>3626</v>
      </c>
      <c r="D4890">
        <v>1260000</v>
      </c>
      <c r="E4890" t="s">
        <v>165</v>
      </c>
    </row>
    <row r="4891" spans="1:5" x14ac:dyDescent="0.25">
      <c r="A4891" s="3">
        <v>42512.403819444444</v>
      </c>
      <c r="B4891" t="s">
        <v>36</v>
      </c>
      <c r="C4891" t="s">
        <v>3627</v>
      </c>
      <c r="D4891">
        <v>1780000</v>
      </c>
      <c r="E4891" t="s">
        <v>271</v>
      </c>
    </row>
    <row r="4892" spans="1:5" x14ac:dyDescent="0.25">
      <c r="A4892" s="3">
        <v>42514.801979166667</v>
      </c>
      <c r="B4892" t="s">
        <v>162</v>
      </c>
      <c r="C4892" t="s">
        <v>3628</v>
      </c>
      <c r="D4892">
        <v>1280000</v>
      </c>
      <c r="E4892" t="s">
        <v>79</v>
      </c>
    </row>
    <row r="4893" spans="1:5" x14ac:dyDescent="0.25">
      <c r="A4893" s="3">
        <v>42512.527326388888</v>
      </c>
      <c r="B4893" t="s">
        <v>20</v>
      </c>
      <c r="C4893" t="s">
        <v>3505</v>
      </c>
      <c r="D4893">
        <v>880000</v>
      </c>
      <c r="E4893" t="s">
        <v>34</v>
      </c>
    </row>
    <row r="4894" spans="1:5" x14ac:dyDescent="0.25">
      <c r="A4894" s="3">
        <v>42514.648368055554</v>
      </c>
      <c r="B4894" t="s">
        <v>26</v>
      </c>
      <c r="C4894" t="s">
        <v>3629</v>
      </c>
      <c r="D4894">
        <v>1510000</v>
      </c>
      <c r="E4894" t="s">
        <v>178</v>
      </c>
    </row>
    <row r="4895" spans="1:5" x14ac:dyDescent="0.25">
      <c r="A4895" s="3">
        <v>42512.583483796298</v>
      </c>
      <c r="B4895" t="s">
        <v>410</v>
      </c>
      <c r="C4895" t="s">
        <v>3499</v>
      </c>
      <c r="D4895">
        <v>1490000</v>
      </c>
      <c r="E4895" t="s">
        <v>1520</v>
      </c>
    </row>
    <row r="4896" spans="1:5" x14ac:dyDescent="0.25">
      <c r="A4896" s="3">
        <v>42514.588773148149</v>
      </c>
      <c r="B4896" t="s">
        <v>58</v>
      </c>
      <c r="C4896" t="s">
        <v>3630</v>
      </c>
      <c r="D4896">
        <v>940000</v>
      </c>
      <c r="E4896" t="s">
        <v>1527</v>
      </c>
    </row>
    <row r="4897" spans="1:5" x14ac:dyDescent="0.25">
      <c r="A4897" s="3">
        <v>42512.632662037038</v>
      </c>
      <c r="B4897" t="s">
        <v>19</v>
      </c>
      <c r="C4897" t="s">
        <v>3461</v>
      </c>
      <c r="D4897">
        <v>880000</v>
      </c>
      <c r="E4897" t="s">
        <v>34</v>
      </c>
    </row>
    <row r="4898" spans="1:5" x14ac:dyDescent="0.25">
      <c r="A4898" s="3">
        <v>42514.533622685187</v>
      </c>
      <c r="B4898" t="s">
        <v>25</v>
      </c>
      <c r="C4898" t="s">
        <v>3620</v>
      </c>
      <c r="D4898">
        <v>1120000</v>
      </c>
      <c r="E4898" t="s">
        <v>166</v>
      </c>
    </row>
    <row r="4899" spans="1:5" x14ac:dyDescent="0.25">
      <c r="A4899" s="3">
        <v>42512.633703703701</v>
      </c>
      <c r="B4899" t="s">
        <v>36</v>
      </c>
      <c r="C4899" t="s">
        <v>971</v>
      </c>
      <c r="D4899">
        <v>1770000</v>
      </c>
      <c r="E4899" t="s">
        <v>1528</v>
      </c>
    </row>
    <row r="4900" spans="1:5" x14ac:dyDescent="0.25">
      <c r="A4900" s="3">
        <v>42514.254270833335</v>
      </c>
      <c r="B4900" t="s">
        <v>410</v>
      </c>
      <c r="C4900" t="s">
        <v>1007</v>
      </c>
      <c r="D4900">
        <v>1480000</v>
      </c>
      <c r="E4900" t="s">
        <v>164</v>
      </c>
    </row>
    <row r="4901" spans="1:5" x14ac:dyDescent="0.25">
      <c r="A4901" s="3">
        <v>42512.656840277778</v>
      </c>
      <c r="B4901" t="s">
        <v>515</v>
      </c>
      <c r="C4901" t="s">
        <v>3539</v>
      </c>
      <c r="D4901">
        <v>1260000</v>
      </c>
      <c r="E4901" t="s">
        <v>165</v>
      </c>
    </row>
    <row r="4902" spans="1:5" x14ac:dyDescent="0.25">
      <c r="A4902" s="3">
        <v>42514.232951388891</v>
      </c>
      <c r="B4902" t="s">
        <v>356</v>
      </c>
      <c r="C4902" t="s">
        <v>3631</v>
      </c>
      <c r="D4902">
        <v>1290000</v>
      </c>
      <c r="E4902" t="s">
        <v>29</v>
      </c>
    </row>
    <row r="4903" spans="1:5" x14ac:dyDescent="0.25">
      <c r="A4903" s="3">
        <v>42512.67391203704</v>
      </c>
      <c r="B4903" t="s">
        <v>22</v>
      </c>
      <c r="C4903" t="s">
        <v>3632</v>
      </c>
      <c r="D4903">
        <v>1830000</v>
      </c>
      <c r="E4903" t="s">
        <v>1654</v>
      </c>
    </row>
    <row r="4904" spans="1:5" x14ac:dyDescent="0.25">
      <c r="A4904" s="3">
        <v>42514.005486111113</v>
      </c>
      <c r="B4904" t="s">
        <v>54</v>
      </c>
      <c r="C4904" t="s">
        <v>3509</v>
      </c>
      <c r="D4904">
        <v>970000</v>
      </c>
      <c r="E4904" t="s">
        <v>1535</v>
      </c>
    </row>
    <row r="4905" spans="1:5" x14ac:dyDescent="0.25">
      <c r="A4905" s="3">
        <v>42512.724432870367</v>
      </c>
      <c r="B4905" t="s">
        <v>412</v>
      </c>
      <c r="C4905" t="s">
        <v>3412</v>
      </c>
      <c r="D4905">
        <v>950000</v>
      </c>
      <c r="E4905" t="s">
        <v>167</v>
      </c>
    </row>
    <row r="4906" spans="1:5" x14ac:dyDescent="0.25">
      <c r="A4906" s="3">
        <v>42514.429849537039</v>
      </c>
      <c r="B4906" t="s">
        <v>412</v>
      </c>
      <c r="C4906" t="s">
        <v>3633</v>
      </c>
      <c r="D4906">
        <v>900000</v>
      </c>
      <c r="E4906" t="s">
        <v>77</v>
      </c>
    </row>
    <row r="4907" spans="1:5" x14ac:dyDescent="0.25">
      <c r="A4907" s="3">
        <v>42512.725648148145</v>
      </c>
      <c r="B4907" t="s">
        <v>410</v>
      </c>
      <c r="C4907" t="s">
        <v>3566</v>
      </c>
      <c r="D4907">
        <v>1490000</v>
      </c>
      <c r="E4907" t="s">
        <v>1520</v>
      </c>
    </row>
    <row r="4908" spans="1:5" x14ac:dyDescent="0.25">
      <c r="A4908" s="3">
        <v>42514.331342592595</v>
      </c>
      <c r="B4908" t="s">
        <v>23</v>
      </c>
      <c r="C4908" t="s">
        <v>3634</v>
      </c>
      <c r="D4908">
        <v>1100000</v>
      </c>
      <c r="E4908" t="s">
        <v>17</v>
      </c>
    </row>
    <row r="4909" spans="1:5" x14ac:dyDescent="0.25">
      <c r="A4909" s="3">
        <v>42512.740601851852</v>
      </c>
      <c r="B4909" t="s">
        <v>20</v>
      </c>
      <c r="C4909" t="s">
        <v>3593</v>
      </c>
      <c r="D4909">
        <v>880000</v>
      </c>
      <c r="E4909" t="s">
        <v>34</v>
      </c>
    </row>
    <row r="4910" spans="1:5" x14ac:dyDescent="0.25">
      <c r="A4910" s="3">
        <v>42514.761006944442</v>
      </c>
      <c r="B4910" t="s">
        <v>36</v>
      </c>
      <c r="C4910" t="s">
        <v>3440</v>
      </c>
      <c r="D4910">
        <v>1750000</v>
      </c>
      <c r="E4910" t="s">
        <v>168</v>
      </c>
    </row>
    <row r="4911" spans="1:5" x14ac:dyDescent="0.25">
      <c r="A4911" s="3">
        <v>42512.74324074074</v>
      </c>
      <c r="B4911" t="s">
        <v>26</v>
      </c>
      <c r="C4911" t="s">
        <v>973</v>
      </c>
      <c r="D4911">
        <v>1770000</v>
      </c>
      <c r="E4911" t="s">
        <v>1528</v>
      </c>
    </row>
    <row r="4912" spans="1:5" x14ac:dyDescent="0.25">
      <c r="A4912" s="3">
        <v>42514.553078703706</v>
      </c>
      <c r="B4912" t="s">
        <v>14</v>
      </c>
      <c r="C4912" t="s">
        <v>3635</v>
      </c>
      <c r="D4912">
        <v>940000</v>
      </c>
      <c r="E4912" t="s">
        <v>1527</v>
      </c>
    </row>
    <row r="4913" spans="1:5" x14ac:dyDescent="0.25">
      <c r="A4913" s="3">
        <v>42512.744189814817</v>
      </c>
      <c r="B4913" t="s">
        <v>26</v>
      </c>
      <c r="C4913" t="s">
        <v>973</v>
      </c>
      <c r="D4913">
        <v>1770000</v>
      </c>
      <c r="E4913" t="s">
        <v>1528</v>
      </c>
    </row>
    <row r="4914" spans="1:5" x14ac:dyDescent="0.25">
      <c r="A4914" s="3">
        <v>42514.546712962961</v>
      </c>
      <c r="B4914" t="s">
        <v>410</v>
      </c>
      <c r="C4914" t="s">
        <v>3636</v>
      </c>
      <c r="D4914">
        <v>1140000</v>
      </c>
      <c r="E4914" t="s">
        <v>28</v>
      </c>
    </row>
    <row r="4915" spans="1:5" x14ac:dyDescent="0.25">
      <c r="A4915" s="3">
        <v>42512.750451388885</v>
      </c>
      <c r="B4915" t="s">
        <v>40</v>
      </c>
      <c r="C4915" t="s">
        <v>3637</v>
      </c>
      <c r="D4915">
        <v>970000</v>
      </c>
      <c r="E4915" t="s">
        <v>1535</v>
      </c>
    </row>
    <row r="4916" spans="1:5" x14ac:dyDescent="0.25">
      <c r="A4916" s="3">
        <v>42514.392928240741</v>
      </c>
      <c r="B4916" t="s">
        <v>423</v>
      </c>
      <c r="C4916" t="s">
        <v>1015</v>
      </c>
      <c r="D4916">
        <v>900000</v>
      </c>
      <c r="E4916" t="s">
        <v>77</v>
      </c>
    </row>
    <row r="4917" spans="1:5" x14ac:dyDescent="0.25">
      <c r="A4917" s="3">
        <v>42512.777233796296</v>
      </c>
      <c r="B4917" t="s">
        <v>19</v>
      </c>
      <c r="C4917" t="s">
        <v>3638</v>
      </c>
      <c r="D4917">
        <v>880000</v>
      </c>
      <c r="E4917" t="s">
        <v>34</v>
      </c>
    </row>
    <row r="4918" spans="1:5" x14ac:dyDescent="0.25">
      <c r="A4918" s="3">
        <v>42514.349456018521</v>
      </c>
      <c r="B4918" t="s">
        <v>21</v>
      </c>
      <c r="C4918" t="s">
        <v>3639</v>
      </c>
      <c r="D4918">
        <v>1780000</v>
      </c>
      <c r="E4918" t="s">
        <v>271</v>
      </c>
    </row>
    <row r="4919" spans="1:5" x14ac:dyDescent="0.25">
      <c r="A4919" s="3">
        <v>42512.787534722222</v>
      </c>
      <c r="B4919" t="s">
        <v>24</v>
      </c>
      <c r="C4919" t="s">
        <v>3640</v>
      </c>
      <c r="D4919">
        <v>1500000</v>
      </c>
      <c r="E4919" t="s">
        <v>84</v>
      </c>
    </row>
    <row r="4920" spans="1:5" x14ac:dyDescent="0.25">
      <c r="A4920" s="3">
        <v>42514.159513888888</v>
      </c>
      <c r="B4920" t="s">
        <v>58</v>
      </c>
      <c r="C4920" t="s">
        <v>1004</v>
      </c>
      <c r="D4920">
        <v>1290000</v>
      </c>
      <c r="E4920" t="s">
        <v>29</v>
      </c>
    </row>
    <row r="4921" spans="1:5" x14ac:dyDescent="0.25">
      <c r="A4921" s="3">
        <v>42512.800474537034</v>
      </c>
      <c r="B4921" t="s">
        <v>412</v>
      </c>
      <c r="C4921" t="s">
        <v>974</v>
      </c>
      <c r="D4921">
        <v>1540000</v>
      </c>
      <c r="E4921" t="s">
        <v>27</v>
      </c>
    </row>
    <row r="4922" spans="1:5" x14ac:dyDescent="0.25">
      <c r="A4922" s="3">
        <v>42514.996493055558</v>
      </c>
      <c r="B4922" t="s">
        <v>423</v>
      </c>
      <c r="C4922" t="s">
        <v>3641</v>
      </c>
      <c r="D4922">
        <v>1240000</v>
      </c>
      <c r="E4922" t="s">
        <v>15</v>
      </c>
    </row>
    <row r="4923" spans="1:5" x14ac:dyDescent="0.25">
      <c r="A4923" s="3">
        <v>42512.80064814815</v>
      </c>
      <c r="B4923" t="s">
        <v>58</v>
      </c>
      <c r="C4923" t="s">
        <v>3642</v>
      </c>
      <c r="D4923">
        <v>1140000</v>
      </c>
      <c r="E4923" t="s">
        <v>28</v>
      </c>
    </row>
    <row r="4924" spans="1:5" x14ac:dyDescent="0.25">
      <c r="A4924" s="3">
        <v>42514.287662037037</v>
      </c>
      <c r="B4924" t="s">
        <v>412</v>
      </c>
      <c r="C4924" t="s">
        <v>1008</v>
      </c>
      <c r="D4924">
        <v>900000</v>
      </c>
      <c r="E4924" t="s">
        <v>77</v>
      </c>
    </row>
    <row r="4925" spans="1:5" x14ac:dyDescent="0.25">
      <c r="A4925" s="3">
        <v>42512.867488425924</v>
      </c>
      <c r="B4925" t="s">
        <v>412</v>
      </c>
      <c r="C4925" t="s">
        <v>3643</v>
      </c>
      <c r="D4925">
        <v>1540000</v>
      </c>
      <c r="E4925" t="s">
        <v>27</v>
      </c>
    </row>
    <row r="4926" spans="1:5" x14ac:dyDescent="0.25">
      <c r="A4926" s="3">
        <v>42514.989016203705</v>
      </c>
      <c r="B4926" t="s">
        <v>410</v>
      </c>
      <c r="C4926" t="s">
        <v>3644</v>
      </c>
      <c r="D4926">
        <v>1280000</v>
      </c>
      <c r="E4926" t="s">
        <v>79</v>
      </c>
    </row>
    <row r="4927" spans="1:5" x14ac:dyDescent="0.25">
      <c r="A4927" s="3">
        <v>42512.889699074076</v>
      </c>
      <c r="B4927" t="s">
        <v>58</v>
      </c>
      <c r="C4927" t="s">
        <v>3419</v>
      </c>
      <c r="D4927">
        <v>1140000</v>
      </c>
      <c r="E4927" t="s">
        <v>28</v>
      </c>
    </row>
    <row r="4928" spans="1:5" x14ac:dyDescent="0.25">
      <c r="A4928" s="3">
        <v>42514.838194444441</v>
      </c>
      <c r="B4928" t="s">
        <v>412</v>
      </c>
      <c r="C4928" t="s">
        <v>3645</v>
      </c>
      <c r="D4928">
        <v>1240000</v>
      </c>
      <c r="E4928" t="s">
        <v>15</v>
      </c>
    </row>
    <row r="4929" spans="1:5" x14ac:dyDescent="0.25">
      <c r="A4929" s="3">
        <v>42512.8905787037</v>
      </c>
      <c r="B4929" t="s">
        <v>26</v>
      </c>
      <c r="C4929" t="s">
        <v>3646</v>
      </c>
      <c r="D4929">
        <v>1280000</v>
      </c>
      <c r="E4929" t="s">
        <v>79</v>
      </c>
    </row>
    <row r="4930" spans="1:5" x14ac:dyDescent="0.25">
      <c r="A4930" s="3">
        <v>42514.796979166669</v>
      </c>
      <c r="B4930" t="s">
        <v>54</v>
      </c>
      <c r="C4930" t="s">
        <v>3587</v>
      </c>
      <c r="D4930">
        <v>1180000</v>
      </c>
      <c r="E4930" t="s">
        <v>37</v>
      </c>
    </row>
    <row r="4931" spans="1:5" x14ac:dyDescent="0.25">
      <c r="A4931" s="3">
        <v>42512.950173611112</v>
      </c>
      <c r="B4931" t="s">
        <v>40</v>
      </c>
      <c r="C4931" t="s">
        <v>3535</v>
      </c>
      <c r="D4931">
        <v>970000</v>
      </c>
      <c r="E4931" t="s">
        <v>1535</v>
      </c>
    </row>
    <row r="4932" spans="1:5" x14ac:dyDescent="0.25">
      <c r="A4932" s="3">
        <v>42514.771435185183</v>
      </c>
      <c r="B4932" t="s">
        <v>21</v>
      </c>
      <c r="C4932" t="s">
        <v>3454</v>
      </c>
      <c r="D4932">
        <v>1280000</v>
      </c>
      <c r="E4932" t="s">
        <v>79</v>
      </c>
    </row>
    <row r="4933" spans="1:5" x14ac:dyDescent="0.25">
      <c r="A4933" s="3">
        <v>42512.996898148151</v>
      </c>
      <c r="B4933" t="s">
        <v>40</v>
      </c>
      <c r="C4933" t="s">
        <v>3647</v>
      </c>
      <c r="D4933">
        <v>970000</v>
      </c>
      <c r="E4933" t="s">
        <v>1535</v>
      </c>
    </row>
    <row r="4934" spans="1:5" x14ac:dyDescent="0.25">
      <c r="A4934" s="3">
        <v>42514.608749999999</v>
      </c>
      <c r="B4934" t="s">
        <v>162</v>
      </c>
      <c r="C4934" t="s">
        <v>1742</v>
      </c>
      <c r="D4934">
        <v>1470000</v>
      </c>
      <c r="E4934" t="s">
        <v>1792</v>
      </c>
    </row>
    <row r="4935" spans="1:5" x14ac:dyDescent="0.25">
      <c r="A4935" s="3">
        <v>42513.055937500001</v>
      </c>
      <c r="B4935" t="s">
        <v>26</v>
      </c>
      <c r="C4935" t="s">
        <v>3648</v>
      </c>
      <c r="D4935">
        <v>1280000</v>
      </c>
      <c r="E4935" t="s">
        <v>79</v>
      </c>
    </row>
    <row r="4936" spans="1:5" x14ac:dyDescent="0.25">
      <c r="A4936" s="3">
        <v>42514.582766203705</v>
      </c>
      <c r="B4936" t="s">
        <v>412</v>
      </c>
      <c r="C4936" t="s">
        <v>3649</v>
      </c>
      <c r="D4936">
        <v>890000</v>
      </c>
      <c r="E4936" t="s">
        <v>30</v>
      </c>
    </row>
    <row r="4937" spans="1:5" x14ac:dyDescent="0.25">
      <c r="A4937" s="3">
        <v>42513.150937500002</v>
      </c>
      <c r="B4937" t="s">
        <v>54</v>
      </c>
      <c r="C4937" t="s">
        <v>3650</v>
      </c>
      <c r="D4937">
        <v>1480000</v>
      </c>
      <c r="E4937" t="s">
        <v>164</v>
      </c>
    </row>
    <row r="4938" spans="1:5" x14ac:dyDescent="0.25">
      <c r="A4938" s="3">
        <v>42514.477106481485</v>
      </c>
      <c r="B4938" t="s">
        <v>23</v>
      </c>
      <c r="C4938" t="s">
        <v>3651</v>
      </c>
      <c r="D4938">
        <v>1120000</v>
      </c>
      <c r="E4938" t="s">
        <v>166</v>
      </c>
    </row>
    <row r="4939" spans="1:5" x14ac:dyDescent="0.25">
      <c r="A4939" s="3">
        <v>42513.237175925926</v>
      </c>
      <c r="B4939" t="s">
        <v>25</v>
      </c>
      <c r="C4939" t="s">
        <v>976</v>
      </c>
      <c r="D4939">
        <v>1300000</v>
      </c>
      <c r="E4939" t="s">
        <v>1533</v>
      </c>
    </row>
    <row r="4940" spans="1:5" x14ac:dyDescent="0.25">
      <c r="A4940" s="3">
        <v>42514.395891203705</v>
      </c>
      <c r="B4940" t="s">
        <v>410</v>
      </c>
      <c r="C4940" t="s">
        <v>3652</v>
      </c>
      <c r="D4940">
        <v>1480000</v>
      </c>
      <c r="E4940" t="s">
        <v>164</v>
      </c>
    </row>
    <row r="4941" spans="1:5" x14ac:dyDescent="0.25">
      <c r="A4941" s="3">
        <v>42513.274675925924</v>
      </c>
      <c r="B4941" t="s">
        <v>40</v>
      </c>
      <c r="C4941" t="s">
        <v>977</v>
      </c>
      <c r="D4941">
        <v>1290000</v>
      </c>
      <c r="E4941" t="s">
        <v>29</v>
      </c>
    </row>
    <row r="4942" spans="1:5" x14ac:dyDescent="0.25">
      <c r="A4942" s="3">
        <v>42514.765775462962</v>
      </c>
      <c r="B4942" t="s">
        <v>21</v>
      </c>
      <c r="C4942" t="s">
        <v>3454</v>
      </c>
      <c r="D4942">
        <v>1280000</v>
      </c>
      <c r="E4942" t="s">
        <v>79</v>
      </c>
    </row>
    <row r="4943" spans="1:5" x14ac:dyDescent="0.25">
      <c r="A4943" s="3">
        <v>42513.298449074071</v>
      </c>
      <c r="B4943" t="s">
        <v>62</v>
      </c>
      <c r="C4943" t="s">
        <v>3455</v>
      </c>
      <c r="D4943">
        <v>1200000</v>
      </c>
      <c r="E4943" t="s">
        <v>1578</v>
      </c>
    </row>
    <row r="4944" spans="1:5" x14ac:dyDescent="0.25">
      <c r="A4944" s="3">
        <v>42514.505879629629</v>
      </c>
      <c r="B4944" t="s">
        <v>412</v>
      </c>
      <c r="C4944" t="s">
        <v>3517</v>
      </c>
      <c r="D4944">
        <v>890000</v>
      </c>
      <c r="E4944" t="s">
        <v>30</v>
      </c>
    </row>
    <row r="4945" spans="1:5" x14ac:dyDescent="0.25">
      <c r="A4945" s="3">
        <v>42513.300081018519</v>
      </c>
      <c r="B4945" t="s">
        <v>62</v>
      </c>
      <c r="C4945" t="s">
        <v>3653</v>
      </c>
      <c r="D4945">
        <v>1200000</v>
      </c>
      <c r="E4945" t="s">
        <v>1578</v>
      </c>
    </row>
    <row r="4946" spans="1:5" x14ac:dyDescent="0.25">
      <c r="A4946" s="3">
        <v>42513.82949074074</v>
      </c>
      <c r="B4946" t="s">
        <v>160</v>
      </c>
      <c r="C4946" t="s">
        <v>1000</v>
      </c>
      <c r="D4946">
        <v>1800000</v>
      </c>
      <c r="E4946" t="s">
        <v>1526</v>
      </c>
    </row>
    <row r="4947" spans="1:5" x14ac:dyDescent="0.25">
      <c r="A4947" s="3">
        <v>42513.327013888891</v>
      </c>
      <c r="B4947" t="s">
        <v>45</v>
      </c>
      <c r="C4947" t="s">
        <v>981</v>
      </c>
      <c r="D4947">
        <v>1290000</v>
      </c>
      <c r="E4947" t="s">
        <v>29</v>
      </c>
    </row>
    <row r="4948" spans="1:5" x14ac:dyDescent="0.25">
      <c r="A4948" s="3">
        <v>42513.770451388889</v>
      </c>
      <c r="B4948" t="s">
        <v>376</v>
      </c>
      <c r="C4948" t="s">
        <v>3448</v>
      </c>
      <c r="D4948">
        <v>890000</v>
      </c>
      <c r="E4948" t="s">
        <v>30</v>
      </c>
    </row>
    <row r="4949" spans="1:5" x14ac:dyDescent="0.25">
      <c r="A4949" s="3">
        <v>42513.353587962964</v>
      </c>
      <c r="B4949" t="s">
        <v>161</v>
      </c>
      <c r="C4949" t="s">
        <v>3654</v>
      </c>
      <c r="D4949">
        <v>1780000</v>
      </c>
      <c r="E4949" t="s">
        <v>271</v>
      </c>
    </row>
    <row r="4950" spans="1:5" x14ac:dyDescent="0.25">
      <c r="A4950" s="3">
        <v>42513.746087962965</v>
      </c>
      <c r="B4950" t="s">
        <v>410</v>
      </c>
      <c r="C4950" t="s">
        <v>3655</v>
      </c>
      <c r="D4950">
        <v>1120000</v>
      </c>
      <c r="E4950" t="s">
        <v>166</v>
      </c>
    </row>
    <row r="4951" spans="1:5" x14ac:dyDescent="0.25">
      <c r="A4951" s="3">
        <v>42513.372812499998</v>
      </c>
      <c r="B4951" t="s">
        <v>54</v>
      </c>
      <c r="C4951" t="s">
        <v>982</v>
      </c>
      <c r="D4951">
        <v>1460000</v>
      </c>
      <c r="E4951" t="s">
        <v>91</v>
      </c>
    </row>
    <row r="4952" spans="1:5" x14ac:dyDescent="0.25">
      <c r="A4952" s="3">
        <v>42513.744571759256</v>
      </c>
      <c r="B4952" t="s">
        <v>410</v>
      </c>
      <c r="C4952" t="s">
        <v>3655</v>
      </c>
      <c r="D4952">
        <v>1120000</v>
      </c>
      <c r="E4952" t="s">
        <v>166</v>
      </c>
    </row>
    <row r="4953" spans="1:5" x14ac:dyDescent="0.25">
      <c r="A4953" s="3">
        <v>42513.747662037036</v>
      </c>
      <c r="B4953" t="s">
        <v>20</v>
      </c>
      <c r="C4953" t="s">
        <v>3656</v>
      </c>
      <c r="D4953">
        <v>950000</v>
      </c>
      <c r="E4953" t="s">
        <v>167</v>
      </c>
    </row>
    <row r="4954" spans="1:5" x14ac:dyDescent="0.25">
      <c r="A4954" s="3">
        <v>42513.719421296293</v>
      </c>
      <c r="B4954" t="s">
        <v>161</v>
      </c>
      <c r="C4954" t="s">
        <v>996</v>
      </c>
      <c r="D4954">
        <v>1140000</v>
      </c>
      <c r="E4954" t="s">
        <v>28</v>
      </c>
    </row>
    <row r="4955" spans="1:5" x14ac:dyDescent="0.25">
      <c r="A4955" s="3">
        <v>42513.78502314815</v>
      </c>
      <c r="B4955" t="s">
        <v>19</v>
      </c>
      <c r="C4955" t="s">
        <v>998</v>
      </c>
      <c r="D4955">
        <v>950000</v>
      </c>
      <c r="E4955" t="s">
        <v>167</v>
      </c>
    </row>
    <row r="4956" spans="1:5" x14ac:dyDescent="0.25">
      <c r="A4956" s="3">
        <v>42513.696400462963</v>
      </c>
      <c r="B4956" t="s">
        <v>45</v>
      </c>
      <c r="C4956" t="s">
        <v>3657</v>
      </c>
      <c r="D4956">
        <v>1820000</v>
      </c>
      <c r="E4956" t="s">
        <v>35</v>
      </c>
    </row>
    <row r="4957" spans="1:5" x14ac:dyDescent="0.25">
      <c r="A4957" s="3">
        <v>42514.348611111112</v>
      </c>
      <c r="B4957" t="s">
        <v>54</v>
      </c>
      <c r="C4957" t="s">
        <v>3496</v>
      </c>
      <c r="D4957">
        <v>1260000</v>
      </c>
      <c r="E4957" t="s">
        <v>165</v>
      </c>
    </row>
    <row r="4958" spans="1:5" x14ac:dyDescent="0.25">
      <c r="A4958" s="3">
        <v>42513.692175925928</v>
      </c>
      <c r="B4958" t="s">
        <v>25</v>
      </c>
      <c r="C4958" t="s">
        <v>3658</v>
      </c>
      <c r="D4958">
        <v>890000</v>
      </c>
      <c r="E4958" t="s">
        <v>30</v>
      </c>
    </row>
    <row r="4959" spans="1:5" x14ac:dyDescent="0.25">
      <c r="A4959" s="3">
        <v>42514.381608796299</v>
      </c>
      <c r="B4959" t="s">
        <v>356</v>
      </c>
      <c r="C4959" t="s">
        <v>3659</v>
      </c>
      <c r="D4959">
        <v>1290000</v>
      </c>
      <c r="E4959" t="s">
        <v>29</v>
      </c>
    </row>
    <row r="4960" spans="1:5" x14ac:dyDescent="0.25">
      <c r="A4960" s="3">
        <v>42513.680532407408</v>
      </c>
      <c r="B4960" t="s">
        <v>160</v>
      </c>
      <c r="C4960" t="s">
        <v>3660</v>
      </c>
      <c r="D4960">
        <v>1510000</v>
      </c>
      <c r="E4960" t="s">
        <v>178</v>
      </c>
    </row>
    <row r="4961" spans="1:5" x14ac:dyDescent="0.25">
      <c r="A4961" s="3">
        <v>42514.960162037038</v>
      </c>
      <c r="B4961" t="s">
        <v>410</v>
      </c>
      <c r="C4961" t="s">
        <v>3644</v>
      </c>
      <c r="D4961">
        <v>1280000</v>
      </c>
      <c r="E4961" t="s">
        <v>79</v>
      </c>
    </row>
    <row r="4962" spans="1:5" x14ac:dyDescent="0.25">
      <c r="A4962" s="3">
        <v>42513.653217592589</v>
      </c>
      <c r="B4962" t="s">
        <v>23</v>
      </c>
      <c r="C4962" t="s">
        <v>3661</v>
      </c>
      <c r="D4962">
        <v>890000</v>
      </c>
      <c r="E4962" t="s">
        <v>30</v>
      </c>
    </row>
    <row r="4963" spans="1:5" x14ac:dyDescent="0.25">
      <c r="A4963" s="3">
        <v>42514.181273148148</v>
      </c>
      <c r="B4963" t="s">
        <v>23</v>
      </c>
      <c r="C4963" t="s">
        <v>3662</v>
      </c>
      <c r="D4963">
        <v>1100000</v>
      </c>
      <c r="E4963" t="s">
        <v>17</v>
      </c>
    </row>
    <row r="4964" spans="1:5" x14ac:dyDescent="0.25">
      <c r="A4964" s="3">
        <v>42513.649224537039</v>
      </c>
      <c r="B4964" t="s">
        <v>62</v>
      </c>
      <c r="C4964" t="s">
        <v>3663</v>
      </c>
      <c r="D4964">
        <v>1470000</v>
      </c>
      <c r="E4964" t="s">
        <v>1792</v>
      </c>
    </row>
    <row r="4965" spans="1:5" x14ac:dyDescent="0.25">
      <c r="A4965" s="3">
        <v>42514.208101851851</v>
      </c>
      <c r="B4965" t="s">
        <v>21</v>
      </c>
      <c r="C4965" t="s">
        <v>3664</v>
      </c>
      <c r="D4965">
        <v>1780000</v>
      </c>
      <c r="E4965" t="s">
        <v>271</v>
      </c>
    </row>
    <row r="4966" spans="1:5" x14ac:dyDescent="0.25">
      <c r="A4966" s="3">
        <v>42513.642638888887</v>
      </c>
      <c r="B4966" t="s">
        <v>161</v>
      </c>
      <c r="C4966" t="s">
        <v>3665</v>
      </c>
      <c r="D4966">
        <v>1510000</v>
      </c>
      <c r="E4966" t="s">
        <v>178</v>
      </c>
    </row>
    <row r="4967" spans="1:5" x14ac:dyDescent="0.25">
      <c r="A4967" s="3">
        <v>42514.278194444443</v>
      </c>
      <c r="B4967" t="s">
        <v>21</v>
      </c>
      <c r="C4967" t="s">
        <v>3666</v>
      </c>
      <c r="D4967">
        <v>1780000</v>
      </c>
      <c r="E4967" t="s">
        <v>271</v>
      </c>
    </row>
    <row r="4968" spans="1:5" x14ac:dyDescent="0.25">
      <c r="A4968" s="3">
        <v>42513.637523148151</v>
      </c>
      <c r="B4968" t="s">
        <v>376</v>
      </c>
      <c r="C4968" t="s">
        <v>3667</v>
      </c>
      <c r="D4968">
        <v>950000</v>
      </c>
      <c r="E4968" t="s">
        <v>167</v>
      </c>
    </row>
    <row r="4969" spans="1:5" x14ac:dyDescent="0.25">
      <c r="A4969" s="3">
        <v>42514.346099537041</v>
      </c>
      <c r="B4969" t="s">
        <v>376</v>
      </c>
      <c r="C4969" t="s">
        <v>3668</v>
      </c>
      <c r="D4969">
        <v>1290000</v>
      </c>
      <c r="E4969" t="s">
        <v>29</v>
      </c>
    </row>
    <row r="4970" spans="1:5" x14ac:dyDescent="0.25">
      <c r="A4970" s="3">
        <v>42513.599652777775</v>
      </c>
      <c r="B4970" t="s">
        <v>410</v>
      </c>
      <c r="C4970" t="s">
        <v>3669</v>
      </c>
      <c r="D4970">
        <v>1120000</v>
      </c>
      <c r="E4970" t="s">
        <v>166</v>
      </c>
    </row>
    <row r="4971" spans="1:5" x14ac:dyDescent="0.25">
      <c r="A4971" s="3">
        <v>42513.489131944443</v>
      </c>
      <c r="B4971" t="s">
        <v>395</v>
      </c>
      <c r="C4971" t="s">
        <v>988</v>
      </c>
      <c r="D4971">
        <v>1120000</v>
      </c>
      <c r="E4971" t="s">
        <v>166</v>
      </c>
    </row>
    <row r="4972" spans="1:5" x14ac:dyDescent="0.25">
      <c r="A4972" s="3">
        <v>42513.586921296293</v>
      </c>
      <c r="B4972" t="s">
        <v>40</v>
      </c>
      <c r="C4972" t="s">
        <v>3670</v>
      </c>
      <c r="D4972">
        <v>1820000</v>
      </c>
      <c r="E4972" t="s">
        <v>35</v>
      </c>
    </row>
    <row r="4973" spans="1:5" x14ac:dyDescent="0.25">
      <c r="A4973" s="3">
        <v>42513.663668981484</v>
      </c>
      <c r="B4973" t="s">
        <v>54</v>
      </c>
      <c r="C4973" t="s">
        <v>3671</v>
      </c>
      <c r="D4973">
        <v>1190000</v>
      </c>
      <c r="E4973" t="s">
        <v>279</v>
      </c>
    </row>
    <row r="4974" spans="1:5" x14ac:dyDescent="0.25">
      <c r="A4974" s="3">
        <v>42513.580763888887</v>
      </c>
      <c r="B4974" t="s">
        <v>62</v>
      </c>
      <c r="C4974" t="s">
        <v>3672</v>
      </c>
      <c r="D4974">
        <v>1470000</v>
      </c>
      <c r="E4974" t="s">
        <v>1792</v>
      </c>
    </row>
    <row r="4975" spans="1:5" x14ac:dyDescent="0.25">
      <c r="A4975" s="3">
        <v>42513.807187500002</v>
      </c>
      <c r="B4975" t="s">
        <v>40</v>
      </c>
      <c r="C4975" t="s">
        <v>3673</v>
      </c>
      <c r="D4975">
        <v>1280000</v>
      </c>
      <c r="E4975" t="s">
        <v>79</v>
      </c>
    </row>
    <row r="4976" spans="1:5" x14ac:dyDescent="0.25">
      <c r="A4976" s="3">
        <v>42513.579687500001</v>
      </c>
      <c r="B4976" t="s">
        <v>62</v>
      </c>
      <c r="C4976" t="s">
        <v>3672</v>
      </c>
      <c r="D4976">
        <v>1470000</v>
      </c>
      <c r="E4976" t="s">
        <v>1792</v>
      </c>
    </row>
    <row r="4977" spans="1:5" x14ac:dyDescent="0.25">
      <c r="A4977" s="3">
        <v>42514.851504629631</v>
      </c>
      <c r="B4977" t="s">
        <v>54</v>
      </c>
      <c r="C4977" t="s">
        <v>3674</v>
      </c>
      <c r="D4977">
        <v>1180000</v>
      </c>
      <c r="E4977" t="s">
        <v>37</v>
      </c>
    </row>
    <row r="4978" spans="1:5" x14ac:dyDescent="0.25">
      <c r="A4978" s="3">
        <v>42513.573194444441</v>
      </c>
      <c r="B4978" t="s">
        <v>62</v>
      </c>
      <c r="C4978" t="s">
        <v>3672</v>
      </c>
      <c r="D4978">
        <v>1470000</v>
      </c>
      <c r="E4978" t="s">
        <v>1792</v>
      </c>
    </row>
    <row r="4979" spans="1:5" x14ac:dyDescent="0.25">
      <c r="A4979" s="3">
        <v>42513.448101851849</v>
      </c>
      <c r="B4979" t="s">
        <v>54</v>
      </c>
      <c r="C4979" t="s">
        <v>3406</v>
      </c>
      <c r="D4979">
        <v>1190000</v>
      </c>
      <c r="E4979" t="s">
        <v>279</v>
      </c>
    </row>
    <row r="4980" spans="1:5" x14ac:dyDescent="0.25">
      <c r="A4980" s="3">
        <v>42513.560219907406</v>
      </c>
      <c r="B4980" t="s">
        <v>395</v>
      </c>
      <c r="C4980" t="s">
        <v>3675</v>
      </c>
      <c r="D4980">
        <v>1120000</v>
      </c>
      <c r="E4980" t="s">
        <v>166</v>
      </c>
    </row>
    <row r="4981" spans="1:5" x14ac:dyDescent="0.25">
      <c r="A4981" s="3">
        <v>42513.863599537035</v>
      </c>
      <c r="B4981" t="s">
        <v>62</v>
      </c>
      <c r="C4981" t="s">
        <v>3676</v>
      </c>
      <c r="D4981">
        <v>1750000</v>
      </c>
      <c r="E4981" t="s">
        <v>168</v>
      </c>
    </row>
    <row r="4982" spans="1:5" x14ac:dyDescent="0.25">
      <c r="A4982" s="3">
        <v>42513.477303240739</v>
      </c>
      <c r="B4982" t="s">
        <v>45</v>
      </c>
      <c r="C4982" t="s">
        <v>3677</v>
      </c>
      <c r="D4982">
        <v>1820000</v>
      </c>
      <c r="E4982" t="s">
        <v>35</v>
      </c>
    </row>
    <row r="4983" spans="1:5" x14ac:dyDescent="0.25">
      <c r="A4983" s="3">
        <v>42514.41170138889</v>
      </c>
      <c r="B4983" t="s">
        <v>14</v>
      </c>
      <c r="C4983" t="s">
        <v>1016</v>
      </c>
      <c r="D4983">
        <v>1090000</v>
      </c>
      <c r="E4983" t="s">
        <v>176</v>
      </c>
    </row>
    <row r="4984" spans="1:5" x14ac:dyDescent="0.25">
      <c r="A4984" s="3">
        <v>42513.472638888888</v>
      </c>
      <c r="B4984" t="s">
        <v>25</v>
      </c>
      <c r="C4984" t="s">
        <v>3678</v>
      </c>
      <c r="D4984">
        <v>1780000</v>
      </c>
      <c r="E4984" t="s">
        <v>271</v>
      </c>
    </row>
    <row r="4985" spans="1:5" x14ac:dyDescent="0.25">
      <c r="A4985" s="3">
        <v>42514.47320601852</v>
      </c>
      <c r="B4985" t="s">
        <v>410</v>
      </c>
      <c r="C4985" t="s">
        <v>1020</v>
      </c>
      <c r="D4985">
        <v>1780000</v>
      </c>
      <c r="E4985" t="s">
        <v>271</v>
      </c>
    </row>
    <row r="4986" spans="1:5" x14ac:dyDescent="0.25">
      <c r="A4986" s="3">
        <v>42513.4609837963</v>
      </c>
      <c r="B4986" t="s">
        <v>160</v>
      </c>
      <c r="C4986" t="s">
        <v>3679</v>
      </c>
      <c r="D4986">
        <v>1510000</v>
      </c>
      <c r="E4986" t="s">
        <v>178</v>
      </c>
    </row>
    <row r="4987" spans="1:5" x14ac:dyDescent="0.25">
      <c r="A4987" s="3">
        <v>42514.997083333335</v>
      </c>
      <c r="B4987" t="s">
        <v>423</v>
      </c>
      <c r="C4987" t="s">
        <v>3641</v>
      </c>
      <c r="D4987">
        <v>1240000</v>
      </c>
      <c r="E4987" t="s">
        <v>15</v>
      </c>
    </row>
    <row r="4988" spans="1:5" x14ac:dyDescent="0.25">
      <c r="A4988" s="3">
        <v>42513.425428240742</v>
      </c>
      <c r="B4988" t="s">
        <v>161</v>
      </c>
      <c r="C4988" t="s">
        <v>3680</v>
      </c>
      <c r="D4988">
        <v>1510000</v>
      </c>
      <c r="E4988" t="s">
        <v>178</v>
      </c>
    </row>
    <row r="4989" spans="1:5" x14ac:dyDescent="0.25">
      <c r="A4989" s="3">
        <v>42513.408796296295</v>
      </c>
      <c r="B4989" t="s">
        <v>16</v>
      </c>
      <c r="C4989" t="s">
        <v>3681</v>
      </c>
      <c r="D4989">
        <v>1460000</v>
      </c>
      <c r="E4989" t="s">
        <v>91</v>
      </c>
    </row>
    <row r="4990" spans="1:5" x14ac:dyDescent="0.25">
      <c r="A4990" s="3">
        <v>42513.387303240743</v>
      </c>
      <c r="B4990" t="s">
        <v>160</v>
      </c>
      <c r="C4990" t="s">
        <v>3682</v>
      </c>
      <c r="D4990">
        <v>1780000</v>
      </c>
      <c r="E4990" t="s">
        <v>271</v>
      </c>
    </row>
    <row r="4991" spans="1:5" x14ac:dyDescent="0.25">
      <c r="A4991" s="3">
        <v>42513.485289351855</v>
      </c>
      <c r="B4991" t="s">
        <v>16</v>
      </c>
      <c r="C4991" t="s">
        <v>3683</v>
      </c>
      <c r="D4991">
        <v>1190000</v>
      </c>
      <c r="E4991" t="s">
        <v>279</v>
      </c>
    </row>
    <row r="4992" spans="1:5" x14ac:dyDescent="0.25">
      <c r="A4992" s="3">
        <v>42512.300462962965</v>
      </c>
      <c r="B4992" t="s">
        <v>22</v>
      </c>
      <c r="C4992" t="s">
        <v>3684</v>
      </c>
      <c r="D4992">
        <v>1750000</v>
      </c>
      <c r="E4992" t="s">
        <v>168</v>
      </c>
    </row>
    <row r="4993" spans="1:5" x14ac:dyDescent="0.25">
      <c r="A4993" s="3">
        <v>42513.527025462965</v>
      </c>
      <c r="B4993" t="s">
        <v>410</v>
      </c>
      <c r="C4993" t="s">
        <v>3685</v>
      </c>
      <c r="D4993">
        <v>1120000</v>
      </c>
      <c r="E4993" t="s">
        <v>166</v>
      </c>
    </row>
    <row r="4994" spans="1:5" x14ac:dyDescent="0.25">
      <c r="A4994" s="3">
        <v>42512.280381944445</v>
      </c>
      <c r="B4994" t="s">
        <v>58</v>
      </c>
      <c r="C4994" t="s">
        <v>3686</v>
      </c>
      <c r="D4994">
        <v>1100000</v>
      </c>
      <c r="E4994" t="s">
        <v>17</v>
      </c>
    </row>
    <row r="4995" spans="1:5" x14ac:dyDescent="0.25">
      <c r="A4995" s="3">
        <v>42513.553252314814</v>
      </c>
      <c r="B4995" t="s">
        <v>45</v>
      </c>
      <c r="C4995" t="s">
        <v>3687</v>
      </c>
      <c r="D4995">
        <v>1820000</v>
      </c>
      <c r="E4995" t="s">
        <v>35</v>
      </c>
    </row>
    <row r="4996" spans="1:5" x14ac:dyDescent="0.25">
      <c r="A4996" s="3">
        <v>42512.152326388888</v>
      </c>
      <c r="B4996" t="s">
        <v>22</v>
      </c>
      <c r="C4996" t="s">
        <v>956</v>
      </c>
      <c r="D4996">
        <v>1760000</v>
      </c>
      <c r="E4996" t="s">
        <v>1658</v>
      </c>
    </row>
    <row r="4997" spans="1:5" x14ac:dyDescent="0.25">
      <c r="A4997" s="3">
        <v>42513.615520833337</v>
      </c>
      <c r="B4997" t="s">
        <v>25</v>
      </c>
      <c r="C4997" t="s">
        <v>3688</v>
      </c>
      <c r="D4997">
        <v>890000</v>
      </c>
      <c r="E4997" t="s">
        <v>30</v>
      </c>
    </row>
    <row r="4998" spans="1:5" x14ac:dyDescent="0.25">
      <c r="A4998" s="3">
        <v>42512.273402777777</v>
      </c>
      <c r="B4998" t="s">
        <v>25</v>
      </c>
      <c r="C4998" t="s">
        <v>958</v>
      </c>
      <c r="D4998">
        <v>1760000</v>
      </c>
      <c r="E4998" t="s">
        <v>1658</v>
      </c>
    </row>
    <row r="4999" spans="1:5" x14ac:dyDescent="0.25">
      <c r="A4999" s="3">
        <v>42513.715567129628</v>
      </c>
      <c r="B4999" t="s">
        <v>19</v>
      </c>
      <c r="C4999" t="s">
        <v>3490</v>
      </c>
      <c r="D4999">
        <v>950000</v>
      </c>
      <c r="E4999" t="s">
        <v>167</v>
      </c>
    </row>
    <row r="5000" spans="1:5" x14ac:dyDescent="0.25">
      <c r="A5000" s="3">
        <v>42512.248090277775</v>
      </c>
      <c r="B5000" t="s">
        <v>14</v>
      </c>
      <c r="C5000" t="s">
        <v>3689</v>
      </c>
      <c r="D5000">
        <v>1100000</v>
      </c>
      <c r="E5000" t="s">
        <v>17</v>
      </c>
    </row>
    <row r="5001" spans="1:5" x14ac:dyDescent="0.25">
      <c r="A5001" s="3">
        <v>42513.773275462961</v>
      </c>
      <c r="B5001" t="s">
        <v>16</v>
      </c>
      <c r="C5001" t="s">
        <v>3690</v>
      </c>
      <c r="D5001">
        <v>970000</v>
      </c>
      <c r="E5001" t="s">
        <v>1535</v>
      </c>
    </row>
    <row r="5002" spans="1:5" x14ac:dyDescent="0.25">
      <c r="A5002" s="3">
        <v>42513.340879629628</v>
      </c>
      <c r="B5002" t="s">
        <v>16</v>
      </c>
      <c r="C5002" t="s">
        <v>3691</v>
      </c>
      <c r="D5002">
        <v>1460000</v>
      </c>
      <c r="E5002" t="s">
        <v>91</v>
      </c>
    </row>
    <row r="5003" spans="1:5" x14ac:dyDescent="0.25">
      <c r="A5003" s="3">
        <v>42514.152673611112</v>
      </c>
      <c r="B5003" t="s">
        <v>58</v>
      </c>
      <c r="C5003" t="s">
        <v>1004</v>
      </c>
      <c r="D5003">
        <v>1290000</v>
      </c>
      <c r="E5003" t="s">
        <v>29</v>
      </c>
    </row>
    <row r="5004" spans="1:5" x14ac:dyDescent="0.25">
      <c r="A5004" s="3">
        <v>42513.284016203703</v>
      </c>
      <c r="B5004" t="s">
        <v>23</v>
      </c>
      <c r="C5004" t="s">
        <v>3692</v>
      </c>
      <c r="D5004">
        <v>1300000</v>
      </c>
      <c r="E5004" t="s">
        <v>1533</v>
      </c>
    </row>
    <row r="5005" spans="1:5" x14ac:dyDescent="0.25">
      <c r="A5005" s="3">
        <v>42514.248437499999</v>
      </c>
      <c r="B5005" t="s">
        <v>423</v>
      </c>
      <c r="C5005" t="s">
        <v>1006</v>
      </c>
      <c r="D5005">
        <v>900000</v>
      </c>
      <c r="E5005" t="s">
        <v>77</v>
      </c>
    </row>
    <row r="5006" spans="1:5" x14ac:dyDescent="0.25">
      <c r="A5006" s="3">
        <v>42513.22960648148</v>
      </c>
      <c r="B5006" t="s">
        <v>21</v>
      </c>
      <c r="C5006" t="s">
        <v>3693</v>
      </c>
      <c r="D5006">
        <v>900000</v>
      </c>
      <c r="E5006" t="s">
        <v>77</v>
      </c>
    </row>
    <row r="5007" spans="1:5" x14ac:dyDescent="0.25">
      <c r="A5007" s="3">
        <v>42514.535474537035</v>
      </c>
      <c r="B5007" t="s">
        <v>162</v>
      </c>
      <c r="C5007" t="s">
        <v>1021</v>
      </c>
      <c r="D5007">
        <v>1470000</v>
      </c>
      <c r="E5007" t="s">
        <v>1792</v>
      </c>
    </row>
    <row r="5008" spans="1:5" x14ac:dyDescent="0.25">
      <c r="A5008" s="3">
        <v>42513.230613425927</v>
      </c>
      <c r="B5008" t="s">
        <v>21</v>
      </c>
      <c r="C5008" t="s">
        <v>3693</v>
      </c>
      <c r="D5008">
        <v>900000</v>
      </c>
      <c r="E5008" t="s">
        <v>77</v>
      </c>
    </row>
    <row r="5009" spans="1:5" x14ac:dyDescent="0.25">
      <c r="A5009" s="3">
        <v>42514.540613425925</v>
      </c>
      <c r="B5009" t="s">
        <v>423</v>
      </c>
      <c r="C5009" t="s">
        <v>3517</v>
      </c>
      <c r="D5009">
        <v>890000</v>
      </c>
      <c r="E5009" t="s">
        <v>30</v>
      </c>
    </row>
    <row r="5010" spans="1:5" x14ac:dyDescent="0.25">
      <c r="A5010" s="3">
        <v>42513.15425925926</v>
      </c>
      <c r="B5010" t="s">
        <v>54</v>
      </c>
      <c r="C5010" t="s">
        <v>3650</v>
      </c>
      <c r="D5010">
        <v>1480000</v>
      </c>
      <c r="E5010" t="s">
        <v>164</v>
      </c>
    </row>
    <row r="5011" spans="1:5" x14ac:dyDescent="0.25">
      <c r="A5011" s="3">
        <v>42514.579594907409</v>
      </c>
      <c r="B5011" t="s">
        <v>19</v>
      </c>
      <c r="C5011" t="s">
        <v>1022</v>
      </c>
      <c r="D5011">
        <v>630000</v>
      </c>
      <c r="E5011" t="b">
        <v>1</v>
      </c>
    </row>
    <row r="5012" spans="1:5" x14ac:dyDescent="0.25">
      <c r="A5012" s="3">
        <v>42513.127615740741</v>
      </c>
      <c r="B5012" t="s">
        <v>161</v>
      </c>
      <c r="C5012" t="s">
        <v>3694</v>
      </c>
      <c r="D5012">
        <v>1300000</v>
      </c>
      <c r="E5012" t="s">
        <v>1533</v>
      </c>
    </row>
    <row r="5013" spans="1:5" x14ac:dyDescent="0.25">
      <c r="A5013" s="3">
        <v>42514.769513888888</v>
      </c>
      <c r="B5013" t="s">
        <v>21</v>
      </c>
      <c r="C5013" t="s">
        <v>3454</v>
      </c>
      <c r="D5013">
        <v>1280000</v>
      </c>
      <c r="E5013" t="s">
        <v>79</v>
      </c>
    </row>
    <row r="5014" spans="1:5" x14ac:dyDescent="0.25">
      <c r="A5014" s="3">
        <v>42513.016192129631</v>
      </c>
      <c r="B5014" t="s">
        <v>14</v>
      </c>
      <c r="C5014" t="s">
        <v>3695</v>
      </c>
      <c r="D5014">
        <v>1140000</v>
      </c>
      <c r="E5014" t="s">
        <v>28</v>
      </c>
    </row>
    <row r="5015" spans="1:5" x14ac:dyDescent="0.25">
      <c r="A5015" s="3">
        <v>42513.926736111112</v>
      </c>
      <c r="B5015" t="s">
        <v>45</v>
      </c>
      <c r="C5015" t="s">
        <v>3696</v>
      </c>
      <c r="D5015">
        <v>1280000</v>
      </c>
      <c r="E5015" t="s">
        <v>79</v>
      </c>
    </row>
    <row r="5016" spans="1:5" x14ac:dyDescent="0.25">
      <c r="A5016" s="3">
        <v>42512.995775462965</v>
      </c>
      <c r="B5016" t="s">
        <v>423</v>
      </c>
      <c r="C5016" t="s">
        <v>3697</v>
      </c>
      <c r="D5016">
        <v>1540000</v>
      </c>
      <c r="E5016" t="s">
        <v>27</v>
      </c>
    </row>
    <row r="5017" spans="1:5" x14ac:dyDescent="0.25">
      <c r="A5017" s="3">
        <v>42513.972141203703</v>
      </c>
      <c r="B5017" t="s">
        <v>40</v>
      </c>
      <c r="C5017" t="s">
        <v>3698</v>
      </c>
      <c r="D5017">
        <v>1280000</v>
      </c>
      <c r="E5017" t="s">
        <v>79</v>
      </c>
    </row>
    <row r="5018" spans="1:5" x14ac:dyDescent="0.25">
      <c r="A5018" s="3">
        <v>42512.911261574074</v>
      </c>
      <c r="B5018" t="s">
        <v>423</v>
      </c>
      <c r="C5018" t="s">
        <v>3699</v>
      </c>
      <c r="D5018">
        <v>1540000</v>
      </c>
      <c r="E5018" t="s">
        <v>27</v>
      </c>
    </row>
    <row r="5019" spans="1:5" x14ac:dyDescent="0.25">
      <c r="A5019" s="3">
        <v>42514.739953703705</v>
      </c>
      <c r="B5019" t="s">
        <v>54</v>
      </c>
      <c r="C5019" t="s">
        <v>3700</v>
      </c>
      <c r="D5019">
        <v>1180000</v>
      </c>
      <c r="E5019" t="s">
        <v>37</v>
      </c>
    </row>
    <row r="5020" spans="1:5" x14ac:dyDescent="0.25">
      <c r="A5020" s="3">
        <v>42512.868819444448</v>
      </c>
      <c r="B5020" t="s">
        <v>412</v>
      </c>
      <c r="C5020" t="s">
        <v>3643</v>
      </c>
      <c r="D5020">
        <v>1540000</v>
      </c>
      <c r="E5020" t="s">
        <v>27</v>
      </c>
    </row>
    <row r="5021" spans="1:5" x14ac:dyDescent="0.25">
      <c r="A5021" s="3">
        <v>42514.766979166663</v>
      </c>
      <c r="B5021" t="s">
        <v>16</v>
      </c>
      <c r="C5021" t="s">
        <v>3597</v>
      </c>
      <c r="D5021">
        <v>1180000</v>
      </c>
      <c r="E5021" t="s">
        <v>37</v>
      </c>
    </row>
    <row r="5022" spans="1:5" x14ac:dyDescent="0.25">
      <c r="A5022" s="3">
        <v>42512.847777777781</v>
      </c>
      <c r="B5022" t="s">
        <v>14</v>
      </c>
      <c r="C5022" t="s">
        <v>3552</v>
      </c>
      <c r="D5022">
        <v>1140000</v>
      </c>
      <c r="E5022" t="s">
        <v>28</v>
      </c>
    </row>
    <row r="5023" spans="1:5" x14ac:dyDescent="0.25">
      <c r="A5023" s="3">
        <v>42514.870729166665</v>
      </c>
      <c r="B5023" t="s">
        <v>423</v>
      </c>
      <c r="C5023" t="s">
        <v>3701</v>
      </c>
      <c r="D5023">
        <v>1240000</v>
      </c>
      <c r="E5023" t="s">
        <v>15</v>
      </c>
    </row>
    <row r="5024" spans="1:5" x14ac:dyDescent="0.25">
      <c r="A5024" s="3">
        <v>42512.753761574073</v>
      </c>
      <c r="B5024" t="s">
        <v>22</v>
      </c>
      <c r="C5024" t="s">
        <v>3702</v>
      </c>
      <c r="D5024">
        <v>1500000</v>
      </c>
      <c r="E5024" t="s">
        <v>84</v>
      </c>
    </row>
    <row r="5025" spans="1:5" x14ac:dyDescent="0.25">
      <c r="A5025" s="3">
        <v>42513.75271990741</v>
      </c>
      <c r="B5025" t="s">
        <v>160</v>
      </c>
      <c r="C5025" t="s">
        <v>3703</v>
      </c>
      <c r="D5025">
        <v>1140000</v>
      </c>
      <c r="E5025" t="s">
        <v>28</v>
      </c>
    </row>
    <row r="5026" spans="1:5" x14ac:dyDescent="0.25">
      <c r="A5026" s="3">
        <v>42512.64402777778</v>
      </c>
      <c r="B5026" t="s">
        <v>45</v>
      </c>
      <c r="C5026" t="s">
        <v>3421</v>
      </c>
      <c r="D5026">
        <v>1120000</v>
      </c>
      <c r="E5026" t="s">
        <v>166</v>
      </c>
    </row>
    <row r="5027" spans="1:5" x14ac:dyDescent="0.25">
      <c r="A5027" s="3">
        <v>42513.870011574072</v>
      </c>
      <c r="B5027" t="s">
        <v>161</v>
      </c>
      <c r="C5027" t="s">
        <v>3704</v>
      </c>
      <c r="D5027">
        <v>1800000</v>
      </c>
      <c r="E5027" t="s">
        <v>1526</v>
      </c>
    </row>
    <row r="5028" spans="1:5" x14ac:dyDescent="0.25">
      <c r="A5028" s="3">
        <v>42512.545775462961</v>
      </c>
      <c r="B5028" t="s">
        <v>395</v>
      </c>
      <c r="C5028" t="s">
        <v>3705</v>
      </c>
      <c r="D5028">
        <v>1490000</v>
      </c>
      <c r="E5028" t="s">
        <v>1520</v>
      </c>
    </row>
    <row r="5029" spans="1:5" x14ac:dyDescent="0.25">
      <c r="A5029" s="3">
        <v>42514.324293981481</v>
      </c>
      <c r="B5029" t="s">
        <v>410</v>
      </c>
      <c r="C5029" t="s">
        <v>1013</v>
      </c>
      <c r="D5029">
        <v>1480000</v>
      </c>
      <c r="E5029" t="s">
        <v>164</v>
      </c>
    </row>
    <row r="5030" spans="1:5" x14ac:dyDescent="0.25">
      <c r="A5030" s="3">
        <v>42512.441307870373</v>
      </c>
      <c r="B5030" t="s">
        <v>26</v>
      </c>
      <c r="C5030" t="s">
        <v>3706</v>
      </c>
      <c r="D5030">
        <v>1780000</v>
      </c>
      <c r="E5030" t="s">
        <v>271</v>
      </c>
    </row>
    <row r="5031" spans="1:5" x14ac:dyDescent="0.25">
      <c r="A5031" s="3">
        <v>42514.372453703705</v>
      </c>
      <c r="B5031" t="s">
        <v>58</v>
      </c>
      <c r="C5031" t="s">
        <v>3707</v>
      </c>
      <c r="D5031">
        <v>1090000</v>
      </c>
      <c r="E5031" t="s">
        <v>176</v>
      </c>
    </row>
    <row r="5032" spans="1:5" x14ac:dyDescent="0.25">
      <c r="A5032" s="3">
        <v>42512.401550925926</v>
      </c>
      <c r="B5032" t="s">
        <v>19</v>
      </c>
      <c r="C5032" t="s">
        <v>3402</v>
      </c>
      <c r="D5032">
        <v>1300000</v>
      </c>
      <c r="E5032" t="s">
        <v>1533</v>
      </c>
    </row>
    <row r="5033" spans="1:5" x14ac:dyDescent="0.25">
      <c r="A5033" s="3">
        <v>42514.435034722221</v>
      </c>
      <c r="B5033" t="s">
        <v>395</v>
      </c>
      <c r="C5033" t="s">
        <v>1017</v>
      </c>
      <c r="D5033">
        <v>1780000</v>
      </c>
      <c r="E5033" t="s">
        <v>271</v>
      </c>
    </row>
    <row r="5034" spans="1:5" x14ac:dyDescent="0.25">
      <c r="A5034" s="3">
        <v>42512.799016203702</v>
      </c>
      <c r="B5034" t="s">
        <v>412</v>
      </c>
      <c r="C5034" t="s">
        <v>974</v>
      </c>
      <c r="D5034">
        <v>1540000</v>
      </c>
      <c r="E5034" t="s">
        <v>27</v>
      </c>
    </row>
    <row r="5035" spans="1:5" x14ac:dyDescent="0.25">
      <c r="A5035" s="3">
        <v>42514.51699074074</v>
      </c>
      <c r="B5035" t="s">
        <v>395</v>
      </c>
      <c r="C5035" t="s">
        <v>3465</v>
      </c>
      <c r="D5035">
        <v>1140000</v>
      </c>
      <c r="E5035" t="s">
        <v>28</v>
      </c>
    </row>
    <row r="5036" spans="1:5" x14ac:dyDescent="0.25">
      <c r="A5036" s="3">
        <v>42512.704398148147</v>
      </c>
      <c r="B5036" t="s">
        <v>19</v>
      </c>
      <c r="C5036" t="s">
        <v>3583</v>
      </c>
      <c r="D5036">
        <v>880000</v>
      </c>
      <c r="E5036" t="s">
        <v>34</v>
      </c>
    </row>
    <row r="5037" spans="1:5" x14ac:dyDescent="0.25">
      <c r="A5037" s="3">
        <v>42514.593182870369</v>
      </c>
      <c r="B5037" t="s">
        <v>25</v>
      </c>
      <c r="C5037" t="s">
        <v>1023</v>
      </c>
      <c r="D5037">
        <v>1120000</v>
      </c>
      <c r="E5037" t="s">
        <v>166</v>
      </c>
    </row>
    <row r="5038" spans="1:5" x14ac:dyDescent="0.25">
      <c r="A5038" s="3">
        <v>42512.671620370369</v>
      </c>
      <c r="B5038" t="s">
        <v>20</v>
      </c>
      <c r="C5038" t="s">
        <v>3708</v>
      </c>
      <c r="D5038">
        <v>880000</v>
      </c>
      <c r="E5038" t="s">
        <v>34</v>
      </c>
    </row>
    <row r="5039" spans="1:5" x14ac:dyDescent="0.25">
      <c r="A5039" s="3">
        <v>42514.765613425923</v>
      </c>
      <c r="B5039" t="s">
        <v>36</v>
      </c>
      <c r="C5039" t="s">
        <v>3440</v>
      </c>
      <c r="D5039">
        <v>1750000</v>
      </c>
      <c r="E5039" t="s">
        <v>168</v>
      </c>
    </row>
    <row r="5040" spans="1:5" x14ac:dyDescent="0.25">
      <c r="A5040" s="3">
        <v>42512.654108796298</v>
      </c>
      <c r="B5040" t="s">
        <v>412</v>
      </c>
      <c r="C5040" t="s">
        <v>3595</v>
      </c>
      <c r="D5040">
        <v>950000</v>
      </c>
      <c r="E5040" t="s">
        <v>167</v>
      </c>
    </row>
    <row r="5041" spans="1:5" x14ac:dyDescent="0.25">
      <c r="A5041" s="3">
        <v>42513.416481481479</v>
      </c>
      <c r="B5041" t="s">
        <v>376</v>
      </c>
      <c r="C5041" t="s">
        <v>3709</v>
      </c>
      <c r="D5041">
        <v>1480000</v>
      </c>
      <c r="E5041" t="s">
        <v>164</v>
      </c>
    </row>
    <row r="5042" spans="1:5" x14ac:dyDescent="0.25">
      <c r="A5042" s="3">
        <v>42512.629803240743</v>
      </c>
      <c r="B5042" t="s">
        <v>19</v>
      </c>
      <c r="C5042" t="s">
        <v>3461</v>
      </c>
      <c r="D5042">
        <v>880000</v>
      </c>
      <c r="E5042" t="s">
        <v>34</v>
      </c>
    </row>
    <row r="5043" spans="1:5" x14ac:dyDescent="0.25">
      <c r="A5043" s="3">
        <v>42513.433923611112</v>
      </c>
      <c r="B5043" t="s">
        <v>162</v>
      </c>
      <c r="C5043" t="s">
        <v>984</v>
      </c>
      <c r="D5043">
        <v>900000</v>
      </c>
      <c r="E5043" t="s">
        <v>77</v>
      </c>
    </row>
    <row r="5044" spans="1:5" x14ac:dyDescent="0.25">
      <c r="A5044" s="3">
        <v>42512.58016203704</v>
      </c>
      <c r="B5044" t="s">
        <v>412</v>
      </c>
      <c r="C5044" t="s">
        <v>3507</v>
      </c>
      <c r="D5044">
        <v>950000</v>
      </c>
      <c r="E5044" t="s">
        <v>167</v>
      </c>
    </row>
    <row r="5045" spans="1:5" x14ac:dyDescent="0.25">
      <c r="A5045" s="3">
        <v>42513.451574074075</v>
      </c>
      <c r="B5045" t="s">
        <v>410</v>
      </c>
      <c r="C5045" t="s">
        <v>986</v>
      </c>
      <c r="D5045">
        <v>1090000</v>
      </c>
      <c r="E5045" t="s">
        <v>176</v>
      </c>
    </row>
    <row r="5046" spans="1:5" x14ac:dyDescent="0.25">
      <c r="A5046" s="3">
        <v>42512.562384259261</v>
      </c>
      <c r="B5046" t="s">
        <v>36</v>
      </c>
      <c r="C5046" t="s">
        <v>3710</v>
      </c>
      <c r="D5046">
        <v>1770000</v>
      </c>
      <c r="E5046" t="s">
        <v>1528</v>
      </c>
    </row>
    <row r="5047" spans="1:5" x14ac:dyDescent="0.25">
      <c r="A5047" s="3">
        <v>42514.228912037041</v>
      </c>
      <c r="B5047" t="s">
        <v>58</v>
      </c>
      <c r="C5047" t="s">
        <v>3711</v>
      </c>
      <c r="D5047">
        <v>1090000</v>
      </c>
      <c r="E5047" t="s">
        <v>176</v>
      </c>
    </row>
    <row r="5048" spans="1:5" x14ac:dyDescent="0.25">
      <c r="A5048" s="3">
        <v>42512.527824074074</v>
      </c>
      <c r="B5048" t="s">
        <v>40</v>
      </c>
      <c r="C5048" t="s">
        <v>3712</v>
      </c>
      <c r="D5048">
        <v>1120000</v>
      </c>
      <c r="E5048" t="s">
        <v>166</v>
      </c>
    </row>
    <row r="5049" spans="1:5" x14ac:dyDescent="0.25">
      <c r="A5049" s="3">
        <v>42514.32136574074</v>
      </c>
      <c r="B5049" t="s">
        <v>423</v>
      </c>
      <c r="C5049" t="s">
        <v>1012</v>
      </c>
      <c r="D5049">
        <v>900000</v>
      </c>
      <c r="E5049" t="s">
        <v>77</v>
      </c>
    </row>
    <row r="5050" spans="1:5" x14ac:dyDescent="0.25">
      <c r="A5050" s="3">
        <v>42512.463888888888</v>
      </c>
      <c r="B5050" t="s">
        <v>14</v>
      </c>
      <c r="C5050" t="s">
        <v>3713</v>
      </c>
      <c r="D5050">
        <v>1260000</v>
      </c>
      <c r="E5050" t="s">
        <v>165</v>
      </c>
    </row>
    <row r="5051" spans="1:5" x14ac:dyDescent="0.25">
      <c r="A5051" s="3">
        <v>42514.552534722221</v>
      </c>
      <c r="B5051" t="s">
        <v>23</v>
      </c>
      <c r="C5051" t="s">
        <v>3714</v>
      </c>
      <c r="D5051">
        <v>1120000</v>
      </c>
      <c r="E5051" t="s">
        <v>166</v>
      </c>
    </row>
    <row r="5052" spans="1:5" x14ac:dyDescent="0.25">
      <c r="A5052" s="3">
        <v>42512.409131944441</v>
      </c>
      <c r="B5052" t="s">
        <v>24</v>
      </c>
      <c r="C5052" t="s">
        <v>3715</v>
      </c>
      <c r="D5052">
        <v>1750000</v>
      </c>
      <c r="E5052" t="s">
        <v>168</v>
      </c>
    </row>
    <row r="5053" spans="1:5" x14ac:dyDescent="0.25">
      <c r="A5053" s="3">
        <v>42514.875462962962</v>
      </c>
      <c r="B5053" t="s">
        <v>16</v>
      </c>
      <c r="C5053" t="s">
        <v>3716</v>
      </c>
      <c r="D5053">
        <v>1180000</v>
      </c>
      <c r="E5053" t="s">
        <v>37</v>
      </c>
    </row>
    <row r="5054" spans="1:5" x14ac:dyDescent="0.25">
      <c r="A5054" s="3">
        <v>42512.403495370374</v>
      </c>
      <c r="B5054" t="s">
        <v>19</v>
      </c>
      <c r="C5054" t="s">
        <v>3717</v>
      </c>
      <c r="D5054">
        <v>1300000</v>
      </c>
      <c r="E5054" t="s">
        <v>1533</v>
      </c>
    </row>
    <row r="5055" spans="1:5" x14ac:dyDescent="0.25">
      <c r="A5055" s="3">
        <v>42514.897002314814</v>
      </c>
      <c r="B5055" t="s">
        <v>412</v>
      </c>
      <c r="C5055" t="s">
        <v>3718</v>
      </c>
      <c r="D5055">
        <v>1240000</v>
      </c>
      <c r="E5055" t="s">
        <v>15</v>
      </c>
    </row>
    <row r="5056" spans="1:5" x14ac:dyDescent="0.25">
      <c r="A5056" s="3">
        <v>42512.250497685185</v>
      </c>
      <c r="B5056" t="s">
        <v>395</v>
      </c>
      <c r="C5056" t="s">
        <v>3719</v>
      </c>
      <c r="D5056">
        <v>1430000</v>
      </c>
      <c r="E5056" t="s">
        <v>1507</v>
      </c>
    </row>
    <row r="5057" spans="1:5" x14ac:dyDescent="0.25">
      <c r="A5057" s="3">
        <v>42515.083460648151</v>
      </c>
      <c r="B5057" t="s">
        <v>412</v>
      </c>
      <c r="C5057" t="s">
        <v>3720</v>
      </c>
      <c r="D5057">
        <v>1240000</v>
      </c>
      <c r="E5057" t="s">
        <v>15</v>
      </c>
    </row>
    <row r="5058" spans="1:5" x14ac:dyDescent="0.25">
      <c r="A5058" s="3">
        <v>42516.679085648146</v>
      </c>
      <c r="B5058" t="s">
        <v>412</v>
      </c>
      <c r="C5058" t="s">
        <v>3721</v>
      </c>
      <c r="D5058">
        <v>900000</v>
      </c>
      <c r="E5058" t="s">
        <v>77</v>
      </c>
    </row>
    <row r="5059" spans="1:5" x14ac:dyDescent="0.25">
      <c r="A5059" s="3">
        <v>42516.694930555554</v>
      </c>
      <c r="B5059" t="s">
        <v>24</v>
      </c>
      <c r="C5059" t="s">
        <v>3722</v>
      </c>
      <c r="D5059">
        <v>1140000</v>
      </c>
      <c r="E5059" t="s">
        <v>28</v>
      </c>
    </row>
    <row r="5060" spans="1:5" x14ac:dyDescent="0.25">
      <c r="A5060" s="3">
        <v>42516.716620370367</v>
      </c>
      <c r="B5060" t="s">
        <v>376</v>
      </c>
      <c r="C5060" t="s">
        <v>3723</v>
      </c>
      <c r="D5060">
        <v>1280000</v>
      </c>
      <c r="E5060" t="s">
        <v>79</v>
      </c>
    </row>
    <row r="5061" spans="1:5" x14ac:dyDescent="0.25">
      <c r="A5061" s="3">
        <v>42516.559259259258</v>
      </c>
      <c r="B5061" t="s">
        <v>36</v>
      </c>
      <c r="C5061" t="s">
        <v>1066</v>
      </c>
      <c r="D5061">
        <v>1740000</v>
      </c>
      <c r="E5061" t="s">
        <v>32</v>
      </c>
    </row>
    <row r="5062" spans="1:5" x14ac:dyDescent="0.25">
      <c r="A5062" s="3">
        <v>42516.939942129633</v>
      </c>
      <c r="B5062" t="s">
        <v>45</v>
      </c>
      <c r="C5062" t="s">
        <v>3724</v>
      </c>
      <c r="D5062">
        <v>1240000</v>
      </c>
      <c r="E5062" t="s">
        <v>15</v>
      </c>
    </row>
    <row r="5063" spans="1:5" x14ac:dyDescent="0.25">
      <c r="A5063" s="3">
        <v>42516.974097222221</v>
      </c>
      <c r="B5063" t="s">
        <v>161</v>
      </c>
      <c r="C5063" t="s">
        <v>3725</v>
      </c>
      <c r="D5063">
        <v>1180000</v>
      </c>
      <c r="E5063" t="s">
        <v>37</v>
      </c>
    </row>
    <row r="5064" spans="1:5" x14ac:dyDescent="0.25">
      <c r="A5064" s="3">
        <v>42517.017962962964</v>
      </c>
      <c r="B5064" t="s">
        <v>23</v>
      </c>
      <c r="C5064" t="s">
        <v>3726</v>
      </c>
      <c r="D5064">
        <v>1240000</v>
      </c>
      <c r="E5064" t="s">
        <v>15</v>
      </c>
    </row>
    <row r="5065" spans="1:5" x14ac:dyDescent="0.25">
      <c r="A5065" s="3">
        <v>42516.423993055556</v>
      </c>
      <c r="B5065" t="s">
        <v>376</v>
      </c>
      <c r="C5065" t="s">
        <v>1060</v>
      </c>
      <c r="D5065">
        <v>1110000</v>
      </c>
      <c r="E5065" t="s">
        <v>31</v>
      </c>
    </row>
    <row r="5066" spans="1:5" x14ac:dyDescent="0.25">
      <c r="A5066" s="3">
        <v>42515.635636574072</v>
      </c>
      <c r="B5066" t="s">
        <v>376</v>
      </c>
      <c r="C5066" t="s">
        <v>3727</v>
      </c>
      <c r="D5066">
        <v>1140000</v>
      </c>
      <c r="E5066" t="s">
        <v>28</v>
      </c>
    </row>
    <row r="5067" spans="1:5" x14ac:dyDescent="0.25">
      <c r="A5067" s="3">
        <v>42516.531574074077</v>
      </c>
      <c r="B5067" t="s">
        <v>412</v>
      </c>
      <c r="C5067" t="s">
        <v>3728</v>
      </c>
      <c r="D5067">
        <v>900000</v>
      </c>
      <c r="E5067" t="s">
        <v>77</v>
      </c>
    </row>
    <row r="5068" spans="1:5" x14ac:dyDescent="0.25">
      <c r="A5068" s="3">
        <v>42515.702106481483</v>
      </c>
      <c r="B5068" t="s">
        <v>21</v>
      </c>
      <c r="C5068" t="s">
        <v>3729</v>
      </c>
      <c r="D5068">
        <v>1490000</v>
      </c>
      <c r="E5068" t="s">
        <v>1520</v>
      </c>
    </row>
    <row r="5069" spans="1:5" x14ac:dyDescent="0.25">
      <c r="A5069" s="3">
        <v>42516.459791666668</v>
      </c>
      <c r="B5069" t="s">
        <v>412</v>
      </c>
      <c r="C5069" t="s">
        <v>3730</v>
      </c>
      <c r="D5069">
        <v>900000</v>
      </c>
      <c r="E5069" t="s">
        <v>77</v>
      </c>
    </row>
    <row r="5070" spans="1:5" x14ac:dyDescent="0.25">
      <c r="A5070" s="3">
        <v>42515.736678240741</v>
      </c>
      <c r="B5070" t="s">
        <v>174</v>
      </c>
      <c r="C5070" t="s">
        <v>1043</v>
      </c>
      <c r="D5070">
        <v>1180000</v>
      </c>
      <c r="E5070" t="s">
        <v>37</v>
      </c>
    </row>
    <row r="5071" spans="1:5" x14ac:dyDescent="0.25">
      <c r="A5071" s="3">
        <v>42515.912719907406</v>
      </c>
      <c r="B5071" t="s">
        <v>86</v>
      </c>
      <c r="C5071" t="s">
        <v>3731</v>
      </c>
      <c r="D5071">
        <v>1750000</v>
      </c>
      <c r="E5071" t="s">
        <v>168</v>
      </c>
    </row>
    <row r="5072" spans="1:5" x14ac:dyDescent="0.25">
      <c r="A5072" s="3">
        <v>42515.770671296297</v>
      </c>
      <c r="B5072" t="s">
        <v>179</v>
      </c>
      <c r="C5072" t="s">
        <v>3732</v>
      </c>
      <c r="D5072">
        <v>1180000</v>
      </c>
      <c r="E5072" t="s">
        <v>37</v>
      </c>
    </row>
    <row r="5073" spans="1:5" x14ac:dyDescent="0.25">
      <c r="A5073" s="3">
        <v>42515.59134259259</v>
      </c>
      <c r="B5073" t="s">
        <v>20</v>
      </c>
      <c r="C5073" t="s">
        <v>3733</v>
      </c>
      <c r="D5073">
        <v>880000</v>
      </c>
      <c r="E5073" t="s">
        <v>34</v>
      </c>
    </row>
    <row r="5074" spans="1:5" x14ac:dyDescent="0.25">
      <c r="A5074" s="3">
        <v>42516.13144675926</v>
      </c>
      <c r="B5074" t="s">
        <v>423</v>
      </c>
      <c r="C5074" t="s">
        <v>3734</v>
      </c>
      <c r="D5074">
        <v>1290000</v>
      </c>
      <c r="E5074" t="s">
        <v>29</v>
      </c>
    </row>
    <row r="5075" spans="1:5" x14ac:dyDescent="0.25">
      <c r="A5075" s="3">
        <v>42516.772638888891</v>
      </c>
      <c r="B5075" t="s">
        <v>160</v>
      </c>
      <c r="C5075" t="s">
        <v>1079</v>
      </c>
      <c r="D5075">
        <v>1180000</v>
      </c>
      <c r="E5075" t="s">
        <v>37</v>
      </c>
    </row>
    <row r="5076" spans="1:5" x14ac:dyDescent="0.25">
      <c r="A5076" s="3">
        <v>42516.265914351854</v>
      </c>
      <c r="B5076" t="s">
        <v>60</v>
      </c>
      <c r="C5076" t="s">
        <v>1053</v>
      </c>
      <c r="D5076">
        <v>1460000</v>
      </c>
      <c r="E5076" t="s">
        <v>91</v>
      </c>
    </row>
    <row r="5077" spans="1:5" x14ac:dyDescent="0.25">
      <c r="A5077" s="3">
        <v>42516.732592592591</v>
      </c>
      <c r="B5077" t="s">
        <v>40</v>
      </c>
      <c r="C5077" t="s">
        <v>3735</v>
      </c>
      <c r="D5077">
        <v>1760000</v>
      </c>
      <c r="E5077" t="s">
        <v>1658</v>
      </c>
    </row>
    <row r="5078" spans="1:5" x14ac:dyDescent="0.25">
      <c r="A5078" s="3">
        <v>42516.349733796298</v>
      </c>
      <c r="B5078" t="s">
        <v>376</v>
      </c>
      <c r="C5078" t="s">
        <v>3736</v>
      </c>
      <c r="D5078">
        <v>1110000</v>
      </c>
      <c r="E5078" t="s">
        <v>31</v>
      </c>
    </row>
    <row r="5079" spans="1:5" x14ac:dyDescent="0.25">
      <c r="A5079" s="3">
        <v>42516.426828703705</v>
      </c>
      <c r="B5079" t="s">
        <v>410</v>
      </c>
      <c r="C5079" t="s">
        <v>3737</v>
      </c>
      <c r="D5079">
        <v>1430000</v>
      </c>
      <c r="E5079" t="s">
        <v>1507</v>
      </c>
    </row>
    <row r="5080" spans="1:5" x14ac:dyDescent="0.25">
      <c r="A5080" s="3">
        <v>42516.358032407406</v>
      </c>
      <c r="B5080" t="s">
        <v>410</v>
      </c>
      <c r="C5080" t="s">
        <v>3738</v>
      </c>
      <c r="D5080">
        <v>1430000</v>
      </c>
      <c r="E5080" t="s">
        <v>1507</v>
      </c>
    </row>
    <row r="5081" spans="1:5" x14ac:dyDescent="0.25">
      <c r="A5081" s="3">
        <v>42515.886631944442</v>
      </c>
      <c r="B5081" t="s">
        <v>14</v>
      </c>
      <c r="C5081" t="s">
        <v>3739</v>
      </c>
      <c r="D5081">
        <v>1240000</v>
      </c>
      <c r="E5081" t="s">
        <v>15</v>
      </c>
    </row>
    <row r="5082" spans="1:5" x14ac:dyDescent="0.25">
      <c r="A5082" s="3">
        <v>42516.411863425928</v>
      </c>
      <c r="B5082" t="s">
        <v>160</v>
      </c>
      <c r="C5082" t="s">
        <v>1058</v>
      </c>
      <c r="D5082">
        <v>1310000</v>
      </c>
      <c r="E5082" t="s">
        <v>82</v>
      </c>
    </row>
    <row r="5083" spans="1:5" x14ac:dyDescent="0.25">
      <c r="A5083" s="3">
        <v>42515.788287037038</v>
      </c>
      <c r="B5083" t="s">
        <v>23</v>
      </c>
      <c r="C5083" t="s">
        <v>1045</v>
      </c>
      <c r="D5083">
        <v>1740000</v>
      </c>
      <c r="E5083" t="s">
        <v>32</v>
      </c>
    </row>
    <row r="5084" spans="1:5" x14ac:dyDescent="0.25">
      <c r="A5084" s="3">
        <v>42516.519201388888</v>
      </c>
      <c r="B5084" t="s">
        <v>161</v>
      </c>
      <c r="C5084" t="s">
        <v>3740</v>
      </c>
      <c r="D5084">
        <v>880000</v>
      </c>
      <c r="E5084" t="s">
        <v>34</v>
      </c>
    </row>
    <row r="5085" spans="1:5" x14ac:dyDescent="0.25">
      <c r="A5085" s="3">
        <v>42515.752997685187</v>
      </c>
      <c r="B5085" t="s">
        <v>25</v>
      </c>
      <c r="C5085" t="s">
        <v>3741</v>
      </c>
      <c r="D5085">
        <v>1740000</v>
      </c>
      <c r="E5085" t="s">
        <v>32</v>
      </c>
    </row>
    <row r="5086" spans="1:5" x14ac:dyDescent="0.25">
      <c r="A5086" s="3">
        <v>42516.662430555552</v>
      </c>
      <c r="B5086" t="s">
        <v>40</v>
      </c>
      <c r="C5086" t="s">
        <v>3742</v>
      </c>
      <c r="D5086">
        <v>1760000</v>
      </c>
      <c r="E5086" t="s">
        <v>1658</v>
      </c>
    </row>
    <row r="5087" spans="1:5" x14ac:dyDescent="0.25">
      <c r="A5087" s="3">
        <v>42515.63045138889</v>
      </c>
      <c r="B5087" t="s">
        <v>179</v>
      </c>
      <c r="C5087" t="s">
        <v>1036</v>
      </c>
      <c r="D5087">
        <v>1470000</v>
      </c>
      <c r="E5087" t="s">
        <v>1792</v>
      </c>
    </row>
    <row r="5088" spans="1:5" x14ac:dyDescent="0.25">
      <c r="A5088" s="3">
        <v>42515.550104166665</v>
      </c>
      <c r="B5088" t="s">
        <v>58</v>
      </c>
      <c r="C5088" t="s">
        <v>3743</v>
      </c>
      <c r="D5088">
        <v>1830000</v>
      </c>
      <c r="E5088" t="s">
        <v>1654</v>
      </c>
    </row>
    <row r="5089" spans="1:5" x14ac:dyDescent="0.25">
      <c r="A5089" s="3">
        <v>42517.17050925926</v>
      </c>
      <c r="B5089" t="s">
        <v>24</v>
      </c>
      <c r="C5089" t="s">
        <v>3744</v>
      </c>
      <c r="D5089">
        <v>1430000</v>
      </c>
      <c r="E5089" t="s">
        <v>1507</v>
      </c>
    </row>
    <row r="5090" spans="1:5" x14ac:dyDescent="0.25">
      <c r="A5090" s="3">
        <v>42515.620393518519</v>
      </c>
      <c r="B5090" t="s">
        <v>19</v>
      </c>
      <c r="C5090" t="s">
        <v>1035</v>
      </c>
      <c r="D5090">
        <v>880000</v>
      </c>
      <c r="E5090" t="s">
        <v>34</v>
      </c>
    </row>
    <row r="5091" spans="1:5" x14ac:dyDescent="0.25">
      <c r="A5091" s="3">
        <v>42516.693912037037</v>
      </c>
      <c r="B5091" t="s">
        <v>24</v>
      </c>
      <c r="C5091" t="s">
        <v>3722</v>
      </c>
      <c r="D5091">
        <v>1140000</v>
      </c>
      <c r="E5091" t="s">
        <v>28</v>
      </c>
    </row>
    <row r="5092" spans="1:5" x14ac:dyDescent="0.25">
      <c r="A5092" s="3">
        <v>42516.233113425929</v>
      </c>
      <c r="B5092" t="s">
        <v>62</v>
      </c>
      <c r="C5092" t="s">
        <v>3745</v>
      </c>
      <c r="D5092">
        <v>1460000</v>
      </c>
      <c r="E5092" t="s">
        <v>91</v>
      </c>
    </row>
    <row r="5093" spans="1:5" x14ac:dyDescent="0.25">
      <c r="A5093" s="3">
        <v>42516.557974537034</v>
      </c>
      <c r="B5093" t="s">
        <v>160</v>
      </c>
      <c r="C5093" t="s">
        <v>3746</v>
      </c>
      <c r="D5093">
        <v>880000</v>
      </c>
      <c r="E5093" t="s">
        <v>34</v>
      </c>
    </row>
    <row r="5094" spans="1:5" x14ac:dyDescent="0.25">
      <c r="A5094" s="3">
        <v>42516.375092592592</v>
      </c>
      <c r="B5094" t="s">
        <v>62</v>
      </c>
      <c r="C5094" t="s">
        <v>3747</v>
      </c>
      <c r="D5094">
        <v>1460000</v>
      </c>
      <c r="E5094" t="s">
        <v>91</v>
      </c>
    </row>
    <row r="5095" spans="1:5" x14ac:dyDescent="0.25">
      <c r="A5095" s="3">
        <v>42516.529432870368</v>
      </c>
      <c r="B5095" t="s">
        <v>356</v>
      </c>
      <c r="C5095" t="s">
        <v>1064</v>
      </c>
      <c r="D5095">
        <v>1280000</v>
      </c>
      <c r="E5095" t="s">
        <v>79</v>
      </c>
    </row>
    <row r="5096" spans="1:5" x14ac:dyDescent="0.25">
      <c r="A5096" s="3">
        <v>42516.569641203707</v>
      </c>
      <c r="B5096" t="s">
        <v>423</v>
      </c>
      <c r="C5096" t="s">
        <v>3748</v>
      </c>
      <c r="D5096">
        <v>900000</v>
      </c>
      <c r="E5096" t="s">
        <v>77</v>
      </c>
    </row>
    <row r="5097" spans="1:5" x14ac:dyDescent="0.25">
      <c r="A5097" s="3">
        <v>42516.507256944446</v>
      </c>
      <c r="B5097" t="s">
        <v>22</v>
      </c>
      <c r="C5097" t="s">
        <v>3749</v>
      </c>
      <c r="D5097">
        <v>1140000</v>
      </c>
      <c r="E5097" t="s">
        <v>28</v>
      </c>
    </row>
    <row r="5098" spans="1:5" x14ac:dyDescent="0.25">
      <c r="A5098" s="3">
        <v>42516.761435185188</v>
      </c>
      <c r="B5098" t="s">
        <v>395</v>
      </c>
      <c r="C5098" t="s">
        <v>1078</v>
      </c>
      <c r="D5098">
        <v>1810000</v>
      </c>
      <c r="E5098" t="s">
        <v>97</v>
      </c>
    </row>
    <row r="5099" spans="1:5" x14ac:dyDescent="0.25">
      <c r="A5099" s="3">
        <v>42515.871863425928</v>
      </c>
      <c r="B5099" t="s">
        <v>23</v>
      </c>
      <c r="C5099" t="s">
        <v>3750</v>
      </c>
      <c r="D5099">
        <v>1740000</v>
      </c>
      <c r="E5099" t="s">
        <v>32</v>
      </c>
    </row>
    <row r="5100" spans="1:5" x14ac:dyDescent="0.25">
      <c r="A5100" s="3">
        <v>42516.848680555559</v>
      </c>
      <c r="B5100" t="s">
        <v>45</v>
      </c>
      <c r="C5100" t="s">
        <v>3751</v>
      </c>
      <c r="D5100">
        <v>1240000</v>
      </c>
      <c r="E5100" t="s">
        <v>15</v>
      </c>
    </row>
    <row r="5101" spans="1:5" x14ac:dyDescent="0.25">
      <c r="A5101" s="3">
        <v>42515.869814814818</v>
      </c>
      <c r="B5101" t="s">
        <v>23</v>
      </c>
      <c r="C5101" t="s">
        <v>3750</v>
      </c>
      <c r="D5101">
        <v>1740000</v>
      </c>
      <c r="E5101" t="s">
        <v>32</v>
      </c>
    </row>
    <row r="5102" spans="1:5" x14ac:dyDescent="0.25">
      <c r="A5102" s="3">
        <v>42516.867037037038</v>
      </c>
      <c r="B5102" t="s">
        <v>410</v>
      </c>
      <c r="C5102" t="s">
        <v>1085</v>
      </c>
      <c r="D5102">
        <v>1810000</v>
      </c>
      <c r="E5102" t="s">
        <v>97</v>
      </c>
    </row>
    <row r="5103" spans="1:5" x14ac:dyDescent="0.25">
      <c r="A5103" s="3">
        <v>42515.84884259259</v>
      </c>
      <c r="B5103" t="s">
        <v>58</v>
      </c>
      <c r="C5103" t="s">
        <v>3752</v>
      </c>
      <c r="D5103">
        <v>1240000</v>
      </c>
      <c r="E5103" t="s">
        <v>15</v>
      </c>
    </row>
    <row r="5104" spans="1:5" x14ac:dyDescent="0.25">
      <c r="A5104" s="3">
        <v>42517.127395833333</v>
      </c>
      <c r="B5104" t="s">
        <v>36</v>
      </c>
      <c r="C5104" t="s">
        <v>3753</v>
      </c>
      <c r="D5104">
        <v>1430000</v>
      </c>
      <c r="E5104" t="s">
        <v>1507</v>
      </c>
    </row>
    <row r="5105" spans="1:5" x14ac:dyDescent="0.25">
      <c r="A5105" s="3">
        <v>42515.650381944448</v>
      </c>
      <c r="B5105" t="s">
        <v>23</v>
      </c>
      <c r="C5105" t="s">
        <v>3754</v>
      </c>
      <c r="D5105">
        <v>1090000</v>
      </c>
      <c r="E5105" t="s">
        <v>176</v>
      </c>
    </row>
    <row r="5106" spans="1:5" x14ac:dyDescent="0.25">
      <c r="A5106" s="3">
        <v>42517.227407407408</v>
      </c>
      <c r="B5106" t="s">
        <v>174</v>
      </c>
      <c r="C5106" t="s">
        <v>3755</v>
      </c>
      <c r="D5106">
        <v>1360000</v>
      </c>
      <c r="E5106" t="s">
        <v>18</v>
      </c>
    </row>
    <row r="5107" spans="1:5" x14ac:dyDescent="0.25">
      <c r="A5107" s="3">
        <v>42515.40016203704</v>
      </c>
      <c r="B5107" t="s">
        <v>19</v>
      </c>
      <c r="C5107" t="s">
        <v>1593</v>
      </c>
      <c r="D5107">
        <v>1430000</v>
      </c>
      <c r="E5107" t="s">
        <v>1507</v>
      </c>
    </row>
    <row r="5108" spans="1:5" x14ac:dyDescent="0.25">
      <c r="A5108" s="3">
        <v>42517.614004629628</v>
      </c>
      <c r="B5108" t="s">
        <v>86</v>
      </c>
      <c r="C5108" t="s">
        <v>3756</v>
      </c>
      <c r="D5108">
        <v>1090000</v>
      </c>
      <c r="E5108" t="s">
        <v>176</v>
      </c>
    </row>
    <row r="5109" spans="1:5" x14ac:dyDescent="0.25">
      <c r="A5109" s="3">
        <v>42515.372442129628</v>
      </c>
      <c r="B5109" t="s">
        <v>174</v>
      </c>
      <c r="C5109" t="s">
        <v>3757</v>
      </c>
      <c r="D5109">
        <v>900000</v>
      </c>
      <c r="E5109" t="s">
        <v>77</v>
      </c>
    </row>
    <row r="5110" spans="1:5" x14ac:dyDescent="0.25">
      <c r="A5110" s="3">
        <v>42517.731180555558</v>
      </c>
      <c r="B5110" t="s">
        <v>22</v>
      </c>
      <c r="C5110" t="s">
        <v>3758</v>
      </c>
      <c r="D5110">
        <v>880000</v>
      </c>
      <c r="E5110" t="s">
        <v>34</v>
      </c>
    </row>
    <row r="5111" spans="1:5" x14ac:dyDescent="0.25">
      <c r="A5111" s="3">
        <v>42515.338958333334</v>
      </c>
      <c r="B5111" t="s">
        <v>179</v>
      </c>
      <c r="C5111" t="s">
        <v>3759</v>
      </c>
      <c r="D5111">
        <v>900000</v>
      </c>
      <c r="E5111" t="s">
        <v>77</v>
      </c>
    </row>
    <row r="5112" spans="1:5" x14ac:dyDescent="0.25">
      <c r="A5112" s="3">
        <v>42517.994340277779</v>
      </c>
      <c r="B5112" t="s">
        <v>86</v>
      </c>
      <c r="C5112" t="s">
        <v>3760</v>
      </c>
      <c r="D5112">
        <v>1830000</v>
      </c>
      <c r="E5112" t="s">
        <v>1654</v>
      </c>
    </row>
    <row r="5113" spans="1:5" x14ac:dyDescent="0.25">
      <c r="A5113" s="3">
        <v>42515.192800925928</v>
      </c>
      <c r="B5113" t="s">
        <v>376</v>
      </c>
      <c r="C5113" t="s">
        <v>3761</v>
      </c>
      <c r="D5113">
        <v>1230000</v>
      </c>
      <c r="E5113" t="s">
        <v>75</v>
      </c>
    </row>
    <row r="5114" spans="1:5" x14ac:dyDescent="0.25">
      <c r="A5114" s="3">
        <v>42517.260150462964</v>
      </c>
      <c r="B5114" t="s">
        <v>179</v>
      </c>
      <c r="C5114" t="s">
        <v>3762</v>
      </c>
      <c r="D5114">
        <v>1360000</v>
      </c>
      <c r="E5114" t="s">
        <v>18</v>
      </c>
    </row>
    <row r="5115" spans="1:5" x14ac:dyDescent="0.25">
      <c r="A5115" s="3">
        <v>42515.358194444445</v>
      </c>
      <c r="B5115" t="s">
        <v>45</v>
      </c>
      <c r="C5115" t="s">
        <v>3763</v>
      </c>
      <c r="D5115">
        <v>1190000</v>
      </c>
      <c r="E5115" t="s">
        <v>279</v>
      </c>
    </row>
    <row r="5116" spans="1:5" x14ac:dyDescent="0.25">
      <c r="A5116" s="3">
        <v>42517.610625000001</v>
      </c>
      <c r="B5116" t="s">
        <v>16</v>
      </c>
      <c r="C5116" t="s">
        <v>1744</v>
      </c>
      <c r="D5116">
        <v>1500000</v>
      </c>
      <c r="E5116" t="s">
        <v>84</v>
      </c>
    </row>
    <row r="5117" spans="1:5" x14ac:dyDescent="0.25">
      <c r="A5117" s="3">
        <v>42515.255185185182</v>
      </c>
      <c r="B5117" t="s">
        <v>58</v>
      </c>
      <c r="C5117" t="s">
        <v>3764</v>
      </c>
      <c r="D5117">
        <v>1290000</v>
      </c>
      <c r="E5117" t="s">
        <v>29</v>
      </c>
    </row>
    <row r="5118" spans="1:5" x14ac:dyDescent="0.25">
      <c r="A5118" s="3">
        <v>42517.634872685187</v>
      </c>
      <c r="B5118" t="s">
        <v>58</v>
      </c>
      <c r="C5118" t="s">
        <v>1106</v>
      </c>
      <c r="D5118">
        <v>1120000</v>
      </c>
      <c r="E5118" t="s">
        <v>166</v>
      </c>
    </row>
    <row r="5119" spans="1:5" x14ac:dyDescent="0.25">
      <c r="A5119" s="3">
        <v>42515.360219907408</v>
      </c>
      <c r="B5119" t="s">
        <v>20</v>
      </c>
      <c r="C5119" t="s">
        <v>3765</v>
      </c>
      <c r="D5119">
        <v>1430000</v>
      </c>
      <c r="E5119" t="s">
        <v>1507</v>
      </c>
    </row>
    <row r="5120" spans="1:5" x14ac:dyDescent="0.25">
      <c r="A5120" s="3">
        <v>42517.718564814815</v>
      </c>
      <c r="B5120" t="s">
        <v>54</v>
      </c>
      <c r="C5120" t="s">
        <v>3766</v>
      </c>
      <c r="D5120">
        <v>1500000</v>
      </c>
      <c r="E5120" t="s">
        <v>84</v>
      </c>
    </row>
    <row r="5121" spans="1:5" x14ac:dyDescent="0.25">
      <c r="A5121" s="3">
        <v>42515.328576388885</v>
      </c>
      <c r="B5121" t="s">
        <v>58</v>
      </c>
      <c r="C5121" t="s">
        <v>3767</v>
      </c>
      <c r="D5121">
        <v>1290000</v>
      </c>
      <c r="E5121" t="s">
        <v>29</v>
      </c>
    </row>
    <row r="5122" spans="1:5" x14ac:dyDescent="0.25">
      <c r="A5122" s="3">
        <v>42517.270208333335</v>
      </c>
      <c r="B5122" t="s">
        <v>54</v>
      </c>
      <c r="C5122" t="s">
        <v>1095</v>
      </c>
      <c r="D5122">
        <v>1310000</v>
      </c>
      <c r="E5122" t="s">
        <v>82</v>
      </c>
    </row>
    <row r="5123" spans="1:5" x14ac:dyDescent="0.25">
      <c r="A5123" s="3">
        <v>42515.297569444447</v>
      </c>
      <c r="B5123" t="s">
        <v>174</v>
      </c>
      <c r="C5123" t="s">
        <v>3768</v>
      </c>
      <c r="D5123">
        <v>900000</v>
      </c>
      <c r="E5123" t="s">
        <v>77</v>
      </c>
    </row>
    <row r="5124" spans="1:5" x14ac:dyDescent="0.25">
      <c r="A5124" s="3">
        <v>42517.370439814818</v>
      </c>
      <c r="B5124" t="s">
        <v>160</v>
      </c>
      <c r="C5124" t="s">
        <v>3769</v>
      </c>
      <c r="D5124">
        <v>1110000</v>
      </c>
      <c r="E5124" t="s">
        <v>31</v>
      </c>
    </row>
    <row r="5125" spans="1:5" x14ac:dyDescent="0.25">
      <c r="A5125" s="3">
        <v>42515.246111111112</v>
      </c>
      <c r="B5125" t="s">
        <v>40</v>
      </c>
      <c r="C5125" t="s">
        <v>3770</v>
      </c>
      <c r="D5125">
        <v>1190000</v>
      </c>
      <c r="E5125" t="s">
        <v>279</v>
      </c>
    </row>
    <row r="5126" spans="1:5" x14ac:dyDescent="0.25">
      <c r="A5126" s="3">
        <v>42517.382199074076</v>
      </c>
      <c r="B5126" t="s">
        <v>356</v>
      </c>
      <c r="C5126" t="s">
        <v>1097</v>
      </c>
      <c r="D5126">
        <v>1480000</v>
      </c>
      <c r="E5126" t="s">
        <v>164</v>
      </c>
    </row>
    <row r="5127" spans="1:5" x14ac:dyDescent="0.25">
      <c r="A5127" s="3">
        <v>42515.232627314814</v>
      </c>
      <c r="B5127" t="s">
        <v>162</v>
      </c>
      <c r="C5127" t="s">
        <v>3771</v>
      </c>
      <c r="D5127">
        <v>1260000</v>
      </c>
      <c r="E5127" t="s">
        <v>165</v>
      </c>
    </row>
    <row r="5128" spans="1:5" x14ac:dyDescent="0.25">
      <c r="A5128" s="3">
        <v>42517.467499999999</v>
      </c>
      <c r="B5128" t="s">
        <v>86</v>
      </c>
      <c r="C5128" t="s">
        <v>3772</v>
      </c>
      <c r="D5128">
        <v>1090000</v>
      </c>
      <c r="E5128" t="s">
        <v>176</v>
      </c>
    </row>
    <row r="5129" spans="1:5" x14ac:dyDescent="0.25">
      <c r="A5129" s="3">
        <v>42515.508842592593</v>
      </c>
      <c r="B5129" t="s">
        <v>14</v>
      </c>
      <c r="C5129" t="s">
        <v>3773</v>
      </c>
      <c r="D5129">
        <v>1830000</v>
      </c>
      <c r="E5129" t="s">
        <v>1654</v>
      </c>
    </row>
    <row r="5130" spans="1:5" x14ac:dyDescent="0.25">
      <c r="A5130" s="3">
        <v>42517.601597222223</v>
      </c>
      <c r="B5130" t="s">
        <v>356</v>
      </c>
      <c r="C5130" t="s">
        <v>1104</v>
      </c>
      <c r="D5130">
        <v>950000</v>
      </c>
      <c r="E5130" t="s">
        <v>167</v>
      </c>
    </row>
    <row r="5131" spans="1:5" x14ac:dyDescent="0.25">
      <c r="A5131" s="3">
        <v>42515.493935185186</v>
      </c>
      <c r="B5131" t="s">
        <v>21</v>
      </c>
      <c r="C5131" t="s">
        <v>3774</v>
      </c>
      <c r="D5131">
        <v>1490000</v>
      </c>
      <c r="E5131" t="s">
        <v>1520</v>
      </c>
    </row>
    <row r="5132" spans="1:5" x14ac:dyDescent="0.25">
      <c r="A5132" s="3">
        <v>42517.695636574077</v>
      </c>
      <c r="B5132" t="s">
        <v>161</v>
      </c>
      <c r="C5132" t="s">
        <v>3775</v>
      </c>
      <c r="D5132">
        <v>890000</v>
      </c>
      <c r="E5132" t="s">
        <v>30</v>
      </c>
    </row>
    <row r="5133" spans="1:5" x14ac:dyDescent="0.25">
      <c r="A5133" s="3">
        <v>42515.411747685182</v>
      </c>
      <c r="B5133" t="s">
        <v>21</v>
      </c>
      <c r="C5133" t="s">
        <v>1592</v>
      </c>
      <c r="D5133">
        <v>1260000</v>
      </c>
      <c r="E5133" t="s">
        <v>165</v>
      </c>
    </row>
    <row r="5134" spans="1:5" x14ac:dyDescent="0.25">
      <c r="A5134" s="3">
        <v>42517.753645833334</v>
      </c>
      <c r="B5134" t="s">
        <v>16</v>
      </c>
      <c r="C5134" t="s">
        <v>3776</v>
      </c>
      <c r="D5134">
        <v>1500000</v>
      </c>
      <c r="E5134" t="s">
        <v>84</v>
      </c>
    </row>
    <row r="5135" spans="1:5" x14ac:dyDescent="0.25">
      <c r="A5135" s="3">
        <v>42515.347604166665</v>
      </c>
      <c r="B5135" t="s">
        <v>45</v>
      </c>
      <c r="C5135" t="s">
        <v>3763</v>
      </c>
      <c r="D5135">
        <v>1190000</v>
      </c>
      <c r="E5135" t="s">
        <v>279</v>
      </c>
    </row>
    <row r="5136" spans="1:5" x14ac:dyDescent="0.25">
      <c r="A5136" s="3">
        <v>42517.493888888886</v>
      </c>
      <c r="B5136" t="s">
        <v>376</v>
      </c>
      <c r="C5136" t="s">
        <v>3777</v>
      </c>
      <c r="D5136">
        <v>1360000</v>
      </c>
      <c r="E5136" t="s">
        <v>18</v>
      </c>
    </row>
    <row r="5137" spans="1:5" x14ac:dyDescent="0.25">
      <c r="A5137" s="3">
        <v>42515.225312499999</v>
      </c>
      <c r="B5137" t="s">
        <v>14</v>
      </c>
      <c r="C5137" t="s">
        <v>3778</v>
      </c>
      <c r="D5137">
        <v>1290000</v>
      </c>
      <c r="E5137" t="s">
        <v>29</v>
      </c>
    </row>
    <row r="5138" spans="1:5" x14ac:dyDescent="0.25">
      <c r="A5138" s="3">
        <v>42517.660231481481</v>
      </c>
      <c r="B5138" t="s">
        <v>160</v>
      </c>
      <c r="C5138" t="s">
        <v>3779</v>
      </c>
      <c r="D5138">
        <v>890000</v>
      </c>
      <c r="E5138" t="s">
        <v>30</v>
      </c>
    </row>
    <row r="5139" spans="1:5" x14ac:dyDescent="0.25">
      <c r="A5139" s="3">
        <v>42515.062152777777</v>
      </c>
      <c r="B5139" t="s">
        <v>16</v>
      </c>
      <c r="C5139" t="s">
        <v>3780</v>
      </c>
      <c r="D5139">
        <v>1180000</v>
      </c>
      <c r="E5139" t="s">
        <v>37</v>
      </c>
    </row>
    <row r="5140" spans="1:5" x14ac:dyDescent="0.25">
      <c r="A5140" s="3">
        <v>42517.706226851849</v>
      </c>
      <c r="B5140" t="s">
        <v>24</v>
      </c>
      <c r="C5140" t="s">
        <v>3781</v>
      </c>
      <c r="D5140">
        <v>880000</v>
      </c>
      <c r="E5140" t="s">
        <v>34</v>
      </c>
    </row>
    <row r="5141" spans="1:5" x14ac:dyDescent="0.25">
      <c r="A5141" s="3">
        <v>42515.010381944441</v>
      </c>
      <c r="B5141" t="s">
        <v>26</v>
      </c>
      <c r="C5141" t="s">
        <v>3782</v>
      </c>
      <c r="D5141">
        <v>1750000</v>
      </c>
      <c r="E5141" t="s">
        <v>168</v>
      </c>
    </row>
    <row r="5142" spans="1:5" x14ac:dyDescent="0.25">
      <c r="A5142" s="3">
        <v>42517.790763888886</v>
      </c>
      <c r="B5142" t="s">
        <v>54</v>
      </c>
      <c r="C5142" t="s">
        <v>1112</v>
      </c>
      <c r="D5142">
        <v>1820000</v>
      </c>
      <c r="E5142" t="s">
        <v>35</v>
      </c>
    </row>
    <row r="5143" spans="1:5" x14ac:dyDescent="0.25">
      <c r="A5143" s="3">
        <v>42517.764178240737</v>
      </c>
      <c r="B5143" t="s">
        <v>24</v>
      </c>
      <c r="C5143" t="s">
        <v>3783</v>
      </c>
      <c r="D5143">
        <v>880000</v>
      </c>
      <c r="E5143" t="s">
        <v>34</v>
      </c>
    </row>
    <row r="5144" spans="1:5" x14ac:dyDescent="0.25">
      <c r="A5144" s="3">
        <v>42517.843356481484</v>
      </c>
      <c r="B5144" t="s">
        <v>179</v>
      </c>
      <c r="C5144" t="s">
        <v>3784</v>
      </c>
      <c r="D5144">
        <v>1180000</v>
      </c>
      <c r="E5144" t="s">
        <v>37</v>
      </c>
    </row>
    <row r="5145" spans="1:5" x14ac:dyDescent="0.25">
      <c r="A5145" s="3">
        <v>42517.71738425926</v>
      </c>
      <c r="B5145" t="s">
        <v>54</v>
      </c>
      <c r="C5145" t="s">
        <v>3766</v>
      </c>
      <c r="D5145">
        <v>1500000</v>
      </c>
      <c r="E5145" t="s">
        <v>84</v>
      </c>
    </row>
    <row r="5146" spans="1:5" x14ac:dyDescent="0.25">
      <c r="A5146" s="3">
        <v>42517.249606481484</v>
      </c>
      <c r="B5146" t="s">
        <v>86</v>
      </c>
      <c r="C5146" t="s">
        <v>3785</v>
      </c>
      <c r="D5146">
        <v>1340000</v>
      </c>
      <c r="E5146" t="s">
        <v>33</v>
      </c>
    </row>
    <row r="5147" spans="1:5" x14ac:dyDescent="0.25">
      <c r="A5147" s="3">
        <v>42517.550208333334</v>
      </c>
      <c r="B5147" t="s">
        <v>161</v>
      </c>
      <c r="C5147" t="s">
        <v>3786</v>
      </c>
      <c r="D5147">
        <v>890000</v>
      </c>
      <c r="E5147" t="s">
        <v>30</v>
      </c>
    </row>
    <row r="5148" spans="1:5" x14ac:dyDescent="0.25">
      <c r="A5148" s="3">
        <v>42517.308622685188</v>
      </c>
      <c r="B5148" t="s">
        <v>16</v>
      </c>
      <c r="C5148" t="s">
        <v>3787</v>
      </c>
      <c r="D5148">
        <v>1310000</v>
      </c>
      <c r="E5148" t="s">
        <v>82</v>
      </c>
    </row>
    <row r="5149" spans="1:5" x14ac:dyDescent="0.25">
      <c r="A5149" s="3">
        <v>42517.995127314818</v>
      </c>
      <c r="B5149" t="s">
        <v>16</v>
      </c>
      <c r="C5149" t="s">
        <v>1113</v>
      </c>
      <c r="D5149">
        <v>1820000</v>
      </c>
      <c r="E5149" t="s">
        <v>35</v>
      </c>
    </row>
    <row r="5150" spans="1:5" x14ac:dyDescent="0.25">
      <c r="A5150" s="3">
        <v>42517.380879629629</v>
      </c>
      <c r="B5150" t="s">
        <v>14</v>
      </c>
      <c r="C5150" t="s">
        <v>3788</v>
      </c>
      <c r="D5150">
        <v>1200000</v>
      </c>
      <c r="E5150" t="s">
        <v>1578</v>
      </c>
    </row>
    <row r="5151" spans="1:5" x14ac:dyDescent="0.25">
      <c r="A5151" s="3">
        <v>42517.809305555558</v>
      </c>
      <c r="B5151" t="s">
        <v>174</v>
      </c>
      <c r="C5151" t="s">
        <v>3789</v>
      </c>
      <c r="D5151">
        <v>1180000</v>
      </c>
      <c r="E5151" t="s">
        <v>37</v>
      </c>
    </row>
    <row r="5152" spans="1:5" x14ac:dyDescent="0.25">
      <c r="A5152" s="3">
        <v>42517.474340277775</v>
      </c>
      <c r="B5152" t="s">
        <v>24</v>
      </c>
      <c r="C5152" t="s">
        <v>3790</v>
      </c>
      <c r="D5152">
        <v>1100000</v>
      </c>
      <c r="E5152" t="s">
        <v>17</v>
      </c>
    </row>
    <row r="5153" spans="1:5" x14ac:dyDescent="0.25">
      <c r="A5153" s="3">
        <v>42517.735138888886</v>
      </c>
      <c r="B5153" t="s">
        <v>160</v>
      </c>
      <c r="C5153" t="s">
        <v>3791</v>
      </c>
      <c r="D5153">
        <v>890000</v>
      </c>
      <c r="E5153" t="s">
        <v>30</v>
      </c>
    </row>
    <row r="5154" spans="1:5" x14ac:dyDescent="0.25">
      <c r="A5154" s="3">
        <v>42517.516481481478</v>
      </c>
      <c r="B5154" t="s">
        <v>160</v>
      </c>
      <c r="C5154" t="s">
        <v>3792</v>
      </c>
      <c r="D5154">
        <v>890000</v>
      </c>
      <c r="E5154" t="s">
        <v>30</v>
      </c>
    </row>
    <row r="5155" spans="1:5" x14ac:dyDescent="0.25">
      <c r="A5155" s="3">
        <v>42517.808148148149</v>
      </c>
      <c r="B5155" t="s">
        <v>160</v>
      </c>
      <c r="C5155" t="s">
        <v>3793</v>
      </c>
      <c r="D5155">
        <v>1240000</v>
      </c>
      <c r="E5155" t="s">
        <v>15</v>
      </c>
    </row>
    <row r="5156" spans="1:5" x14ac:dyDescent="0.25">
      <c r="A5156" s="3">
        <v>42517.530509259261</v>
      </c>
      <c r="B5156" t="s">
        <v>356</v>
      </c>
      <c r="C5156" t="s">
        <v>1101</v>
      </c>
      <c r="D5156">
        <v>950000</v>
      </c>
      <c r="E5156" t="s">
        <v>167</v>
      </c>
    </row>
    <row r="5157" spans="1:5" x14ac:dyDescent="0.25">
      <c r="A5157" s="3">
        <v>42517.712592592594</v>
      </c>
      <c r="B5157" t="s">
        <v>376</v>
      </c>
      <c r="C5157" t="s">
        <v>3794</v>
      </c>
      <c r="D5157">
        <v>950000</v>
      </c>
      <c r="E5157" t="s">
        <v>167</v>
      </c>
    </row>
    <row r="5158" spans="1:5" x14ac:dyDescent="0.25">
      <c r="A5158" s="3">
        <v>42517.55431712963</v>
      </c>
      <c r="B5158" t="s">
        <v>179</v>
      </c>
      <c r="C5158" t="s">
        <v>1103</v>
      </c>
      <c r="D5158">
        <v>900000</v>
      </c>
      <c r="E5158" t="s">
        <v>77</v>
      </c>
    </row>
    <row r="5159" spans="1:5" x14ac:dyDescent="0.25">
      <c r="A5159" s="3">
        <v>42517.561736111114</v>
      </c>
      <c r="B5159" t="s">
        <v>58</v>
      </c>
      <c r="C5159" t="s">
        <v>3795</v>
      </c>
      <c r="D5159">
        <v>1120000</v>
      </c>
      <c r="E5159" t="s">
        <v>166</v>
      </c>
    </row>
    <row r="5160" spans="1:5" x14ac:dyDescent="0.25">
      <c r="A5160" s="3">
        <v>42517.599398148152</v>
      </c>
      <c r="B5160" t="s">
        <v>14</v>
      </c>
      <c r="C5160" t="s">
        <v>3796</v>
      </c>
      <c r="D5160">
        <v>1120000</v>
      </c>
      <c r="E5160" t="s">
        <v>166</v>
      </c>
    </row>
    <row r="5161" spans="1:5" x14ac:dyDescent="0.25">
      <c r="A5161" s="3">
        <v>42517.739224537036</v>
      </c>
      <c r="B5161" t="s">
        <v>174</v>
      </c>
      <c r="C5161" t="s">
        <v>3797</v>
      </c>
      <c r="D5161">
        <v>1180000</v>
      </c>
      <c r="E5161" t="s">
        <v>37</v>
      </c>
    </row>
    <row r="5162" spans="1:5" x14ac:dyDescent="0.25">
      <c r="A5162" s="3">
        <v>42517.6719212963</v>
      </c>
      <c r="B5162" t="s">
        <v>14</v>
      </c>
      <c r="C5162" t="s">
        <v>3798</v>
      </c>
      <c r="D5162">
        <v>1120000</v>
      </c>
      <c r="E5162" t="s">
        <v>166</v>
      </c>
    </row>
    <row r="5163" spans="1:5" x14ac:dyDescent="0.25">
      <c r="A5163" s="3">
        <v>42517.70511574074</v>
      </c>
      <c r="B5163" t="s">
        <v>179</v>
      </c>
      <c r="C5163" t="s">
        <v>3799</v>
      </c>
      <c r="D5163">
        <v>900000</v>
      </c>
      <c r="E5163" t="s">
        <v>77</v>
      </c>
    </row>
    <row r="5164" spans="1:5" x14ac:dyDescent="0.25">
      <c r="A5164" s="3">
        <v>42517.930046296293</v>
      </c>
      <c r="B5164" t="s">
        <v>179</v>
      </c>
      <c r="C5164" t="s">
        <v>3800</v>
      </c>
      <c r="D5164">
        <v>1180000</v>
      </c>
      <c r="E5164" t="s">
        <v>37</v>
      </c>
    </row>
    <row r="5165" spans="1:5" x14ac:dyDescent="0.25">
      <c r="A5165" s="3">
        <v>42517.587476851855</v>
      </c>
      <c r="B5165" t="s">
        <v>160</v>
      </c>
      <c r="C5165" t="s">
        <v>3801</v>
      </c>
      <c r="D5165">
        <v>890000</v>
      </c>
      <c r="E5165" t="s">
        <v>30</v>
      </c>
    </row>
    <row r="5166" spans="1:5" x14ac:dyDescent="0.25">
      <c r="A5166" s="3">
        <v>42515.206342592595</v>
      </c>
      <c r="B5166" t="s">
        <v>20</v>
      </c>
      <c r="C5166" t="s">
        <v>3802</v>
      </c>
      <c r="D5166">
        <v>1430000</v>
      </c>
      <c r="E5166" t="s">
        <v>1507</v>
      </c>
    </row>
    <row r="5167" spans="1:5" x14ac:dyDescent="0.25">
      <c r="A5167" s="3">
        <v>42517.410729166666</v>
      </c>
      <c r="B5167" t="s">
        <v>179</v>
      </c>
      <c r="C5167" t="s">
        <v>3803</v>
      </c>
      <c r="D5167">
        <v>1360000</v>
      </c>
      <c r="E5167" t="s">
        <v>18</v>
      </c>
    </row>
    <row r="5168" spans="1:5" x14ac:dyDescent="0.25">
      <c r="A5168" s="3">
        <v>42515.285891203705</v>
      </c>
      <c r="B5168" t="s">
        <v>42</v>
      </c>
      <c r="C5168" t="s">
        <v>3804</v>
      </c>
      <c r="D5168">
        <v>1100000</v>
      </c>
      <c r="E5168" t="s">
        <v>17</v>
      </c>
    </row>
    <row r="5169" spans="1:5" x14ac:dyDescent="0.25">
      <c r="A5169" s="3">
        <v>42517.302314814813</v>
      </c>
      <c r="B5169" t="s">
        <v>174</v>
      </c>
      <c r="C5169" t="s">
        <v>3805</v>
      </c>
      <c r="D5169">
        <v>1360000</v>
      </c>
      <c r="E5169" t="s">
        <v>18</v>
      </c>
    </row>
    <row r="5170" spans="1:5" x14ac:dyDescent="0.25">
      <c r="A5170" s="3">
        <v>42515.368993055556</v>
      </c>
      <c r="B5170" t="s">
        <v>14</v>
      </c>
      <c r="C5170" t="s">
        <v>3806</v>
      </c>
      <c r="D5170">
        <v>1290000</v>
      </c>
      <c r="E5170" t="s">
        <v>29</v>
      </c>
    </row>
    <row r="5171" spans="1:5" x14ac:dyDescent="0.25">
      <c r="A5171" s="3">
        <v>42517.207094907404</v>
      </c>
      <c r="B5171" t="s">
        <v>36</v>
      </c>
      <c r="C5171" t="s">
        <v>3807</v>
      </c>
      <c r="D5171">
        <v>1100000</v>
      </c>
      <c r="E5171" t="s">
        <v>17</v>
      </c>
    </row>
    <row r="5172" spans="1:5" x14ac:dyDescent="0.25">
      <c r="A5172" s="3">
        <v>42515.522002314814</v>
      </c>
      <c r="B5172" t="s">
        <v>162</v>
      </c>
      <c r="C5172" t="s">
        <v>3808</v>
      </c>
      <c r="D5172">
        <v>1490000</v>
      </c>
      <c r="E5172" t="s">
        <v>1520</v>
      </c>
    </row>
    <row r="5173" spans="1:5" x14ac:dyDescent="0.25">
      <c r="A5173" s="3">
        <v>42516.989027777781</v>
      </c>
      <c r="B5173" t="s">
        <v>395</v>
      </c>
      <c r="C5173" t="s">
        <v>3809</v>
      </c>
      <c r="D5173">
        <v>1810000</v>
      </c>
      <c r="E5173" t="s">
        <v>97</v>
      </c>
    </row>
    <row r="5174" spans="1:5" x14ac:dyDescent="0.25">
      <c r="A5174" s="3">
        <v>42515.672939814816</v>
      </c>
      <c r="B5174" t="s">
        <v>356</v>
      </c>
      <c r="C5174" t="s">
        <v>3810</v>
      </c>
      <c r="D5174">
        <v>1140000</v>
      </c>
      <c r="E5174" t="s">
        <v>28</v>
      </c>
    </row>
    <row r="5175" spans="1:5" x14ac:dyDescent="0.25">
      <c r="A5175" s="3">
        <v>42516.8437962963</v>
      </c>
      <c r="B5175" t="s">
        <v>160</v>
      </c>
      <c r="C5175" t="s">
        <v>1084</v>
      </c>
      <c r="D5175">
        <v>1180000</v>
      </c>
      <c r="E5175" t="s">
        <v>37</v>
      </c>
    </row>
    <row r="5176" spans="1:5" x14ac:dyDescent="0.25">
      <c r="A5176" s="3">
        <v>42515.79005787037</v>
      </c>
      <c r="B5176" t="s">
        <v>23</v>
      </c>
      <c r="C5176" t="s">
        <v>1045</v>
      </c>
      <c r="D5176">
        <v>1740000</v>
      </c>
      <c r="E5176" t="s">
        <v>32</v>
      </c>
    </row>
    <row r="5177" spans="1:5" x14ac:dyDescent="0.25">
      <c r="A5177" s="3">
        <v>42516.805289351854</v>
      </c>
      <c r="B5177" t="s">
        <v>40</v>
      </c>
      <c r="C5177" t="s">
        <v>1082</v>
      </c>
      <c r="D5177">
        <v>1240000</v>
      </c>
      <c r="E5177" t="s">
        <v>15</v>
      </c>
    </row>
    <row r="5178" spans="1:5" x14ac:dyDescent="0.25">
      <c r="A5178" s="3">
        <v>42515.828449074077</v>
      </c>
      <c r="B5178" t="s">
        <v>86</v>
      </c>
      <c r="C5178" t="s">
        <v>3811</v>
      </c>
      <c r="D5178">
        <v>1750000</v>
      </c>
      <c r="E5178" t="s">
        <v>168</v>
      </c>
    </row>
    <row r="5179" spans="1:5" x14ac:dyDescent="0.25">
      <c r="A5179" s="3">
        <v>42516.650856481479</v>
      </c>
      <c r="B5179" t="s">
        <v>22</v>
      </c>
      <c r="C5179" t="s">
        <v>1073</v>
      </c>
      <c r="D5179">
        <v>1140000</v>
      </c>
      <c r="E5179" t="s">
        <v>28</v>
      </c>
    </row>
    <row r="5180" spans="1:5" x14ac:dyDescent="0.25">
      <c r="A5180" s="3">
        <v>42516.276284722226</v>
      </c>
      <c r="B5180" t="s">
        <v>423</v>
      </c>
      <c r="C5180" t="s">
        <v>3812</v>
      </c>
      <c r="D5180">
        <v>1100000</v>
      </c>
      <c r="E5180" t="s">
        <v>17</v>
      </c>
    </row>
    <row r="5181" spans="1:5" x14ac:dyDescent="0.25">
      <c r="A5181" s="3">
        <v>42516.635578703703</v>
      </c>
      <c r="B5181" t="s">
        <v>36</v>
      </c>
      <c r="C5181" t="s">
        <v>1071</v>
      </c>
      <c r="D5181">
        <v>1740000</v>
      </c>
      <c r="E5181" t="s">
        <v>32</v>
      </c>
    </row>
    <row r="5182" spans="1:5" x14ac:dyDescent="0.25">
      <c r="A5182" s="3">
        <v>42516.294398148151</v>
      </c>
      <c r="B5182" t="s">
        <v>40</v>
      </c>
      <c r="C5182" t="s">
        <v>3813</v>
      </c>
      <c r="D5182">
        <v>1360000</v>
      </c>
      <c r="E5182" t="s">
        <v>18</v>
      </c>
    </row>
    <row r="5183" spans="1:5" x14ac:dyDescent="0.25">
      <c r="A5183" s="3">
        <v>42516.400300925925</v>
      </c>
      <c r="B5183" t="s">
        <v>24</v>
      </c>
      <c r="C5183" t="s">
        <v>3814</v>
      </c>
      <c r="D5183">
        <v>1290000</v>
      </c>
      <c r="E5183" t="s">
        <v>29</v>
      </c>
    </row>
    <row r="5184" spans="1:5" x14ac:dyDescent="0.25">
      <c r="A5184" s="3">
        <v>42515.036273148151</v>
      </c>
      <c r="B5184" t="s">
        <v>16</v>
      </c>
      <c r="C5184" t="s">
        <v>3780</v>
      </c>
      <c r="D5184">
        <v>1180000</v>
      </c>
      <c r="E5184" t="s">
        <v>37</v>
      </c>
    </row>
    <row r="5185" spans="1:5" x14ac:dyDescent="0.25">
      <c r="A5185" s="3">
        <v>42517.269421296296</v>
      </c>
      <c r="B5185" t="s">
        <v>376</v>
      </c>
      <c r="C5185" t="s">
        <v>3815</v>
      </c>
      <c r="D5185">
        <v>1480000</v>
      </c>
      <c r="E5185" t="s">
        <v>164</v>
      </c>
    </row>
    <row r="5186" spans="1:5" x14ac:dyDescent="0.25">
      <c r="A5186" s="3">
        <v>42515.28634259259</v>
      </c>
      <c r="B5186" t="s">
        <v>20</v>
      </c>
      <c r="C5186" t="s">
        <v>3816</v>
      </c>
      <c r="D5186">
        <v>1430000</v>
      </c>
      <c r="E5186" t="s">
        <v>1507</v>
      </c>
    </row>
    <row r="5187" spans="1:5" x14ac:dyDescent="0.25">
      <c r="A5187" s="3">
        <v>42517.251226851855</v>
      </c>
      <c r="B5187" t="s">
        <v>86</v>
      </c>
      <c r="C5187" t="s">
        <v>3785</v>
      </c>
      <c r="D5187">
        <v>1340000</v>
      </c>
      <c r="E5187" t="s">
        <v>33</v>
      </c>
    </row>
    <row r="5188" spans="1:5" x14ac:dyDescent="0.25">
      <c r="A5188" s="3">
        <v>42515.348749999997</v>
      </c>
      <c r="B5188" t="s">
        <v>376</v>
      </c>
      <c r="C5188" t="s">
        <v>3817</v>
      </c>
      <c r="D5188">
        <v>1230000</v>
      </c>
      <c r="E5188" t="s">
        <v>75</v>
      </c>
    </row>
    <row r="5189" spans="1:5" x14ac:dyDescent="0.25">
      <c r="A5189" s="3">
        <v>42517.058356481481</v>
      </c>
      <c r="B5189" t="s">
        <v>25</v>
      </c>
      <c r="C5189" t="s">
        <v>3818</v>
      </c>
      <c r="D5189">
        <v>1240000</v>
      </c>
      <c r="E5189" t="s">
        <v>15</v>
      </c>
    </row>
    <row r="5190" spans="1:5" x14ac:dyDescent="0.25">
      <c r="A5190" s="3">
        <v>42515.37462962963</v>
      </c>
      <c r="B5190" t="s">
        <v>162</v>
      </c>
      <c r="C5190" t="s">
        <v>1031</v>
      </c>
      <c r="D5190">
        <v>1260000</v>
      </c>
      <c r="E5190" t="s">
        <v>165</v>
      </c>
    </row>
    <row r="5191" spans="1:5" x14ac:dyDescent="0.25">
      <c r="A5191" s="3">
        <v>42516.886516203704</v>
      </c>
      <c r="B5191" t="s">
        <v>161</v>
      </c>
      <c r="C5191" t="s">
        <v>3819</v>
      </c>
      <c r="D5191">
        <v>1180000</v>
      </c>
      <c r="E5191" t="s">
        <v>37</v>
      </c>
    </row>
    <row r="5192" spans="1:5" x14ac:dyDescent="0.25">
      <c r="A5192" s="3">
        <v>42515.466770833336</v>
      </c>
      <c r="B5192" t="s">
        <v>86</v>
      </c>
      <c r="C5192" t="s">
        <v>3820</v>
      </c>
      <c r="D5192">
        <v>890000</v>
      </c>
      <c r="E5192" t="s">
        <v>30</v>
      </c>
    </row>
    <row r="5193" spans="1:5" x14ac:dyDescent="0.25">
      <c r="A5193" s="3">
        <v>42516.872210648151</v>
      </c>
      <c r="B5193" t="s">
        <v>423</v>
      </c>
      <c r="C5193" t="s">
        <v>3821</v>
      </c>
      <c r="D5193">
        <v>1830000</v>
      </c>
      <c r="E5193" t="s">
        <v>1654</v>
      </c>
    </row>
    <row r="5194" spans="1:5" x14ac:dyDescent="0.25">
      <c r="A5194" s="3">
        <v>42515.620185185187</v>
      </c>
      <c r="B5194" t="s">
        <v>58</v>
      </c>
      <c r="C5194" t="s">
        <v>3822</v>
      </c>
      <c r="D5194">
        <v>1830000</v>
      </c>
      <c r="E5194" t="s">
        <v>1654</v>
      </c>
    </row>
    <row r="5195" spans="1:5" x14ac:dyDescent="0.25">
      <c r="A5195" s="3">
        <v>42516.72</v>
      </c>
      <c r="B5195" t="s">
        <v>423</v>
      </c>
      <c r="C5195" t="s">
        <v>1075</v>
      </c>
      <c r="D5195">
        <v>1830000</v>
      </c>
      <c r="E5195" t="s">
        <v>1654</v>
      </c>
    </row>
    <row r="5196" spans="1:5" x14ac:dyDescent="0.25">
      <c r="A5196" s="3">
        <v>42515.780624999999</v>
      </c>
      <c r="B5196" t="s">
        <v>376</v>
      </c>
      <c r="C5196" t="s">
        <v>1046</v>
      </c>
      <c r="D5196">
        <v>1140000</v>
      </c>
      <c r="E5196" t="s">
        <v>28</v>
      </c>
    </row>
    <row r="5197" spans="1:5" x14ac:dyDescent="0.25">
      <c r="A5197" s="3">
        <v>42516.645405092589</v>
      </c>
      <c r="B5197" t="s">
        <v>423</v>
      </c>
      <c r="C5197" t="s">
        <v>1072</v>
      </c>
      <c r="D5197">
        <v>900000</v>
      </c>
      <c r="E5197" t="s">
        <v>77</v>
      </c>
    </row>
    <row r="5198" spans="1:5" x14ac:dyDescent="0.25">
      <c r="A5198" s="3">
        <v>42515.276701388888</v>
      </c>
      <c r="B5198" t="s">
        <v>376</v>
      </c>
      <c r="C5198" t="s">
        <v>3823</v>
      </c>
      <c r="D5198">
        <v>1230000</v>
      </c>
      <c r="E5198" t="s">
        <v>75</v>
      </c>
    </row>
    <row r="5199" spans="1:5" x14ac:dyDescent="0.25">
      <c r="A5199" s="3">
        <v>42516.619375000002</v>
      </c>
      <c r="B5199" t="s">
        <v>16</v>
      </c>
      <c r="C5199" t="s">
        <v>1069</v>
      </c>
      <c r="D5199">
        <v>0</v>
      </c>
      <c r="E5199" t="s">
        <v>1638</v>
      </c>
    </row>
    <row r="5200" spans="1:5" x14ac:dyDescent="0.25">
      <c r="A5200" s="3">
        <v>42515.292893518519</v>
      </c>
      <c r="B5200" t="s">
        <v>14</v>
      </c>
      <c r="C5200" t="s">
        <v>3824</v>
      </c>
      <c r="D5200">
        <v>1290000</v>
      </c>
      <c r="E5200" t="s">
        <v>29</v>
      </c>
    </row>
    <row r="5201" spans="1:5" x14ac:dyDescent="0.25">
      <c r="A5201" s="3">
        <v>42516.512395833335</v>
      </c>
      <c r="B5201" t="s">
        <v>40</v>
      </c>
      <c r="C5201" t="s">
        <v>3825</v>
      </c>
      <c r="D5201">
        <v>1360000</v>
      </c>
      <c r="E5201" t="s">
        <v>18</v>
      </c>
    </row>
    <row r="5202" spans="1:5" x14ac:dyDescent="0.25">
      <c r="A5202" s="3">
        <v>42515.506574074076</v>
      </c>
      <c r="B5202" t="s">
        <v>20</v>
      </c>
      <c r="C5202" t="s">
        <v>3826</v>
      </c>
      <c r="D5202">
        <v>880000</v>
      </c>
      <c r="E5202" t="s">
        <v>34</v>
      </c>
    </row>
    <row r="5203" spans="1:5" x14ac:dyDescent="0.25">
      <c r="A5203" s="3">
        <v>42516.411932870367</v>
      </c>
      <c r="B5203" t="s">
        <v>60</v>
      </c>
      <c r="C5203" t="s">
        <v>3827</v>
      </c>
      <c r="D5203">
        <v>1460000</v>
      </c>
      <c r="E5203" t="s">
        <v>91</v>
      </c>
    </row>
    <row r="5204" spans="1:5" x14ac:dyDescent="0.25">
      <c r="A5204" s="3">
        <v>42516.174467592595</v>
      </c>
      <c r="B5204" t="s">
        <v>24</v>
      </c>
      <c r="C5204" t="s">
        <v>3828</v>
      </c>
      <c r="D5204">
        <v>1290000</v>
      </c>
      <c r="E5204" t="s">
        <v>29</v>
      </c>
    </row>
    <row r="5205" spans="1:5" x14ac:dyDescent="0.25">
      <c r="A5205" s="3">
        <v>42516.182442129626</v>
      </c>
      <c r="B5205" t="s">
        <v>45</v>
      </c>
      <c r="C5205" t="s">
        <v>3829</v>
      </c>
      <c r="D5205">
        <v>1360000</v>
      </c>
      <c r="E5205" t="s">
        <v>18</v>
      </c>
    </row>
    <row r="5206" spans="1:5" x14ac:dyDescent="0.25">
      <c r="A5206" s="3">
        <v>42515.518750000003</v>
      </c>
      <c r="B5206" t="s">
        <v>42</v>
      </c>
      <c r="C5206" t="s">
        <v>3830</v>
      </c>
      <c r="D5206">
        <v>890000</v>
      </c>
      <c r="E5206" t="s">
        <v>30</v>
      </c>
    </row>
    <row r="5207" spans="1:5" x14ac:dyDescent="0.25">
      <c r="A5207" s="3">
        <v>42517.388298611113</v>
      </c>
      <c r="B5207" t="s">
        <v>26</v>
      </c>
      <c r="C5207" t="s">
        <v>3831</v>
      </c>
      <c r="D5207">
        <v>1100000</v>
      </c>
      <c r="E5207" t="s">
        <v>17</v>
      </c>
    </row>
    <row r="5208" spans="1:5" x14ac:dyDescent="0.25">
      <c r="A5208" s="3">
        <v>42515.52820601852</v>
      </c>
      <c r="B5208" t="s">
        <v>356</v>
      </c>
      <c r="C5208" t="s">
        <v>3832</v>
      </c>
      <c r="D5208">
        <v>1140000</v>
      </c>
      <c r="E5208" t="s">
        <v>28</v>
      </c>
    </row>
    <row r="5209" spans="1:5" x14ac:dyDescent="0.25">
      <c r="A5209" s="3">
        <v>42517.288865740738</v>
      </c>
      <c r="B5209" t="s">
        <v>22</v>
      </c>
      <c r="C5209" t="s">
        <v>3833</v>
      </c>
      <c r="D5209">
        <v>1430000</v>
      </c>
      <c r="E5209" t="s">
        <v>1507</v>
      </c>
    </row>
    <row r="5210" spans="1:5" x14ac:dyDescent="0.25">
      <c r="A5210" s="3">
        <v>42515.547025462962</v>
      </c>
      <c r="B5210" t="s">
        <v>19</v>
      </c>
      <c r="C5210" t="s">
        <v>3834</v>
      </c>
      <c r="D5210">
        <v>880000</v>
      </c>
      <c r="E5210" t="s">
        <v>34</v>
      </c>
    </row>
    <row r="5211" spans="1:5" x14ac:dyDescent="0.25">
      <c r="A5211" s="3">
        <v>42517.212175925924</v>
      </c>
      <c r="B5211" t="s">
        <v>14</v>
      </c>
      <c r="C5211" t="s">
        <v>1092</v>
      </c>
      <c r="D5211">
        <v>1340000</v>
      </c>
      <c r="E5211" t="s">
        <v>33</v>
      </c>
    </row>
    <row r="5212" spans="1:5" x14ac:dyDescent="0.25">
      <c r="A5212" s="3">
        <v>42515.684907407405</v>
      </c>
      <c r="B5212" t="s">
        <v>86</v>
      </c>
      <c r="C5212" t="s">
        <v>3835</v>
      </c>
      <c r="D5212">
        <v>890000</v>
      </c>
      <c r="E5212" t="s">
        <v>30</v>
      </c>
    </row>
    <row r="5213" spans="1:5" x14ac:dyDescent="0.25">
      <c r="A5213" s="3">
        <v>42517.031724537039</v>
      </c>
      <c r="B5213" t="s">
        <v>410</v>
      </c>
      <c r="C5213" t="s">
        <v>1088</v>
      </c>
      <c r="D5213">
        <v>1810000</v>
      </c>
      <c r="E5213" t="s">
        <v>97</v>
      </c>
    </row>
    <row r="5214" spans="1:5" x14ac:dyDescent="0.25">
      <c r="A5214" s="3">
        <v>42515.933425925927</v>
      </c>
      <c r="B5214" t="s">
        <v>58</v>
      </c>
      <c r="C5214" t="s">
        <v>3836</v>
      </c>
      <c r="D5214">
        <v>1240000</v>
      </c>
      <c r="E5214" t="s">
        <v>15</v>
      </c>
    </row>
    <row r="5215" spans="1:5" x14ac:dyDescent="0.25">
      <c r="A5215" s="3">
        <v>42516.990914351853</v>
      </c>
      <c r="B5215" t="s">
        <v>412</v>
      </c>
      <c r="C5215" t="s">
        <v>3837</v>
      </c>
      <c r="D5215">
        <v>1830000</v>
      </c>
      <c r="E5215" t="s">
        <v>1654</v>
      </c>
    </row>
    <row r="5216" spans="1:5" x14ac:dyDescent="0.25">
      <c r="A5216" s="3">
        <v>42515.058796296296</v>
      </c>
      <c r="B5216" t="s">
        <v>412</v>
      </c>
      <c r="C5216" t="s">
        <v>3720</v>
      </c>
      <c r="D5216">
        <v>1240000</v>
      </c>
      <c r="E5216" t="s">
        <v>15</v>
      </c>
    </row>
    <row r="5217" spans="1:5" x14ac:dyDescent="0.25">
      <c r="A5217" s="3">
        <v>42516.912708333337</v>
      </c>
      <c r="B5217" t="s">
        <v>395</v>
      </c>
      <c r="C5217" t="s">
        <v>1086</v>
      </c>
      <c r="D5217">
        <v>1810000</v>
      </c>
      <c r="E5217" t="s">
        <v>97</v>
      </c>
    </row>
    <row r="5218" spans="1:5" x14ac:dyDescent="0.25">
      <c r="A5218" s="3">
        <v>42515.254282407404</v>
      </c>
      <c r="B5218" t="s">
        <v>19</v>
      </c>
      <c r="C5218" t="s">
        <v>1029</v>
      </c>
      <c r="D5218">
        <v>1430000</v>
      </c>
      <c r="E5218" t="s">
        <v>1507</v>
      </c>
    </row>
    <row r="5219" spans="1:5" x14ac:dyDescent="0.25">
      <c r="A5219" s="3">
        <v>42516.810011574074</v>
      </c>
      <c r="B5219" t="s">
        <v>161</v>
      </c>
      <c r="C5219" t="s">
        <v>3838</v>
      </c>
      <c r="D5219">
        <v>1180000</v>
      </c>
      <c r="E5219" t="s">
        <v>37</v>
      </c>
    </row>
    <row r="5220" spans="1:5" x14ac:dyDescent="0.25">
      <c r="A5220" s="3">
        <v>42515.275891203702</v>
      </c>
      <c r="B5220" t="s">
        <v>45</v>
      </c>
      <c r="C5220" t="s">
        <v>1030</v>
      </c>
      <c r="D5220">
        <v>1190000</v>
      </c>
      <c r="E5220" t="s">
        <v>279</v>
      </c>
    </row>
    <row r="5221" spans="1:5" x14ac:dyDescent="0.25">
      <c r="A5221" s="3">
        <v>42516.470868055556</v>
      </c>
      <c r="B5221" t="s">
        <v>24</v>
      </c>
      <c r="C5221" t="s">
        <v>3839</v>
      </c>
      <c r="D5221">
        <v>1100000</v>
      </c>
      <c r="E5221" t="s">
        <v>17</v>
      </c>
    </row>
    <row r="5222" spans="1:5" x14ac:dyDescent="0.25">
      <c r="A5222" s="3">
        <v>42515.649259259262</v>
      </c>
      <c r="B5222" t="s">
        <v>23</v>
      </c>
      <c r="C5222" t="s">
        <v>3754</v>
      </c>
      <c r="D5222">
        <v>1090000</v>
      </c>
      <c r="E5222" t="s">
        <v>176</v>
      </c>
    </row>
    <row r="5223" spans="1:5" x14ac:dyDescent="0.25">
      <c r="A5223" s="3">
        <v>42516.388321759259</v>
      </c>
      <c r="B5223" t="s">
        <v>412</v>
      </c>
      <c r="C5223" t="s">
        <v>3840</v>
      </c>
      <c r="D5223">
        <v>1100000</v>
      </c>
      <c r="E5223" t="s">
        <v>17</v>
      </c>
    </row>
    <row r="5224" spans="1:5" x14ac:dyDescent="0.25">
      <c r="A5224" s="3">
        <v>42515.661203703705</v>
      </c>
      <c r="B5224" t="s">
        <v>14</v>
      </c>
      <c r="C5224" t="s">
        <v>3841</v>
      </c>
      <c r="D5224">
        <v>1830000</v>
      </c>
      <c r="E5224" t="s">
        <v>1654</v>
      </c>
    </row>
    <row r="5225" spans="1:5" x14ac:dyDescent="0.25">
      <c r="A5225" s="3">
        <v>42516.350474537037</v>
      </c>
      <c r="B5225" t="s">
        <v>423</v>
      </c>
      <c r="C5225" t="s">
        <v>3842</v>
      </c>
      <c r="D5225">
        <v>1100000</v>
      </c>
      <c r="E5225" t="s">
        <v>17</v>
      </c>
    </row>
    <row r="5226" spans="1:5" x14ac:dyDescent="0.25">
      <c r="A5226" s="3">
        <v>42515.824745370373</v>
      </c>
      <c r="B5226" t="s">
        <v>25</v>
      </c>
      <c r="C5226" t="s">
        <v>3843</v>
      </c>
      <c r="D5226">
        <v>1740000</v>
      </c>
      <c r="E5226" t="s">
        <v>32</v>
      </c>
    </row>
    <row r="5227" spans="1:5" x14ac:dyDescent="0.25">
      <c r="A5227" s="3">
        <v>42516.315127314818</v>
      </c>
      <c r="B5227" t="s">
        <v>412</v>
      </c>
      <c r="C5227" t="s">
        <v>3844</v>
      </c>
      <c r="D5227">
        <v>1100000</v>
      </c>
      <c r="E5227" t="s">
        <v>17</v>
      </c>
    </row>
    <row r="5228" spans="1:5" x14ac:dyDescent="0.25">
      <c r="A5228" s="3">
        <v>42515.970243055555</v>
      </c>
      <c r="B5228" t="s">
        <v>174</v>
      </c>
      <c r="C5228" t="s">
        <v>3845</v>
      </c>
      <c r="D5228">
        <v>1180000</v>
      </c>
      <c r="E5228" t="s">
        <v>37</v>
      </c>
    </row>
    <row r="5229" spans="1:5" x14ac:dyDescent="0.25">
      <c r="A5229" s="3">
        <v>42516.27715277778</v>
      </c>
      <c r="B5229" t="s">
        <v>376</v>
      </c>
      <c r="C5229" t="s">
        <v>3846</v>
      </c>
      <c r="D5229">
        <v>1110000</v>
      </c>
      <c r="E5229" t="s">
        <v>31</v>
      </c>
    </row>
    <row r="5230" spans="1:5" x14ac:dyDescent="0.25">
      <c r="A5230" s="3">
        <v>42516.017962962964</v>
      </c>
      <c r="B5230" t="s">
        <v>58</v>
      </c>
      <c r="C5230" t="s">
        <v>3847</v>
      </c>
      <c r="D5230">
        <v>1240000</v>
      </c>
      <c r="E5230" t="s">
        <v>15</v>
      </c>
    </row>
    <row r="5231" spans="1:5" x14ac:dyDescent="0.25">
      <c r="A5231" s="3">
        <v>42516.255069444444</v>
      </c>
      <c r="B5231" t="s">
        <v>24</v>
      </c>
      <c r="C5231" t="s">
        <v>1052</v>
      </c>
      <c r="D5231">
        <v>1290000</v>
      </c>
      <c r="E5231" t="s">
        <v>29</v>
      </c>
    </row>
    <row r="5232" spans="1:5" x14ac:dyDescent="0.25">
      <c r="A5232" s="3">
        <v>42516.032719907409</v>
      </c>
      <c r="B5232" t="s">
        <v>42</v>
      </c>
      <c r="C5232" t="s">
        <v>3848</v>
      </c>
      <c r="D5232">
        <v>1750000</v>
      </c>
      <c r="E5232" t="s">
        <v>168</v>
      </c>
    </row>
    <row r="5233" spans="1:5" x14ac:dyDescent="0.25">
      <c r="A5233" s="3">
        <v>42516.24523148148</v>
      </c>
      <c r="B5233" t="s">
        <v>412</v>
      </c>
      <c r="C5233" t="s">
        <v>3849</v>
      </c>
      <c r="D5233">
        <v>1100000</v>
      </c>
      <c r="E5233" t="s">
        <v>17</v>
      </c>
    </row>
    <row r="5234" spans="1:5" x14ac:dyDescent="0.25">
      <c r="A5234" s="3">
        <v>42516.207800925928</v>
      </c>
      <c r="B5234" t="s">
        <v>423</v>
      </c>
      <c r="C5234" t="s">
        <v>3850</v>
      </c>
      <c r="D5234">
        <v>1100000</v>
      </c>
      <c r="E5234" t="s">
        <v>17</v>
      </c>
    </row>
    <row r="5235" spans="1:5" x14ac:dyDescent="0.25">
      <c r="A5235" s="3">
        <v>42516.829050925924</v>
      </c>
      <c r="B5235" t="s">
        <v>395</v>
      </c>
      <c r="C5235" t="s">
        <v>1083</v>
      </c>
      <c r="D5235">
        <v>1810000</v>
      </c>
      <c r="E5235" t="s">
        <v>97</v>
      </c>
    </row>
    <row r="5236" spans="1:5" x14ac:dyDescent="0.25">
      <c r="A5236" s="3">
        <v>42516.235925925925</v>
      </c>
      <c r="B5236" t="s">
        <v>356</v>
      </c>
      <c r="C5236" t="s">
        <v>1051</v>
      </c>
      <c r="D5236">
        <v>1110000</v>
      </c>
      <c r="E5236" t="s">
        <v>31</v>
      </c>
    </row>
    <row r="5237" spans="1:5" x14ac:dyDescent="0.25">
      <c r="A5237" s="3">
        <v>42516.360775462963</v>
      </c>
      <c r="B5237" t="s">
        <v>22</v>
      </c>
      <c r="C5237" t="s">
        <v>3851</v>
      </c>
      <c r="D5237">
        <v>1290000</v>
      </c>
      <c r="E5237" t="s">
        <v>29</v>
      </c>
    </row>
    <row r="5238" spans="1:5" x14ac:dyDescent="0.25">
      <c r="A5238" s="3">
        <v>42516.255624999998</v>
      </c>
      <c r="B5238" t="s">
        <v>45</v>
      </c>
      <c r="C5238" t="s">
        <v>3852</v>
      </c>
      <c r="D5238">
        <v>1360000</v>
      </c>
      <c r="E5238" t="s">
        <v>18</v>
      </c>
    </row>
    <row r="5239" spans="1:5" x14ac:dyDescent="0.25">
      <c r="A5239" s="3">
        <v>42516.265243055554</v>
      </c>
      <c r="B5239" t="s">
        <v>160</v>
      </c>
      <c r="C5239" t="s">
        <v>3853</v>
      </c>
      <c r="D5239">
        <v>1310000</v>
      </c>
      <c r="E5239" t="s">
        <v>82</v>
      </c>
    </row>
    <row r="5240" spans="1:5" x14ac:dyDescent="0.25">
      <c r="A5240" s="3">
        <v>42516.434421296297</v>
      </c>
      <c r="B5240" t="s">
        <v>22</v>
      </c>
      <c r="C5240" t="s">
        <v>3854</v>
      </c>
      <c r="D5240">
        <v>1100000</v>
      </c>
      <c r="E5240" t="s">
        <v>17</v>
      </c>
    </row>
    <row r="5241" spans="1:5" x14ac:dyDescent="0.25">
      <c r="A5241" s="3">
        <v>42516.235266203701</v>
      </c>
      <c r="B5241" t="s">
        <v>356</v>
      </c>
      <c r="C5241" t="s">
        <v>1051</v>
      </c>
      <c r="D5241">
        <v>1110000</v>
      </c>
      <c r="E5241" t="s">
        <v>31</v>
      </c>
    </row>
    <row r="5242" spans="1:5" x14ac:dyDescent="0.25">
      <c r="A5242" s="3">
        <v>42515.59412037037</v>
      </c>
      <c r="B5242" t="s">
        <v>162</v>
      </c>
      <c r="C5242" t="s">
        <v>3855</v>
      </c>
      <c r="D5242">
        <v>1490000</v>
      </c>
      <c r="E5242" t="s">
        <v>1520</v>
      </c>
    </row>
    <row r="5243" spans="1:5" x14ac:dyDescent="0.25">
      <c r="A5243" s="3">
        <v>42517.213171296295</v>
      </c>
      <c r="B5243" t="s">
        <v>14</v>
      </c>
      <c r="C5243" t="s">
        <v>1092</v>
      </c>
      <c r="D5243">
        <v>1340000</v>
      </c>
      <c r="E5243" t="s">
        <v>33</v>
      </c>
    </row>
    <row r="5244" spans="1:5" x14ac:dyDescent="0.25">
      <c r="A5244" s="3">
        <v>42515.613263888888</v>
      </c>
      <c r="B5244" t="s">
        <v>25</v>
      </c>
      <c r="C5244" t="s">
        <v>1743</v>
      </c>
      <c r="D5244">
        <v>1090000</v>
      </c>
      <c r="E5244" t="s">
        <v>176</v>
      </c>
    </row>
    <row r="5245" spans="1:5" x14ac:dyDescent="0.25">
      <c r="A5245" s="3">
        <v>42516.930046296293</v>
      </c>
      <c r="B5245" t="s">
        <v>160</v>
      </c>
      <c r="C5245" t="s">
        <v>3856</v>
      </c>
      <c r="D5245">
        <v>1180000</v>
      </c>
      <c r="E5245" t="s">
        <v>37</v>
      </c>
    </row>
    <row r="5246" spans="1:5" x14ac:dyDescent="0.25">
      <c r="A5246" s="3">
        <v>42515.807997685188</v>
      </c>
      <c r="B5246" t="s">
        <v>174</v>
      </c>
      <c r="C5246" t="s">
        <v>3857</v>
      </c>
      <c r="D5246">
        <v>1180000</v>
      </c>
      <c r="E5246" t="s">
        <v>37</v>
      </c>
    </row>
    <row r="5247" spans="1:5" x14ac:dyDescent="0.25">
      <c r="A5247" s="3">
        <v>42516.72965277778</v>
      </c>
      <c r="B5247" t="s">
        <v>22</v>
      </c>
      <c r="C5247" t="s">
        <v>1077</v>
      </c>
      <c r="D5247">
        <v>1140000</v>
      </c>
      <c r="E5247" t="s">
        <v>28</v>
      </c>
    </row>
    <row r="5248" spans="1:5" x14ac:dyDescent="0.25">
      <c r="A5248" s="3">
        <v>42515.994884259257</v>
      </c>
      <c r="B5248" t="s">
        <v>25</v>
      </c>
      <c r="C5248" t="s">
        <v>1049</v>
      </c>
      <c r="D5248">
        <v>1740000</v>
      </c>
      <c r="E5248" t="s">
        <v>32</v>
      </c>
    </row>
    <row r="5249" spans="1:5" x14ac:dyDescent="0.25">
      <c r="A5249" s="3">
        <v>42516.692650462966</v>
      </c>
      <c r="B5249" t="s">
        <v>24</v>
      </c>
      <c r="C5249" t="s">
        <v>3722</v>
      </c>
      <c r="D5249">
        <v>1140000</v>
      </c>
      <c r="E5249" t="s">
        <v>28</v>
      </c>
    </row>
    <row r="5250" spans="1:5" x14ac:dyDescent="0.25">
      <c r="A5250" s="3">
        <v>42516.366319444445</v>
      </c>
      <c r="B5250" t="s">
        <v>40</v>
      </c>
      <c r="C5250" t="s">
        <v>3858</v>
      </c>
      <c r="D5250">
        <v>1360000</v>
      </c>
      <c r="E5250" t="s">
        <v>18</v>
      </c>
    </row>
    <row r="5251" spans="1:5" x14ac:dyDescent="0.25">
      <c r="A5251" s="3">
        <v>42516.404363425929</v>
      </c>
      <c r="B5251" t="s">
        <v>45</v>
      </c>
      <c r="C5251" t="s">
        <v>3859</v>
      </c>
      <c r="D5251">
        <v>1360000</v>
      </c>
      <c r="E5251" t="s">
        <v>18</v>
      </c>
    </row>
    <row r="5252" spans="1:5" x14ac:dyDescent="0.25">
      <c r="A5252" s="3">
        <v>42516.58488425926</v>
      </c>
      <c r="B5252" t="s">
        <v>54</v>
      </c>
      <c r="C5252" t="s">
        <v>3860</v>
      </c>
      <c r="D5252">
        <v>1520000</v>
      </c>
      <c r="E5252" t="s">
        <v>76</v>
      </c>
    </row>
    <row r="5253" spans="1:5" x14ac:dyDescent="0.25">
      <c r="A5253" s="3">
        <v>42516.331030092595</v>
      </c>
      <c r="B5253" t="s">
        <v>45</v>
      </c>
      <c r="C5253" t="s">
        <v>3861</v>
      </c>
      <c r="D5253">
        <v>1360000</v>
      </c>
      <c r="E5253" t="s">
        <v>18</v>
      </c>
    </row>
    <row r="5254" spans="1:5" x14ac:dyDescent="0.25">
      <c r="A5254" s="3">
        <v>42516.871203703704</v>
      </c>
      <c r="B5254" t="s">
        <v>423</v>
      </c>
      <c r="C5254" t="s">
        <v>3821</v>
      </c>
      <c r="D5254">
        <v>1830000</v>
      </c>
      <c r="E5254" t="s">
        <v>1654</v>
      </c>
    </row>
    <row r="5255" spans="1:5" x14ac:dyDescent="0.25">
      <c r="A5255" s="3">
        <v>42516.237222222226</v>
      </c>
      <c r="B5255" t="s">
        <v>356</v>
      </c>
      <c r="C5255" t="s">
        <v>1051</v>
      </c>
      <c r="D5255">
        <v>1110000</v>
      </c>
      <c r="E5255" t="s">
        <v>31</v>
      </c>
    </row>
    <row r="5256" spans="1:5" x14ac:dyDescent="0.25">
      <c r="A5256" s="3">
        <v>42516.951226851852</v>
      </c>
      <c r="B5256" t="s">
        <v>423</v>
      </c>
      <c r="C5256" t="s">
        <v>3862</v>
      </c>
      <c r="D5256">
        <v>1830000</v>
      </c>
      <c r="E5256" t="s">
        <v>1654</v>
      </c>
    </row>
    <row r="5257" spans="1:5" x14ac:dyDescent="0.25">
      <c r="A5257" s="3">
        <v>42515.952592592592</v>
      </c>
      <c r="B5257" t="s">
        <v>23</v>
      </c>
      <c r="C5257" t="s">
        <v>3863</v>
      </c>
      <c r="D5257">
        <v>1740000</v>
      </c>
      <c r="E5257" t="s">
        <v>32</v>
      </c>
    </row>
    <row r="5258" spans="1:5" x14ac:dyDescent="0.25">
      <c r="A5258" s="3">
        <v>42517.186168981483</v>
      </c>
      <c r="B5258" t="s">
        <v>161</v>
      </c>
      <c r="C5258" t="s">
        <v>1090</v>
      </c>
      <c r="D5258">
        <v>1110000</v>
      </c>
      <c r="E5258" t="s">
        <v>31</v>
      </c>
    </row>
    <row r="5259" spans="1:5" x14ac:dyDescent="0.25">
      <c r="A5259" s="3">
        <v>42515.662592592591</v>
      </c>
      <c r="B5259" t="s">
        <v>174</v>
      </c>
      <c r="C5259" t="s">
        <v>3864</v>
      </c>
      <c r="D5259">
        <v>1470000</v>
      </c>
      <c r="E5259" t="s">
        <v>1792</v>
      </c>
    </row>
    <row r="5260" spans="1:5" x14ac:dyDescent="0.25">
      <c r="A5260" s="3">
        <v>42517.256481481483</v>
      </c>
      <c r="B5260" t="s">
        <v>86</v>
      </c>
      <c r="C5260" t="s">
        <v>3785</v>
      </c>
      <c r="D5260">
        <v>1340000</v>
      </c>
      <c r="E5260" t="s">
        <v>33</v>
      </c>
    </row>
    <row r="5261" spans="1:5" x14ac:dyDescent="0.25">
      <c r="A5261" s="3">
        <v>42515.51462962963</v>
      </c>
      <c r="B5261" t="s">
        <v>20</v>
      </c>
      <c r="C5261" t="s">
        <v>3826</v>
      </c>
      <c r="D5261">
        <v>880000</v>
      </c>
      <c r="E5261" t="s">
        <v>34</v>
      </c>
    </row>
    <row r="5262" spans="1:5" x14ac:dyDescent="0.25">
      <c r="A5262" s="3">
        <v>42517.348715277774</v>
      </c>
      <c r="B5262" t="s">
        <v>376</v>
      </c>
      <c r="C5262" t="s">
        <v>3865</v>
      </c>
      <c r="D5262">
        <v>1480000</v>
      </c>
      <c r="E5262" t="s">
        <v>164</v>
      </c>
    </row>
    <row r="5263" spans="1:5" x14ac:dyDescent="0.25">
      <c r="A5263" s="3">
        <v>42515.449097222219</v>
      </c>
      <c r="B5263" t="s">
        <v>162</v>
      </c>
      <c r="C5263" t="s">
        <v>3866</v>
      </c>
      <c r="D5263">
        <v>1260000</v>
      </c>
      <c r="E5263" t="s">
        <v>165</v>
      </c>
    </row>
    <row r="5264" spans="1:5" x14ac:dyDescent="0.25">
      <c r="A5264" s="3">
        <v>42517.644537037035</v>
      </c>
      <c r="B5264" t="s">
        <v>54</v>
      </c>
      <c r="C5264" t="s">
        <v>1107</v>
      </c>
      <c r="D5264">
        <v>1500000</v>
      </c>
      <c r="E5264" t="s">
        <v>84</v>
      </c>
    </row>
    <row r="5265" spans="1:5" x14ac:dyDescent="0.25">
      <c r="A5265" s="3">
        <v>42515.212256944447</v>
      </c>
      <c r="B5265" t="s">
        <v>45</v>
      </c>
      <c r="C5265" t="s">
        <v>1026</v>
      </c>
      <c r="D5265">
        <v>1190000</v>
      </c>
      <c r="E5265" t="s">
        <v>279</v>
      </c>
    </row>
    <row r="5266" spans="1:5" x14ac:dyDescent="0.25">
      <c r="A5266" s="3">
        <v>42517.793854166666</v>
      </c>
      <c r="B5266" t="s">
        <v>54</v>
      </c>
      <c r="C5266" t="s">
        <v>1112</v>
      </c>
      <c r="D5266">
        <v>1820000</v>
      </c>
      <c r="E5266" t="s">
        <v>35</v>
      </c>
    </row>
    <row r="5267" spans="1:5" x14ac:dyDescent="0.25">
      <c r="A5267" s="3">
        <v>42515.63989583333</v>
      </c>
      <c r="B5267" t="s">
        <v>376</v>
      </c>
      <c r="C5267" t="s">
        <v>3727</v>
      </c>
      <c r="D5267">
        <v>1140000</v>
      </c>
      <c r="E5267" t="s">
        <v>28</v>
      </c>
    </row>
    <row r="5268" spans="1:5" x14ac:dyDescent="0.25">
      <c r="A5268" s="3">
        <v>42516.699270833335</v>
      </c>
      <c r="B5268" t="s">
        <v>45</v>
      </c>
      <c r="C5268" t="s">
        <v>3867</v>
      </c>
      <c r="D5268">
        <v>1760000</v>
      </c>
      <c r="E5268" t="s">
        <v>1658</v>
      </c>
    </row>
    <row r="5269" spans="1:5" x14ac:dyDescent="0.25">
      <c r="A5269" s="3">
        <v>42515.519895833335</v>
      </c>
      <c r="B5269" t="s">
        <v>174</v>
      </c>
      <c r="C5269" t="s">
        <v>3868</v>
      </c>
      <c r="D5269">
        <v>1470000</v>
      </c>
      <c r="E5269" t="s">
        <v>1792</v>
      </c>
    </row>
    <row r="5270" spans="1:5" x14ac:dyDescent="0.25">
      <c r="A5270" s="3">
        <v>42516.701018518521</v>
      </c>
      <c r="B5270" t="s">
        <v>160</v>
      </c>
      <c r="C5270" t="s">
        <v>3869</v>
      </c>
      <c r="D5270">
        <v>880000</v>
      </c>
      <c r="E5270" t="s">
        <v>34</v>
      </c>
    </row>
    <row r="5271" spans="1:5" x14ac:dyDescent="0.25">
      <c r="A5271" s="3">
        <v>42515.500590277778</v>
      </c>
      <c r="B5271" t="s">
        <v>23</v>
      </c>
      <c r="C5271" t="s">
        <v>3870</v>
      </c>
      <c r="D5271">
        <v>1090000</v>
      </c>
      <c r="E5271" t="s">
        <v>176</v>
      </c>
    </row>
    <row r="5272" spans="1:5" x14ac:dyDescent="0.25">
      <c r="A5272" s="3">
        <v>42517.337442129632</v>
      </c>
      <c r="B5272" t="s">
        <v>179</v>
      </c>
      <c r="C5272" t="s">
        <v>3871</v>
      </c>
      <c r="D5272">
        <v>1360000</v>
      </c>
      <c r="E5272" t="s">
        <v>18</v>
      </c>
    </row>
    <row r="5273" spans="1:5" x14ac:dyDescent="0.25">
      <c r="A5273" s="3">
        <v>42515.359317129631</v>
      </c>
      <c r="B5273" t="s">
        <v>42</v>
      </c>
      <c r="C5273" t="s">
        <v>3872</v>
      </c>
      <c r="D5273">
        <v>1100000</v>
      </c>
      <c r="E5273" t="s">
        <v>17</v>
      </c>
    </row>
    <row r="5274" spans="1:5" x14ac:dyDescent="0.25">
      <c r="A5274" s="3">
        <v>42517.371724537035</v>
      </c>
      <c r="B5274" t="s">
        <v>174</v>
      </c>
      <c r="C5274" t="s">
        <v>3873</v>
      </c>
      <c r="D5274">
        <v>1360000</v>
      </c>
      <c r="E5274" t="s">
        <v>18</v>
      </c>
    </row>
    <row r="5275" spans="1:5" x14ac:dyDescent="0.25">
      <c r="A5275" s="3">
        <v>42515.306180555555</v>
      </c>
      <c r="B5275" t="s">
        <v>174</v>
      </c>
      <c r="C5275" t="s">
        <v>3768</v>
      </c>
      <c r="D5275">
        <v>900000</v>
      </c>
      <c r="E5275" t="s">
        <v>77</v>
      </c>
    </row>
    <row r="5276" spans="1:5" x14ac:dyDescent="0.25">
      <c r="A5276" s="3">
        <v>42516.467581018522</v>
      </c>
      <c r="B5276" t="s">
        <v>395</v>
      </c>
      <c r="C5276" t="s">
        <v>3874</v>
      </c>
      <c r="D5276">
        <v>1110000</v>
      </c>
      <c r="E5276" t="s">
        <v>31</v>
      </c>
    </row>
    <row r="5277" spans="1:5" x14ac:dyDescent="0.25">
      <c r="A5277" s="3">
        <v>42515.650092592594</v>
      </c>
      <c r="B5277" t="s">
        <v>42</v>
      </c>
      <c r="C5277" t="s">
        <v>1039</v>
      </c>
      <c r="D5277">
        <v>890000</v>
      </c>
      <c r="E5277" t="s">
        <v>30</v>
      </c>
    </row>
    <row r="5278" spans="1:5" x14ac:dyDescent="0.25">
      <c r="A5278" s="3">
        <v>42516.552025462966</v>
      </c>
      <c r="B5278" t="s">
        <v>45</v>
      </c>
      <c r="C5278" t="s">
        <v>3875</v>
      </c>
      <c r="D5278">
        <v>1760000</v>
      </c>
      <c r="E5278" t="s">
        <v>1658</v>
      </c>
    </row>
    <row r="5279" spans="1:5" x14ac:dyDescent="0.25">
      <c r="A5279" s="3">
        <v>42515.579907407409</v>
      </c>
      <c r="B5279" t="s">
        <v>42</v>
      </c>
      <c r="C5279" t="s">
        <v>3876</v>
      </c>
      <c r="D5279">
        <v>890000</v>
      </c>
      <c r="E5279" t="s">
        <v>30</v>
      </c>
    </row>
    <row r="5280" spans="1:5" x14ac:dyDescent="0.25">
      <c r="A5280" s="3">
        <v>42516.695694444446</v>
      </c>
      <c r="B5280" t="s">
        <v>24</v>
      </c>
      <c r="C5280" t="s">
        <v>3722</v>
      </c>
      <c r="D5280">
        <v>1140000</v>
      </c>
      <c r="E5280" t="s">
        <v>28</v>
      </c>
    </row>
    <row r="5281" spans="1:5" x14ac:dyDescent="0.25">
      <c r="A5281" s="3">
        <v>42515.566261574073</v>
      </c>
      <c r="B5281" t="s">
        <v>376</v>
      </c>
      <c r="C5281" t="s">
        <v>3877</v>
      </c>
      <c r="D5281">
        <v>1140000</v>
      </c>
      <c r="E5281" t="s">
        <v>28</v>
      </c>
    </row>
    <row r="5282" spans="1:5" x14ac:dyDescent="0.25">
      <c r="A5282" s="3">
        <v>42516.741261574076</v>
      </c>
      <c r="B5282" t="s">
        <v>26</v>
      </c>
      <c r="C5282" t="s">
        <v>3878</v>
      </c>
      <c r="D5282">
        <v>1740000</v>
      </c>
      <c r="E5282" t="s">
        <v>32</v>
      </c>
    </row>
    <row r="5283" spans="1:5" x14ac:dyDescent="0.25">
      <c r="A5283" s="3">
        <v>42515.414467592593</v>
      </c>
      <c r="B5283" t="s">
        <v>179</v>
      </c>
      <c r="C5283" t="s">
        <v>1522</v>
      </c>
      <c r="D5283">
        <v>900000</v>
      </c>
      <c r="E5283" t="s">
        <v>77</v>
      </c>
    </row>
    <row r="5284" spans="1:5" x14ac:dyDescent="0.25">
      <c r="A5284" s="3">
        <v>42517.458090277774</v>
      </c>
      <c r="B5284" t="s">
        <v>356</v>
      </c>
      <c r="C5284" t="s">
        <v>3879</v>
      </c>
      <c r="D5284">
        <v>1360000</v>
      </c>
      <c r="E5284" t="s">
        <v>18</v>
      </c>
    </row>
    <row r="5285" spans="1:5" x14ac:dyDescent="0.25">
      <c r="A5285" s="3">
        <v>42515.991261574076</v>
      </c>
      <c r="B5285" t="s">
        <v>86</v>
      </c>
      <c r="C5285" t="s">
        <v>3880</v>
      </c>
      <c r="D5285">
        <v>1750000</v>
      </c>
      <c r="E5285" t="s">
        <v>168</v>
      </c>
    </row>
    <row r="5286" spans="1:5" x14ac:dyDescent="0.25">
      <c r="A5286" s="3">
        <v>42517.510648148149</v>
      </c>
      <c r="B5286" t="s">
        <v>22</v>
      </c>
      <c r="C5286" t="s">
        <v>3881</v>
      </c>
      <c r="D5286">
        <v>880000</v>
      </c>
      <c r="E5286" t="s">
        <v>34</v>
      </c>
    </row>
    <row r="5287" spans="1:5" x14ac:dyDescent="0.25">
      <c r="A5287" s="3">
        <v>42515.703159722223</v>
      </c>
      <c r="B5287" t="s">
        <v>179</v>
      </c>
      <c r="C5287" t="s">
        <v>1041</v>
      </c>
      <c r="D5287">
        <v>1470000</v>
      </c>
      <c r="E5287" t="s">
        <v>1792</v>
      </c>
    </row>
    <row r="5288" spans="1:5" x14ac:dyDescent="0.25">
      <c r="A5288" s="3">
        <v>42517.520543981482</v>
      </c>
      <c r="B5288" t="s">
        <v>174</v>
      </c>
      <c r="C5288" t="s">
        <v>1100</v>
      </c>
      <c r="D5288">
        <v>900000</v>
      </c>
      <c r="E5288" t="s">
        <v>77</v>
      </c>
    </row>
    <row r="5289" spans="1:5" x14ac:dyDescent="0.25">
      <c r="A5289" s="3">
        <v>42515.421770833331</v>
      </c>
      <c r="B5289" t="s">
        <v>376</v>
      </c>
      <c r="C5289" t="s">
        <v>3882</v>
      </c>
      <c r="D5289">
        <v>1230000</v>
      </c>
      <c r="E5289" t="s">
        <v>75</v>
      </c>
    </row>
    <row r="5290" spans="1:5" x14ac:dyDescent="0.25">
      <c r="A5290" s="3">
        <v>42517.5778125</v>
      </c>
      <c r="B5290" t="s">
        <v>42</v>
      </c>
      <c r="C5290" t="s">
        <v>3883</v>
      </c>
      <c r="D5290">
        <v>1090000</v>
      </c>
      <c r="E5290" t="s">
        <v>176</v>
      </c>
    </row>
    <row r="5291" spans="1:5" x14ac:dyDescent="0.25">
      <c r="A5291" s="3">
        <v>42515.401273148149</v>
      </c>
      <c r="B5291" t="s">
        <v>58</v>
      </c>
      <c r="C5291" t="s">
        <v>1547</v>
      </c>
      <c r="D5291">
        <v>1290000</v>
      </c>
      <c r="E5291" t="s">
        <v>29</v>
      </c>
    </row>
    <row r="5292" spans="1:5" x14ac:dyDescent="0.25">
      <c r="A5292" s="3">
        <v>42517.592928240738</v>
      </c>
      <c r="B5292" t="s">
        <v>174</v>
      </c>
      <c r="C5292" t="s">
        <v>3884</v>
      </c>
      <c r="D5292">
        <v>900000</v>
      </c>
      <c r="E5292" t="s">
        <v>77</v>
      </c>
    </row>
    <row r="5293" spans="1:5" x14ac:dyDescent="0.25">
      <c r="A5293" s="3">
        <v>42515.256851851853</v>
      </c>
      <c r="B5293" t="s">
        <v>58</v>
      </c>
      <c r="C5293" t="s">
        <v>3764</v>
      </c>
      <c r="D5293">
        <v>1290000</v>
      </c>
      <c r="E5293" t="s">
        <v>29</v>
      </c>
    </row>
    <row r="5294" spans="1:5" x14ac:dyDescent="0.25">
      <c r="A5294" s="3">
        <v>42517.728773148148</v>
      </c>
      <c r="B5294" t="s">
        <v>42</v>
      </c>
      <c r="C5294" t="s">
        <v>3885</v>
      </c>
      <c r="D5294">
        <v>1090000</v>
      </c>
      <c r="E5294" t="s">
        <v>176</v>
      </c>
    </row>
    <row r="5295" spans="1:5" x14ac:dyDescent="0.25">
      <c r="A5295" s="3">
        <v>42515.014178240737</v>
      </c>
      <c r="B5295" t="s">
        <v>395</v>
      </c>
      <c r="C5295" t="s">
        <v>3886</v>
      </c>
      <c r="D5295">
        <v>1280000</v>
      </c>
      <c r="E5295" t="s">
        <v>79</v>
      </c>
    </row>
    <row r="5296" spans="1:5" x14ac:dyDescent="0.25">
      <c r="A5296" s="3">
        <v>42517.762326388889</v>
      </c>
      <c r="B5296" t="s">
        <v>86</v>
      </c>
      <c r="C5296" t="s">
        <v>3887</v>
      </c>
      <c r="D5296">
        <v>1830000</v>
      </c>
      <c r="E5296" t="s">
        <v>1654</v>
      </c>
    </row>
    <row r="5297" spans="1:5" x14ac:dyDescent="0.25">
      <c r="A5297" s="3">
        <v>42516.054710648146</v>
      </c>
      <c r="B5297" t="s">
        <v>14</v>
      </c>
      <c r="C5297" t="s">
        <v>3888</v>
      </c>
      <c r="D5297">
        <v>1240000</v>
      </c>
      <c r="E5297" t="s">
        <v>15</v>
      </c>
    </row>
    <row r="5298" spans="1:5" x14ac:dyDescent="0.25">
      <c r="A5298" s="3">
        <v>42516.753993055558</v>
      </c>
      <c r="B5298" t="s">
        <v>412</v>
      </c>
      <c r="C5298" t="s">
        <v>3889</v>
      </c>
      <c r="D5298">
        <v>1830000</v>
      </c>
      <c r="E5298" t="s">
        <v>1654</v>
      </c>
    </row>
    <row r="5299" spans="1:5" x14ac:dyDescent="0.25">
      <c r="A5299" s="3">
        <v>42515.793865740743</v>
      </c>
      <c r="B5299" t="s">
        <v>42</v>
      </c>
      <c r="C5299" t="s">
        <v>3890</v>
      </c>
      <c r="D5299">
        <v>1750000</v>
      </c>
      <c r="E5299" t="s">
        <v>168</v>
      </c>
    </row>
    <row r="5300" spans="1:5" x14ac:dyDescent="0.25">
      <c r="A5300" s="3">
        <v>42516.788773148146</v>
      </c>
      <c r="B5300" t="s">
        <v>423</v>
      </c>
      <c r="C5300" t="s">
        <v>1080</v>
      </c>
      <c r="D5300">
        <v>1830000</v>
      </c>
      <c r="E5300" t="s">
        <v>1654</v>
      </c>
    </row>
    <row r="5301" spans="1:5" x14ac:dyDescent="0.25">
      <c r="A5301" s="3">
        <v>42515.692291666666</v>
      </c>
      <c r="B5301" t="s">
        <v>19</v>
      </c>
      <c r="C5301" t="s">
        <v>3891</v>
      </c>
      <c r="D5301">
        <v>880000</v>
      </c>
      <c r="E5301" t="s">
        <v>34</v>
      </c>
    </row>
    <row r="5302" spans="1:5" x14ac:dyDescent="0.25">
      <c r="A5302" s="3">
        <v>42517.224988425929</v>
      </c>
      <c r="B5302" t="s">
        <v>160</v>
      </c>
      <c r="C5302" t="s">
        <v>3892</v>
      </c>
      <c r="D5302">
        <v>1110000</v>
      </c>
      <c r="E5302" t="s">
        <v>31</v>
      </c>
    </row>
    <row r="5303" spans="1:5" x14ac:dyDescent="0.25">
      <c r="A5303" s="3">
        <v>42515.663622685184</v>
      </c>
      <c r="B5303" t="s">
        <v>162</v>
      </c>
      <c r="C5303" t="s">
        <v>3893</v>
      </c>
      <c r="D5303">
        <v>1490000</v>
      </c>
      <c r="E5303" t="s">
        <v>1520</v>
      </c>
    </row>
    <row r="5304" spans="1:5" x14ac:dyDescent="0.25">
      <c r="A5304" s="3">
        <v>42517.279027777775</v>
      </c>
      <c r="B5304" t="s">
        <v>36</v>
      </c>
      <c r="C5304" t="s">
        <v>3894</v>
      </c>
      <c r="D5304">
        <v>1100000</v>
      </c>
      <c r="E5304" t="s">
        <v>17</v>
      </c>
    </row>
    <row r="5305" spans="1:5" x14ac:dyDescent="0.25">
      <c r="A5305" s="3">
        <v>42515.579131944447</v>
      </c>
      <c r="B5305" t="s">
        <v>23</v>
      </c>
      <c r="C5305" t="s">
        <v>3895</v>
      </c>
      <c r="D5305">
        <v>1090000</v>
      </c>
      <c r="E5305" t="s">
        <v>176</v>
      </c>
    </row>
    <row r="5306" spans="1:5" x14ac:dyDescent="0.25">
      <c r="A5306" s="3">
        <v>42517.345497685186</v>
      </c>
      <c r="B5306" t="s">
        <v>161</v>
      </c>
      <c r="C5306" t="s">
        <v>3896</v>
      </c>
      <c r="D5306">
        <v>1110000</v>
      </c>
      <c r="E5306" t="s">
        <v>31</v>
      </c>
    </row>
    <row r="5307" spans="1:5" x14ac:dyDescent="0.25">
      <c r="A5307" s="3">
        <v>42515.474085648151</v>
      </c>
      <c r="B5307" t="s">
        <v>86</v>
      </c>
      <c r="C5307" t="s">
        <v>3820</v>
      </c>
      <c r="D5307">
        <v>890000</v>
      </c>
      <c r="E5307" t="s">
        <v>30</v>
      </c>
    </row>
    <row r="5308" spans="1:5" x14ac:dyDescent="0.25">
      <c r="A5308" s="3">
        <v>42516.578356481485</v>
      </c>
      <c r="B5308" t="s">
        <v>410</v>
      </c>
      <c r="C5308" t="s">
        <v>3897</v>
      </c>
      <c r="D5308">
        <v>1090000</v>
      </c>
      <c r="E5308" t="s">
        <v>176</v>
      </c>
    </row>
    <row r="5309" spans="1:5" x14ac:dyDescent="0.25">
      <c r="A5309" s="3">
        <v>42515.473958333336</v>
      </c>
      <c r="B5309" t="s">
        <v>58</v>
      </c>
      <c r="C5309" t="s">
        <v>3898</v>
      </c>
      <c r="D5309">
        <v>1830000</v>
      </c>
      <c r="E5309" t="s">
        <v>1654</v>
      </c>
    </row>
    <row r="5310" spans="1:5" x14ac:dyDescent="0.25">
      <c r="A5310" s="3">
        <v>42516.591053240743</v>
      </c>
      <c r="B5310" t="s">
        <v>161</v>
      </c>
      <c r="C5310" t="s">
        <v>1067</v>
      </c>
      <c r="D5310">
        <v>880000</v>
      </c>
      <c r="E5310" t="s">
        <v>34</v>
      </c>
    </row>
    <row r="5311" spans="1:5" x14ac:dyDescent="0.25">
      <c r="A5311" s="3">
        <v>42515.460995370369</v>
      </c>
      <c r="B5311" t="s">
        <v>40</v>
      </c>
      <c r="C5311" t="s">
        <v>1032</v>
      </c>
      <c r="D5311">
        <v>1090000</v>
      </c>
      <c r="E5311" t="s">
        <v>176</v>
      </c>
    </row>
    <row r="5312" spans="1:5" x14ac:dyDescent="0.25">
      <c r="A5312" s="3">
        <v>42516.628842592596</v>
      </c>
      <c r="B5312" t="s">
        <v>45</v>
      </c>
      <c r="C5312" t="s">
        <v>1070</v>
      </c>
      <c r="D5312">
        <v>1760000</v>
      </c>
      <c r="E5312" t="s">
        <v>1658</v>
      </c>
    </row>
    <row r="5313" spans="1:5" x14ac:dyDescent="0.25">
      <c r="A5313" s="3">
        <v>42515.42291666667</v>
      </c>
      <c r="B5313" t="s">
        <v>45</v>
      </c>
      <c r="C5313" t="s">
        <v>3899</v>
      </c>
      <c r="D5313">
        <v>1090000</v>
      </c>
      <c r="E5313" t="s">
        <v>176</v>
      </c>
    </row>
    <row r="5314" spans="1:5" x14ac:dyDescent="0.25">
      <c r="A5314" s="3">
        <v>42516.637766203705</v>
      </c>
      <c r="B5314" t="s">
        <v>376</v>
      </c>
      <c r="C5314" t="s">
        <v>3900</v>
      </c>
      <c r="D5314">
        <v>1280000</v>
      </c>
      <c r="E5314" t="s">
        <v>79</v>
      </c>
    </row>
    <row r="5315" spans="1:5" x14ac:dyDescent="0.25">
      <c r="A5315" s="3">
        <v>42515.389803240738</v>
      </c>
      <c r="B5315" t="s">
        <v>40</v>
      </c>
      <c r="C5315" t="s">
        <v>3901</v>
      </c>
      <c r="D5315">
        <v>1190000</v>
      </c>
      <c r="E5315" t="s">
        <v>279</v>
      </c>
    </row>
    <row r="5316" spans="1:5" x14ac:dyDescent="0.25">
      <c r="A5316" s="3">
        <v>42517.190729166665</v>
      </c>
      <c r="B5316" t="s">
        <v>54</v>
      </c>
      <c r="C5316" t="s">
        <v>1091</v>
      </c>
      <c r="D5316">
        <v>1310000</v>
      </c>
      <c r="E5316" t="s">
        <v>82</v>
      </c>
    </row>
    <row r="5317" spans="1:5" x14ac:dyDescent="0.25">
      <c r="A5317" s="3">
        <v>42515.212916666664</v>
      </c>
      <c r="B5317" t="s">
        <v>25</v>
      </c>
      <c r="C5317" t="s">
        <v>1027</v>
      </c>
      <c r="D5317">
        <v>1100000</v>
      </c>
      <c r="E5317" t="s">
        <v>17</v>
      </c>
    </row>
    <row r="5318" spans="1:5" x14ac:dyDescent="0.25">
      <c r="A5318" s="3">
        <v>42517.193368055552</v>
      </c>
      <c r="B5318" t="s">
        <v>376</v>
      </c>
      <c r="C5318" t="s">
        <v>3902</v>
      </c>
      <c r="D5318">
        <v>1480000</v>
      </c>
      <c r="E5318" t="s">
        <v>164</v>
      </c>
    </row>
    <row r="5319" spans="1:5" x14ac:dyDescent="0.25">
      <c r="A5319" s="3">
        <v>42515.867847222224</v>
      </c>
      <c r="B5319" t="s">
        <v>42</v>
      </c>
      <c r="C5319" t="s">
        <v>3903</v>
      </c>
      <c r="D5319">
        <v>1750000</v>
      </c>
      <c r="E5319" t="s">
        <v>168</v>
      </c>
    </row>
    <row r="5320" spans="1:5" x14ac:dyDescent="0.25">
      <c r="A5320" s="3">
        <v>42517.456250000003</v>
      </c>
      <c r="B5320" t="s">
        <v>14</v>
      </c>
      <c r="C5320" t="s">
        <v>3904</v>
      </c>
      <c r="D5320">
        <v>1310000</v>
      </c>
      <c r="E5320" t="s">
        <v>82</v>
      </c>
    </row>
    <row r="5321" spans="1:5" x14ac:dyDescent="0.25">
      <c r="A5321" s="3">
        <v>42515.718981481485</v>
      </c>
      <c r="B5321" t="s">
        <v>42</v>
      </c>
      <c r="C5321" t="s">
        <v>3905</v>
      </c>
      <c r="D5321">
        <v>890000</v>
      </c>
      <c r="E5321" t="s">
        <v>30</v>
      </c>
    </row>
    <row r="5322" spans="1:5" x14ac:dyDescent="0.25">
      <c r="A5322" s="3">
        <v>42517.676666666666</v>
      </c>
      <c r="B5322" t="s">
        <v>356</v>
      </c>
      <c r="C5322" t="s">
        <v>3906</v>
      </c>
      <c r="D5322">
        <v>950000</v>
      </c>
      <c r="E5322" t="s">
        <v>167</v>
      </c>
    </row>
    <row r="5323" spans="1:5" x14ac:dyDescent="0.25">
      <c r="A5323" s="3">
        <v>42515.692523148151</v>
      </c>
      <c r="B5323" t="s">
        <v>58</v>
      </c>
      <c r="C5323" t="s">
        <v>3907</v>
      </c>
      <c r="D5323">
        <v>940000</v>
      </c>
      <c r="E5323" t="s">
        <v>1527</v>
      </c>
    </row>
    <row r="5324" spans="1:5" x14ac:dyDescent="0.25">
      <c r="A5324" s="3">
        <v>42517.681168981479</v>
      </c>
      <c r="B5324" t="s">
        <v>16</v>
      </c>
      <c r="C5324" t="s">
        <v>3908</v>
      </c>
      <c r="D5324">
        <v>1500000</v>
      </c>
      <c r="E5324" t="s">
        <v>84</v>
      </c>
    </row>
    <row r="5325" spans="1:5" x14ac:dyDescent="0.25">
      <c r="A5325" s="3">
        <v>42515.55872685185</v>
      </c>
      <c r="B5325" t="s">
        <v>21</v>
      </c>
      <c r="C5325" t="s">
        <v>3909</v>
      </c>
      <c r="D5325">
        <v>1490000</v>
      </c>
      <c r="E5325" t="s">
        <v>1520</v>
      </c>
    </row>
    <row r="5326" spans="1:5" x14ac:dyDescent="0.25">
      <c r="A5326" s="3">
        <v>42517.791909722226</v>
      </c>
      <c r="B5326" t="s">
        <v>54</v>
      </c>
      <c r="C5326" t="s">
        <v>1112</v>
      </c>
      <c r="D5326">
        <v>1820000</v>
      </c>
      <c r="E5326" t="s">
        <v>35</v>
      </c>
    </row>
    <row r="5327" spans="1:5" x14ac:dyDescent="0.25">
      <c r="A5327" s="3">
        <v>42515.390914351854</v>
      </c>
      <c r="B5327" t="s">
        <v>86</v>
      </c>
      <c r="C5327" t="s">
        <v>3910</v>
      </c>
      <c r="D5327">
        <v>1100000</v>
      </c>
      <c r="E5327" t="s">
        <v>17</v>
      </c>
    </row>
    <row r="5328" spans="1:5" x14ac:dyDescent="0.25">
      <c r="A5328" s="3">
        <v>42517.795162037037</v>
      </c>
      <c r="B5328" t="s">
        <v>42</v>
      </c>
      <c r="C5328" t="s">
        <v>3911</v>
      </c>
      <c r="D5328">
        <v>1830000</v>
      </c>
      <c r="E5328" t="s">
        <v>1654</v>
      </c>
    </row>
    <row r="5329" spans="1:5" x14ac:dyDescent="0.25">
      <c r="A5329" s="3">
        <v>42517.718449074076</v>
      </c>
      <c r="B5329" t="s">
        <v>58</v>
      </c>
      <c r="C5329" t="s">
        <v>3912</v>
      </c>
      <c r="D5329">
        <v>1120000</v>
      </c>
      <c r="E5329" t="s">
        <v>166</v>
      </c>
    </row>
    <row r="5330" spans="1:5" x14ac:dyDescent="0.25">
      <c r="A5330" s="3">
        <v>42517.871354166666</v>
      </c>
      <c r="B5330" t="s">
        <v>54</v>
      </c>
      <c r="C5330" t="s">
        <v>3913</v>
      </c>
      <c r="D5330">
        <v>1820000</v>
      </c>
      <c r="E5330" t="s">
        <v>35</v>
      </c>
    </row>
    <row r="5331" spans="1:5" x14ac:dyDescent="0.25">
      <c r="A5331" s="3">
        <v>42517.688738425924</v>
      </c>
      <c r="B5331" t="s">
        <v>86</v>
      </c>
      <c r="C5331" t="s">
        <v>1109</v>
      </c>
      <c r="D5331">
        <v>1090000</v>
      </c>
      <c r="E5331" t="s">
        <v>176</v>
      </c>
    </row>
    <row r="5332" spans="1:5" x14ac:dyDescent="0.25">
      <c r="A5332" s="3">
        <v>42517.883252314816</v>
      </c>
      <c r="B5332" t="s">
        <v>174</v>
      </c>
      <c r="C5332" t="s">
        <v>3914</v>
      </c>
      <c r="D5332">
        <v>1180000</v>
      </c>
      <c r="E5332" t="s">
        <v>37</v>
      </c>
    </row>
    <row r="5333" spans="1:5" x14ac:dyDescent="0.25">
      <c r="A5333" s="3">
        <v>42517.525208333333</v>
      </c>
      <c r="B5333" t="s">
        <v>14</v>
      </c>
      <c r="C5333" t="s">
        <v>3915</v>
      </c>
      <c r="D5333">
        <v>1120000</v>
      </c>
      <c r="E5333" t="s">
        <v>166</v>
      </c>
    </row>
    <row r="5334" spans="1:5" x14ac:dyDescent="0.25">
      <c r="A5334" s="3">
        <v>42517.952488425923</v>
      </c>
      <c r="B5334" t="s">
        <v>42</v>
      </c>
      <c r="C5334" t="s">
        <v>3916</v>
      </c>
      <c r="D5334">
        <v>1830000</v>
      </c>
      <c r="E5334" t="s">
        <v>1654</v>
      </c>
    </row>
    <row r="5335" spans="1:5" x14ac:dyDescent="0.25">
      <c r="A5335" s="3">
        <v>42517.911307870374</v>
      </c>
      <c r="B5335" t="s">
        <v>86</v>
      </c>
      <c r="C5335" t="s">
        <v>3917</v>
      </c>
      <c r="D5335">
        <v>1830000</v>
      </c>
      <c r="E5335" t="s">
        <v>1654</v>
      </c>
    </row>
    <row r="5336" spans="1:5" x14ac:dyDescent="0.25">
      <c r="A5336" s="3">
        <v>42517.972037037034</v>
      </c>
      <c r="B5336" t="s">
        <v>174</v>
      </c>
      <c r="C5336" t="s">
        <v>3918</v>
      </c>
      <c r="D5336">
        <v>1180000</v>
      </c>
      <c r="E5336" t="s">
        <v>37</v>
      </c>
    </row>
    <row r="5337" spans="1:5" x14ac:dyDescent="0.25">
      <c r="A5337" s="3">
        <v>42517.785405092596</v>
      </c>
      <c r="B5337" t="s">
        <v>376</v>
      </c>
      <c r="C5337" t="s">
        <v>3919</v>
      </c>
      <c r="D5337">
        <v>950000</v>
      </c>
      <c r="E5337" t="s">
        <v>167</v>
      </c>
    </row>
    <row r="5338" spans="1:5" x14ac:dyDescent="0.25">
      <c r="A5338" s="3">
        <v>42517.869675925926</v>
      </c>
      <c r="B5338" t="s">
        <v>42</v>
      </c>
      <c r="C5338" t="s">
        <v>3920</v>
      </c>
      <c r="D5338">
        <v>1830000</v>
      </c>
      <c r="E5338" t="s">
        <v>1654</v>
      </c>
    </row>
    <row r="5339" spans="1:5" x14ac:dyDescent="0.25">
      <c r="A5339" s="3">
        <v>42517.770983796298</v>
      </c>
      <c r="B5339" t="s">
        <v>161</v>
      </c>
      <c r="C5339" t="s">
        <v>3921</v>
      </c>
      <c r="D5339">
        <v>1240000</v>
      </c>
      <c r="E5339" t="s">
        <v>15</v>
      </c>
    </row>
    <row r="5340" spans="1:5" x14ac:dyDescent="0.25">
      <c r="A5340" s="3">
        <v>42515.234247685185</v>
      </c>
      <c r="B5340" t="s">
        <v>356</v>
      </c>
      <c r="C5340" t="s">
        <v>3922</v>
      </c>
      <c r="D5340">
        <v>1230000</v>
      </c>
      <c r="E5340" t="s">
        <v>75</v>
      </c>
    </row>
    <row r="5341" spans="1:5" x14ac:dyDescent="0.25">
      <c r="A5341" s="3">
        <v>42517.547106481485</v>
      </c>
      <c r="B5341" t="s">
        <v>24</v>
      </c>
      <c r="C5341" t="s">
        <v>3923</v>
      </c>
      <c r="D5341">
        <v>880000</v>
      </c>
      <c r="E5341" t="s">
        <v>34</v>
      </c>
    </row>
    <row r="5342" spans="1:5" x14ac:dyDescent="0.25">
      <c r="A5342" s="3">
        <v>42515.192569444444</v>
      </c>
      <c r="B5342" t="s">
        <v>21</v>
      </c>
      <c r="C5342" t="s">
        <v>3924</v>
      </c>
      <c r="D5342">
        <v>1260000</v>
      </c>
      <c r="E5342" t="s">
        <v>165</v>
      </c>
    </row>
    <row r="5343" spans="1:5" x14ac:dyDescent="0.25">
      <c r="A5343" s="3">
        <v>42517.654965277776</v>
      </c>
      <c r="B5343" t="s">
        <v>24</v>
      </c>
      <c r="C5343" t="s">
        <v>1105</v>
      </c>
      <c r="D5343">
        <v>880000</v>
      </c>
      <c r="E5343" t="s">
        <v>34</v>
      </c>
    </row>
    <row r="5344" spans="1:5" x14ac:dyDescent="0.25">
      <c r="A5344" s="3">
        <v>42515.20517361111</v>
      </c>
      <c r="B5344" t="s">
        <v>45</v>
      </c>
      <c r="C5344" t="s">
        <v>1026</v>
      </c>
      <c r="D5344">
        <v>1190000</v>
      </c>
      <c r="E5344" t="s">
        <v>279</v>
      </c>
    </row>
    <row r="5345" spans="1:5" x14ac:dyDescent="0.25">
      <c r="A5345" s="3">
        <v>42517.579444444447</v>
      </c>
      <c r="B5345" t="s">
        <v>54</v>
      </c>
      <c r="C5345" t="s">
        <v>3925</v>
      </c>
      <c r="D5345">
        <v>1500000</v>
      </c>
      <c r="E5345" t="s">
        <v>84</v>
      </c>
    </row>
    <row r="5346" spans="1:5" x14ac:dyDescent="0.25">
      <c r="A5346" s="3">
        <v>42515.096932870372</v>
      </c>
      <c r="B5346" t="s">
        <v>410</v>
      </c>
      <c r="C5346" t="s">
        <v>3926</v>
      </c>
      <c r="D5346">
        <v>1280000</v>
      </c>
      <c r="E5346" t="s">
        <v>79</v>
      </c>
    </row>
    <row r="5347" spans="1:5" x14ac:dyDescent="0.25">
      <c r="A5347" s="3">
        <v>42517.956747685188</v>
      </c>
      <c r="B5347" t="s">
        <v>54</v>
      </c>
      <c r="C5347" t="s">
        <v>3927</v>
      </c>
      <c r="D5347">
        <v>1820000</v>
      </c>
      <c r="E5347" t="s">
        <v>35</v>
      </c>
    </row>
    <row r="5348" spans="1:5" x14ac:dyDescent="0.25">
      <c r="A5348" s="3">
        <v>42515.17260416667</v>
      </c>
      <c r="B5348" t="s">
        <v>86</v>
      </c>
      <c r="C5348" t="s">
        <v>3928</v>
      </c>
      <c r="D5348">
        <v>1100000</v>
      </c>
      <c r="E5348" t="s">
        <v>17</v>
      </c>
    </row>
    <row r="5349" spans="1:5" x14ac:dyDescent="0.25">
      <c r="A5349" s="3">
        <v>42517.631828703707</v>
      </c>
      <c r="B5349" t="s">
        <v>179</v>
      </c>
      <c r="C5349" t="s">
        <v>3929</v>
      </c>
      <c r="D5349">
        <v>900000</v>
      </c>
      <c r="E5349" t="s">
        <v>77</v>
      </c>
    </row>
    <row r="5350" spans="1:5" x14ac:dyDescent="0.25">
      <c r="A5350" s="3">
        <v>42515.266412037039</v>
      </c>
      <c r="B5350" t="s">
        <v>21</v>
      </c>
      <c r="C5350" t="s">
        <v>3930</v>
      </c>
      <c r="D5350">
        <v>1260000</v>
      </c>
      <c r="E5350" t="s">
        <v>165</v>
      </c>
    </row>
    <row r="5351" spans="1:5" x14ac:dyDescent="0.25">
      <c r="A5351" s="3">
        <v>42517.584201388891</v>
      </c>
      <c r="B5351" t="s">
        <v>22</v>
      </c>
      <c r="C5351" t="s">
        <v>3931</v>
      </c>
      <c r="D5351">
        <v>880000</v>
      </c>
      <c r="E5351" t="s">
        <v>34</v>
      </c>
    </row>
    <row r="5352" spans="1:5" x14ac:dyDescent="0.25">
      <c r="A5352" s="3">
        <v>42515.181631944448</v>
      </c>
      <c r="B5352" t="s">
        <v>58</v>
      </c>
      <c r="C5352" t="s">
        <v>3932</v>
      </c>
      <c r="D5352">
        <v>1290000</v>
      </c>
      <c r="E5352" t="s">
        <v>29</v>
      </c>
    </row>
    <row r="5353" spans="1:5" x14ac:dyDescent="0.25">
      <c r="A5353" s="3">
        <v>42517.974259259259</v>
      </c>
      <c r="B5353" t="s">
        <v>160</v>
      </c>
      <c r="C5353" t="s">
        <v>3933</v>
      </c>
      <c r="D5353">
        <v>1240000</v>
      </c>
      <c r="E5353" t="s">
        <v>15</v>
      </c>
    </row>
    <row r="5354" spans="1:5" x14ac:dyDescent="0.25">
      <c r="A5354" s="3">
        <v>42515.226793981485</v>
      </c>
      <c r="B5354" t="s">
        <v>174</v>
      </c>
      <c r="C5354" t="s">
        <v>3934</v>
      </c>
      <c r="D5354">
        <v>900000</v>
      </c>
      <c r="E5354" t="s">
        <v>77</v>
      </c>
    </row>
    <row r="5355" spans="1:5" x14ac:dyDescent="0.25">
      <c r="A5355" s="3">
        <v>42517.827592592592</v>
      </c>
      <c r="B5355" t="s">
        <v>16</v>
      </c>
      <c r="C5355" t="s">
        <v>3935</v>
      </c>
      <c r="D5355">
        <v>1820000</v>
      </c>
      <c r="E5355" t="s">
        <v>35</v>
      </c>
    </row>
    <row r="5356" spans="1:5" x14ac:dyDescent="0.25">
      <c r="A5356" s="3">
        <v>42515.381018518521</v>
      </c>
      <c r="B5356" t="s">
        <v>356</v>
      </c>
      <c r="C5356" t="s">
        <v>3936</v>
      </c>
      <c r="D5356">
        <v>1230000</v>
      </c>
      <c r="E5356" t="s">
        <v>75</v>
      </c>
    </row>
    <row r="5357" spans="1:5" x14ac:dyDescent="0.25">
      <c r="A5357" s="3">
        <v>42517.775821759256</v>
      </c>
      <c r="B5357" t="s">
        <v>179</v>
      </c>
      <c r="C5357" t="s">
        <v>1111</v>
      </c>
      <c r="D5357">
        <v>1180000</v>
      </c>
      <c r="E5357" t="s">
        <v>37</v>
      </c>
    </row>
    <row r="5358" spans="1:5" x14ac:dyDescent="0.25">
      <c r="A5358" s="3">
        <v>42515.473356481481</v>
      </c>
      <c r="B5358" t="s">
        <v>19</v>
      </c>
      <c r="C5358" t="s">
        <v>1033</v>
      </c>
      <c r="D5358">
        <v>1190000</v>
      </c>
      <c r="E5358" t="s">
        <v>279</v>
      </c>
    </row>
    <row r="5359" spans="1:5" x14ac:dyDescent="0.25">
      <c r="A5359" s="3">
        <v>42517.641157407408</v>
      </c>
      <c r="B5359" t="s">
        <v>58</v>
      </c>
      <c r="C5359" t="s">
        <v>1106</v>
      </c>
      <c r="D5359">
        <v>1120000</v>
      </c>
      <c r="E5359" t="s">
        <v>166</v>
      </c>
    </row>
    <row r="5360" spans="1:5" x14ac:dyDescent="0.25">
      <c r="A5360" s="3">
        <v>42515.485266203701</v>
      </c>
      <c r="B5360" t="s">
        <v>21</v>
      </c>
      <c r="C5360" t="s">
        <v>3774</v>
      </c>
      <c r="D5360">
        <v>1490000</v>
      </c>
      <c r="E5360" t="s">
        <v>1520</v>
      </c>
    </row>
    <row r="5361" spans="1:5" x14ac:dyDescent="0.25">
      <c r="A5361" s="3">
        <v>42517.571064814816</v>
      </c>
      <c r="B5361" t="s">
        <v>36</v>
      </c>
      <c r="C5361" t="s">
        <v>3925</v>
      </c>
      <c r="D5361">
        <v>1500000</v>
      </c>
      <c r="E5361" t="s">
        <v>84</v>
      </c>
    </row>
    <row r="5362" spans="1:5" x14ac:dyDescent="0.25">
      <c r="A5362" s="3">
        <v>42515.733275462961</v>
      </c>
      <c r="B5362" t="s">
        <v>14</v>
      </c>
      <c r="C5362" t="s">
        <v>1044</v>
      </c>
      <c r="D5362">
        <v>940000</v>
      </c>
      <c r="E5362" t="s">
        <v>1527</v>
      </c>
    </row>
    <row r="5363" spans="1:5" x14ac:dyDescent="0.25">
      <c r="A5363" s="3">
        <v>42517.502118055556</v>
      </c>
      <c r="B5363" t="s">
        <v>42</v>
      </c>
      <c r="C5363" t="s">
        <v>3937</v>
      </c>
      <c r="D5363">
        <v>1090000</v>
      </c>
      <c r="E5363" t="s">
        <v>176</v>
      </c>
    </row>
    <row r="5364" spans="1:5" x14ac:dyDescent="0.25">
      <c r="A5364" s="3">
        <v>42516.213356481479</v>
      </c>
      <c r="B5364" t="s">
        <v>22</v>
      </c>
      <c r="C5364" t="s">
        <v>3938</v>
      </c>
      <c r="D5364">
        <v>1290000</v>
      </c>
      <c r="E5364" t="s">
        <v>29</v>
      </c>
    </row>
    <row r="5365" spans="1:5" x14ac:dyDescent="0.25">
      <c r="A5365" s="3">
        <v>42517.468935185185</v>
      </c>
      <c r="B5365" t="s">
        <v>86</v>
      </c>
      <c r="C5365" t="s">
        <v>3772</v>
      </c>
      <c r="D5365">
        <v>1090000</v>
      </c>
      <c r="E5365" t="s">
        <v>176</v>
      </c>
    </row>
    <row r="5366" spans="1:5" x14ac:dyDescent="0.25">
      <c r="A5366" s="3">
        <v>42516.248553240737</v>
      </c>
      <c r="B5366" t="s">
        <v>395</v>
      </c>
      <c r="C5366" t="s">
        <v>3939</v>
      </c>
      <c r="D5366">
        <v>1430000</v>
      </c>
      <c r="E5366" t="s">
        <v>1507</v>
      </c>
    </row>
    <row r="5367" spans="1:5" x14ac:dyDescent="0.25">
      <c r="A5367" s="3">
        <v>42517.463888888888</v>
      </c>
      <c r="B5367" t="s">
        <v>26</v>
      </c>
      <c r="C5367" t="s">
        <v>3940</v>
      </c>
      <c r="D5367">
        <v>1500000</v>
      </c>
      <c r="E5367" t="s">
        <v>84</v>
      </c>
    </row>
    <row r="5368" spans="1:5" x14ac:dyDescent="0.25">
      <c r="A5368" s="3">
        <v>42516.307824074072</v>
      </c>
      <c r="B5368" t="s">
        <v>161</v>
      </c>
      <c r="C5368" t="s">
        <v>3941</v>
      </c>
      <c r="D5368">
        <v>1310000</v>
      </c>
      <c r="E5368" t="s">
        <v>82</v>
      </c>
    </row>
    <row r="5369" spans="1:5" x14ac:dyDescent="0.25">
      <c r="A5369" s="3">
        <v>42517.232094907406</v>
      </c>
      <c r="B5369" t="s">
        <v>356</v>
      </c>
      <c r="C5369" t="s">
        <v>1093</v>
      </c>
      <c r="D5369">
        <v>1480000</v>
      </c>
      <c r="E5369" t="s">
        <v>164</v>
      </c>
    </row>
    <row r="5370" spans="1:5" x14ac:dyDescent="0.25">
      <c r="A5370" s="3">
        <v>42516.381516203706</v>
      </c>
      <c r="B5370" t="s">
        <v>356</v>
      </c>
      <c r="C5370" t="s">
        <v>1057</v>
      </c>
      <c r="D5370">
        <v>1110000</v>
      </c>
      <c r="E5370" t="s">
        <v>31</v>
      </c>
    </row>
    <row r="5371" spans="1:5" x14ac:dyDescent="0.25">
      <c r="A5371" s="3">
        <v>42516.613657407404</v>
      </c>
      <c r="B5371" t="s">
        <v>395</v>
      </c>
      <c r="C5371" t="s">
        <v>3942</v>
      </c>
      <c r="D5371">
        <v>1090000</v>
      </c>
      <c r="E5371" t="s">
        <v>176</v>
      </c>
    </row>
    <row r="5372" spans="1:5" x14ac:dyDescent="0.25">
      <c r="A5372" s="3">
        <v>42516.213576388887</v>
      </c>
      <c r="B5372" t="s">
        <v>26</v>
      </c>
      <c r="C5372" t="s">
        <v>3943</v>
      </c>
      <c r="D5372">
        <v>1430000</v>
      </c>
      <c r="E5372" t="s">
        <v>1507</v>
      </c>
    </row>
    <row r="5373" spans="1:5" x14ac:dyDescent="0.25">
      <c r="A5373" s="3">
        <v>42516.604733796295</v>
      </c>
      <c r="B5373" t="s">
        <v>412</v>
      </c>
      <c r="C5373" t="s">
        <v>1068</v>
      </c>
      <c r="D5373">
        <v>900000</v>
      </c>
      <c r="E5373" t="s">
        <v>77</v>
      </c>
    </row>
    <row r="5374" spans="1:5" x14ac:dyDescent="0.25">
      <c r="A5374" s="3">
        <v>42516.671990740739</v>
      </c>
      <c r="B5374" t="s">
        <v>26</v>
      </c>
      <c r="C5374" t="s">
        <v>3944</v>
      </c>
      <c r="D5374">
        <v>1740000</v>
      </c>
      <c r="E5374" t="s">
        <v>32</v>
      </c>
    </row>
    <row r="5375" spans="1:5" x14ac:dyDescent="0.25">
      <c r="A5375" s="3">
        <v>42516.544317129628</v>
      </c>
      <c r="B5375" t="s">
        <v>24</v>
      </c>
      <c r="C5375" t="s">
        <v>3945</v>
      </c>
      <c r="D5375">
        <v>1140000</v>
      </c>
      <c r="E5375" t="s">
        <v>28</v>
      </c>
    </row>
    <row r="5376" spans="1:5" x14ac:dyDescent="0.25">
      <c r="A5376" s="3">
        <v>42515.885983796295</v>
      </c>
      <c r="B5376" t="s">
        <v>174</v>
      </c>
      <c r="C5376" t="s">
        <v>3946</v>
      </c>
      <c r="D5376">
        <v>1180000</v>
      </c>
      <c r="E5376" t="s">
        <v>37</v>
      </c>
    </row>
    <row r="5377" spans="1:5" x14ac:dyDescent="0.25">
      <c r="A5377" s="3">
        <v>42516.424537037034</v>
      </c>
      <c r="B5377" t="s">
        <v>423</v>
      </c>
      <c r="C5377" t="s">
        <v>1059</v>
      </c>
      <c r="D5377">
        <v>900000</v>
      </c>
      <c r="E5377" t="s">
        <v>77</v>
      </c>
    </row>
    <row r="5378" spans="1:5" x14ac:dyDescent="0.25">
      <c r="A5378" s="3">
        <v>42516.389618055553</v>
      </c>
      <c r="B5378" t="s">
        <v>395</v>
      </c>
      <c r="C5378" t="s">
        <v>3947</v>
      </c>
      <c r="D5378">
        <v>1430000</v>
      </c>
      <c r="E5378" t="s">
        <v>1507</v>
      </c>
    </row>
    <row r="5379" spans="1:5" x14ac:dyDescent="0.25">
      <c r="A5379" s="3">
        <v>42516.238703703704</v>
      </c>
      <c r="B5379" t="s">
        <v>356</v>
      </c>
      <c r="C5379" t="s">
        <v>1051</v>
      </c>
      <c r="D5379">
        <v>1110000</v>
      </c>
      <c r="E5379" t="s">
        <v>31</v>
      </c>
    </row>
    <row r="5380" spans="1:5" x14ac:dyDescent="0.25">
      <c r="A5380" s="3">
        <v>42516.44425925926</v>
      </c>
      <c r="B5380" t="s">
        <v>161</v>
      </c>
      <c r="C5380" t="s">
        <v>3948</v>
      </c>
      <c r="D5380">
        <v>880000</v>
      </c>
      <c r="E5380" t="s">
        <v>34</v>
      </c>
    </row>
    <row r="5381" spans="1:5" x14ac:dyDescent="0.25">
      <c r="A5381" s="3">
        <v>42516.011655092596</v>
      </c>
      <c r="B5381" t="s">
        <v>179</v>
      </c>
      <c r="C5381" t="s">
        <v>1050</v>
      </c>
      <c r="D5381">
        <v>1180000</v>
      </c>
      <c r="E5381" t="s">
        <v>37</v>
      </c>
    </row>
    <row r="5382" spans="1:5" x14ac:dyDescent="0.25">
      <c r="A5382" s="3">
        <v>42516.484409722223</v>
      </c>
      <c r="B5382" t="s">
        <v>36</v>
      </c>
      <c r="C5382" t="s">
        <v>1062</v>
      </c>
      <c r="D5382">
        <v>1490000</v>
      </c>
      <c r="E5382" t="s">
        <v>1520</v>
      </c>
    </row>
    <row r="5383" spans="1:5" x14ac:dyDescent="0.25">
      <c r="A5383" s="3">
        <v>42515.740567129629</v>
      </c>
      <c r="B5383" t="s">
        <v>162</v>
      </c>
      <c r="C5383" t="s">
        <v>3949</v>
      </c>
      <c r="D5383">
        <v>1490000</v>
      </c>
      <c r="E5383" t="s">
        <v>1520</v>
      </c>
    </row>
    <row r="5384" spans="1:5" x14ac:dyDescent="0.25">
      <c r="A5384" s="3">
        <v>42516.685624999998</v>
      </c>
      <c r="B5384" t="s">
        <v>395</v>
      </c>
      <c r="C5384" t="s">
        <v>3950</v>
      </c>
      <c r="D5384">
        <v>1090000</v>
      </c>
      <c r="E5384" t="s">
        <v>176</v>
      </c>
    </row>
    <row r="5385" spans="1:5" x14ac:dyDescent="0.25">
      <c r="A5385" s="3">
        <v>42517.484155092592</v>
      </c>
      <c r="B5385" t="s">
        <v>179</v>
      </c>
      <c r="C5385" t="s">
        <v>3951</v>
      </c>
      <c r="D5385">
        <v>900000</v>
      </c>
      <c r="E5385" t="s">
        <v>77</v>
      </c>
    </row>
    <row r="5386" spans="1:5" x14ac:dyDescent="0.25">
      <c r="A5386" s="3">
        <v>42515.413657407407</v>
      </c>
      <c r="B5386" t="s">
        <v>179</v>
      </c>
      <c r="C5386" t="s">
        <v>3952</v>
      </c>
      <c r="D5386">
        <v>900000</v>
      </c>
      <c r="E5386" t="s">
        <v>77</v>
      </c>
    </row>
    <row r="5387" spans="1:5" x14ac:dyDescent="0.25">
      <c r="A5387" s="3">
        <v>42517.357916666668</v>
      </c>
      <c r="B5387" t="s">
        <v>42</v>
      </c>
      <c r="C5387" t="s">
        <v>3953</v>
      </c>
      <c r="D5387">
        <v>1340000</v>
      </c>
      <c r="E5387" t="s">
        <v>33</v>
      </c>
    </row>
    <row r="5388" spans="1:5" x14ac:dyDescent="0.25">
      <c r="A5388" s="3">
        <v>42515.655231481483</v>
      </c>
      <c r="B5388" t="s">
        <v>20</v>
      </c>
      <c r="C5388" t="s">
        <v>1038</v>
      </c>
      <c r="D5388">
        <v>880000</v>
      </c>
      <c r="E5388" t="s">
        <v>34</v>
      </c>
    </row>
    <row r="5389" spans="1:5" x14ac:dyDescent="0.25">
      <c r="A5389" s="3">
        <v>42516.874305555553</v>
      </c>
      <c r="B5389" t="s">
        <v>423</v>
      </c>
      <c r="C5389" t="s">
        <v>3821</v>
      </c>
      <c r="D5389">
        <v>1830000</v>
      </c>
      <c r="E5389" t="s">
        <v>1654</v>
      </c>
    </row>
    <row r="5390" spans="1:5" x14ac:dyDescent="0.25">
      <c r="A5390" s="3">
        <v>42515.870868055557</v>
      </c>
      <c r="B5390" t="s">
        <v>23</v>
      </c>
      <c r="C5390" t="s">
        <v>3750</v>
      </c>
      <c r="D5390">
        <v>1740000</v>
      </c>
      <c r="E5390" t="s">
        <v>32</v>
      </c>
    </row>
    <row r="5391" spans="1:5" x14ac:dyDescent="0.25">
      <c r="A5391" s="3">
        <v>42516.191874999997</v>
      </c>
      <c r="B5391" t="s">
        <v>60</v>
      </c>
      <c r="C5391" t="s">
        <v>3954</v>
      </c>
      <c r="D5391">
        <v>1460000</v>
      </c>
      <c r="E5391" t="s">
        <v>91</v>
      </c>
    </row>
    <row r="5392" spans="1:5" x14ac:dyDescent="0.25">
      <c r="A5392" s="3">
        <v>42515.910752314812</v>
      </c>
      <c r="B5392" t="s">
        <v>25</v>
      </c>
      <c r="C5392" t="s">
        <v>1048</v>
      </c>
      <c r="D5392">
        <v>1740000</v>
      </c>
      <c r="E5392" t="s">
        <v>32</v>
      </c>
    </row>
    <row r="5393" spans="1:5" x14ac:dyDescent="0.25">
      <c r="A5393" s="3">
        <v>42515.948622685188</v>
      </c>
      <c r="B5393" t="s">
        <v>42</v>
      </c>
      <c r="C5393" t="s">
        <v>3955</v>
      </c>
      <c r="D5393">
        <v>1750000</v>
      </c>
      <c r="E5393" t="s">
        <v>168</v>
      </c>
    </row>
    <row r="5394" spans="1:5" x14ac:dyDescent="0.25">
      <c r="A5394" s="3">
        <v>42516.285567129627</v>
      </c>
      <c r="B5394" t="s">
        <v>410</v>
      </c>
      <c r="C5394" t="s">
        <v>1054</v>
      </c>
      <c r="D5394">
        <v>1430000</v>
      </c>
      <c r="E5394" t="s">
        <v>1507</v>
      </c>
    </row>
    <row r="5395" spans="1:5" x14ac:dyDescent="0.25">
      <c r="A5395" s="3">
        <v>42515.768587962964</v>
      </c>
      <c r="B5395" t="s">
        <v>58</v>
      </c>
      <c r="C5395" t="s">
        <v>3956</v>
      </c>
      <c r="D5395">
        <v>1240000</v>
      </c>
      <c r="E5395" t="s">
        <v>15</v>
      </c>
    </row>
    <row r="5396" spans="1:5" x14ac:dyDescent="0.25">
      <c r="A5396" s="3">
        <v>42516.288773148146</v>
      </c>
      <c r="B5396" t="s">
        <v>22</v>
      </c>
      <c r="C5396" t="s">
        <v>3957</v>
      </c>
      <c r="D5396">
        <v>1290000</v>
      </c>
      <c r="E5396" t="s">
        <v>29</v>
      </c>
    </row>
    <row r="5397" spans="1:5" x14ac:dyDescent="0.25">
      <c r="A5397" s="3">
        <v>42517.40289351852</v>
      </c>
      <c r="B5397" t="s">
        <v>161</v>
      </c>
      <c r="C5397" t="s">
        <v>1098</v>
      </c>
      <c r="D5397">
        <v>1110000</v>
      </c>
      <c r="E5397" t="s">
        <v>31</v>
      </c>
    </row>
    <row r="5398" spans="1:5" x14ac:dyDescent="0.25">
      <c r="A5398" s="3">
        <v>42516.628784722219</v>
      </c>
      <c r="B5398" t="s">
        <v>160</v>
      </c>
      <c r="C5398" t="s">
        <v>3958</v>
      </c>
      <c r="D5398">
        <v>880000</v>
      </c>
      <c r="E5398" t="s">
        <v>34</v>
      </c>
    </row>
    <row r="5399" spans="1:5" x14ac:dyDescent="0.25">
      <c r="A5399" s="3">
        <v>42517.016932870371</v>
      </c>
      <c r="B5399" t="s">
        <v>23</v>
      </c>
      <c r="C5399" t="s">
        <v>3726</v>
      </c>
      <c r="D5399">
        <v>1240000</v>
      </c>
      <c r="E5399" t="s">
        <v>15</v>
      </c>
    </row>
    <row r="5400" spans="1:5" x14ac:dyDescent="0.25">
      <c r="A5400" s="3">
        <v>42516.648680555554</v>
      </c>
      <c r="B5400" t="s">
        <v>410</v>
      </c>
      <c r="C5400" t="s">
        <v>3959</v>
      </c>
      <c r="D5400">
        <v>1090000</v>
      </c>
      <c r="E5400" t="s">
        <v>176</v>
      </c>
    </row>
    <row r="5401" spans="1:5" x14ac:dyDescent="0.25">
      <c r="A5401" s="3">
        <v>42516.827291666668</v>
      </c>
      <c r="B5401" t="s">
        <v>412</v>
      </c>
      <c r="C5401" t="s">
        <v>3960</v>
      </c>
      <c r="D5401">
        <v>1830000</v>
      </c>
      <c r="E5401" t="s">
        <v>1654</v>
      </c>
    </row>
    <row r="5402" spans="1:5" x14ac:dyDescent="0.25">
      <c r="A5402" s="3">
        <v>42515.489837962959</v>
      </c>
      <c r="B5402" t="s">
        <v>58</v>
      </c>
      <c r="C5402" t="s">
        <v>3898</v>
      </c>
      <c r="D5402">
        <v>1830000</v>
      </c>
      <c r="E5402" t="s">
        <v>1654</v>
      </c>
    </row>
    <row r="5403" spans="1:5" x14ac:dyDescent="0.25">
      <c r="A5403" s="3">
        <v>42516.576249999998</v>
      </c>
      <c r="B5403" t="s">
        <v>423</v>
      </c>
      <c r="C5403" t="s">
        <v>3748</v>
      </c>
      <c r="D5403">
        <v>900000</v>
      </c>
      <c r="E5403" t="s">
        <v>77</v>
      </c>
    </row>
    <row r="5404" spans="1:5" x14ac:dyDescent="0.25">
      <c r="A5404" s="3">
        <v>42515.589467592596</v>
      </c>
      <c r="B5404" t="s">
        <v>14</v>
      </c>
      <c r="C5404" t="s">
        <v>3961</v>
      </c>
      <c r="D5404">
        <v>1830000</v>
      </c>
      <c r="E5404" t="s">
        <v>1654</v>
      </c>
    </row>
    <row r="5405" spans="1:5" x14ac:dyDescent="0.25">
      <c r="A5405" s="3">
        <v>42516.499131944445</v>
      </c>
      <c r="B5405" t="s">
        <v>423</v>
      </c>
      <c r="C5405" t="s">
        <v>1063</v>
      </c>
      <c r="D5405">
        <v>900000</v>
      </c>
      <c r="E5405" t="s">
        <v>77</v>
      </c>
    </row>
    <row r="5406" spans="1:5" x14ac:dyDescent="0.25">
      <c r="A5406" s="3">
        <v>42515.715266203704</v>
      </c>
      <c r="B5406" t="s">
        <v>23</v>
      </c>
      <c r="C5406" t="s">
        <v>3962</v>
      </c>
      <c r="D5406">
        <v>1740000</v>
      </c>
      <c r="E5406" t="s">
        <v>32</v>
      </c>
    </row>
    <row r="5407" spans="1:5" x14ac:dyDescent="0.25">
      <c r="A5407" s="3">
        <v>42516.222013888888</v>
      </c>
      <c r="B5407" t="s">
        <v>40</v>
      </c>
      <c r="C5407" t="s">
        <v>3963</v>
      </c>
      <c r="D5407">
        <v>1360000</v>
      </c>
      <c r="E5407" t="s">
        <v>18</v>
      </c>
    </row>
    <row r="5408" spans="1:5" x14ac:dyDescent="0.25">
      <c r="A5408" s="3">
        <v>42515.726342592592</v>
      </c>
      <c r="B5408" t="s">
        <v>20</v>
      </c>
      <c r="C5408" t="s">
        <v>1042</v>
      </c>
      <c r="D5408">
        <v>880000</v>
      </c>
      <c r="E5408" t="s">
        <v>34</v>
      </c>
    </row>
    <row r="5409" spans="1:5" x14ac:dyDescent="0.25">
      <c r="A5409" s="3">
        <v>42515.757291666669</v>
      </c>
      <c r="B5409" t="s">
        <v>86</v>
      </c>
      <c r="C5409" t="s">
        <v>3964</v>
      </c>
      <c r="D5409">
        <v>1750000</v>
      </c>
      <c r="E5409" t="s">
        <v>168</v>
      </c>
    </row>
    <row r="5410" spans="1:5" x14ac:dyDescent="0.25">
      <c r="A5410" s="3">
        <v>42516.441921296297</v>
      </c>
      <c r="B5410" t="s">
        <v>40</v>
      </c>
      <c r="C5410" t="s">
        <v>3965</v>
      </c>
      <c r="D5410">
        <v>1360000</v>
      </c>
      <c r="E5410" t="s">
        <v>18</v>
      </c>
    </row>
    <row r="5411" spans="1:5" x14ac:dyDescent="0.25">
      <c r="A5411" s="3">
        <v>42515.716423611113</v>
      </c>
      <c r="B5411" t="s">
        <v>23</v>
      </c>
      <c r="C5411" t="s">
        <v>3962</v>
      </c>
      <c r="D5411">
        <v>1740000</v>
      </c>
      <c r="E5411" t="s">
        <v>32</v>
      </c>
    </row>
    <row r="5412" spans="1:5" x14ac:dyDescent="0.25">
      <c r="A5412" s="3">
        <v>42516.748749999999</v>
      </c>
      <c r="B5412" t="s">
        <v>356</v>
      </c>
      <c r="C5412" t="s">
        <v>3966</v>
      </c>
      <c r="D5412">
        <v>1280000</v>
      </c>
      <c r="E5412" t="s">
        <v>79</v>
      </c>
    </row>
    <row r="5413" spans="1:5" x14ac:dyDescent="0.25">
      <c r="A5413" s="3">
        <v>42517.453287037039</v>
      </c>
      <c r="B5413" t="s">
        <v>22</v>
      </c>
      <c r="C5413" t="s">
        <v>3967</v>
      </c>
      <c r="D5413">
        <v>1100000</v>
      </c>
      <c r="E5413" t="s">
        <v>17</v>
      </c>
    </row>
    <row r="5414" spans="1:5" x14ac:dyDescent="0.25">
      <c r="A5414" s="3">
        <v>42515.505636574075</v>
      </c>
      <c r="B5414" t="s">
        <v>42</v>
      </c>
      <c r="C5414" t="s">
        <v>3830</v>
      </c>
      <c r="D5414">
        <v>890000</v>
      </c>
      <c r="E5414" t="s">
        <v>30</v>
      </c>
    </row>
    <row r="5415" spans="1:5" x14ac:dyDescent="0.25">
      <c r="A5415" s="3">
        <v>42517.414224537039</v>
      </c>
      <c r="B5415" t="s">
        <v>58</v>
      </c>
      <c r="C5415" t="s">
        <v>1099</v>
      </c>
      <c r="D5415">
        <v>1310000</v>
      </c>
      <c r="E5415" t="s">
        <v>82</v>
      </c>
    </row>
    <row r="5416" spans="1:5" x14ac:dyDescent="0.25">
      <c r="A5416" s="3">
        <v>42515.552928240744</v>
      </c>
      <c r="B5416" t="s">
        <v>179</v>
      </c>
      <c r="C5416" t="s">
        <v>3968</v>
      </c>
      <c r="D5416">
        <v>1470000</v>
      </c>
      <c r="E5416" t="s">
        <v>1792</v>
      </c>
    </row>
    <row r="5417" spans="1:5" x14ac:dyDescent="0.25">
      <c r="A5417" s="3">
        <v>42517.392731481479</v>
      </c>
      <c r="B5417" t="s">
        <v>86</v>
      </c>
      <c r="C5417" t="s">
        <v>3969</v>
      </c>
      <c r="D5417">
        <v>1340000</v>
      </c>
      <c r="E5417" t="s">
        <v>33</v>
      </c>
    </row>
    <row r="5418" spans="1:5" x14ac:dyDescent="0.25">
      <c r="A5418" s="3">
        <v>42515.807430555556</v>
      </c>
      <c r="B5418" t="s">
        <v>14</v>
      </c>
      <c r="C5418" t="s">
        <v>3970</v>
      </c>
      <c r="D5418">
        <v>1240000</v>
      </c>
      <c r="E5418" t="s">
        <v>15</v>
      </c>
    </row>
    <row r="5419" spans="1:5" x14ac:dyDescent="0.25">
      <c r="A5419" s="3">
        <v>42517.350439814814</v>
      </c>
      <c r="B5419" t="s">
        <v>36</v>
      </c>
      <c r="C5419" t="s">
        <v>3971</v>
      </c>
      <c r="D5419">
        <v>1100000</v>
      </c>
      <c r="E5419" t="s">
        <v>17</v>
      </c>
    </row>
    <row r="5420" spans="1:5" x14ac:dyDescent="0.25">
      <c r="A5420" s="3">
        <v>42515.928831018522</v>
      </c>
      <c r="B5420" t="s">
        <v>179</v>
      </c>
      <c r="C5420" t="s">
        <v>3972</v>
      </c>
      <c r="D5420">
        <v>1180000</v>
      </c>
      <c r="E5420" t="s">
        <v>37</v>
      </c>
    </row>
    <row r="5421" spans="1:5" x14ac:dyDescent="0.25">
      <c r="A5421" s="3">
        <v>42517.235798611109</v>
      </c>
      <c r="B5421" t="s">
        <v>16</v>
      </c>
      <c r="C5421" t="s">
        <v>1094</v>
      </c>
      <c r="D5421">
        <v>1310000</v>
      </c>
      <c r="E5421" t="s">
        <v>82</v>
      </c>
    </row>
    <row r="5422" spans="1:5" x14ac:dyDescent="0.25">
      <c r="A5422" s="3">
        <v>42516.495532407411</v>
      </c>
      <c r="B5422" t="s">
        <v>376</v>
      </c>
      <c r="C5422" t="s">
        <v>3973</v>
      </c>
      <c r="D5422">
        <v>1310000</v>
      </c>
      <c r="E5422" t="s">
        <v>82</v>
      </c>
    </row>
    <row r="5423" spans="1:5" x14ac:dyDescent="0.25">
      <c r="A5423" s="3">
        <v>42516.911562499998</v>
      </c>
      <c r="B5423" t="s">
        <v>395</v>
      </c>
      <c r="C5423" t="s">
        <v>1086</v>
      </c>
      <c r="D5423">
        <v>1810000</v>
      </c>
      <c r="E5423" t="s">
        <v>97</v>
      </c>
    </row>
    <row r="5424" spans="1:5" x14ac:dyDescent="0.25">
      <c r="A5424" s="3">
        <v>42516.565486111111</v>
      </c>
      <c r="B5424" t="s">
        <v>376</v>
      </c>
      <c r="C5424" t="s">
        <v>3974</v>
      </c>
      <c r="D5424">
        <v>1280000</v>
      </c>
      <c r="E5424" t="s">
        <v>79</v>
      </c>
    </row>
    <row r="5425" spans="1:5" x14ac:dyDescent="0.25">
      <c r="A5425" s="3">
        <v>42516.739675925928</v>
      </c>
      <c r="B5425" t="s">
        <v>161</v>
      </c>
      <c r="C5425" t="s">
        <v>3975</v>
      </c>
      <c r="D5425">
        <v>1180000</v>
      </c>
      <c r="E5425" t="s">
        <v>37</v>
      </c>
    </row>
    <row r="5426" spans="1:5" x14ac:dyDescent="0.25">
      <c r="A5426" s="3">
        <v>42515.593449074076</v>
      </c>
      <c r="B5426" t="s">
        <v>174</v>
      </c>
      <c r="C5426" t="s">
        <v>3976</v>
      </c>
      <c r="D5426">
        <v>1470000</v>
      </c>
      <c r="E5426" t="s">
        <v>1792</v>
      </c>
    </row>
    <row r="5427" spans="1:5" x14ac:dyDescent="0.25">
      <c r="A5427" s="3">
        <v>42516.540312500001</v>
      </c>
      <c r="B5427" t="s">
        <v>395</v>
      </c>
      <c r="C5427" t="s">
        <v>1065</v>
      </c>
      <c r="D5427">
        <v>1090000</v>
      </c>
      <c r="E5427" t="s">
        <v>176</v>
      </c>
    </row>
    <row r="5428" spans="1:5" x14ac:dyDescent="0.25">
      <c r="A5428" s="3">
        <v>42515.846076388887</v>
      </c>
      <c r="B5428" t="s">
        <v>179</v>
      </c>
      <c r="C5428" t="s">
        <v>1047</v>
      </c>
      <c r="D5428">
        <v>1180000</v>
      </c>
      <c r="E5428" t="s">
        <v>37</v>
      </c>
    </row>
    <row r="5429" spans="1:5" x14ac:dyDescent="0.25">
      <c r="A5429" s="3">
        <v>42516.301469907405</v>
      </c>
      <c r="B5429" t="s">
        <v>62</v>
      </c>
      <c r="C5429" t="s">
        <v>3977</v>
      </c>
      <c r="D5429">
        <v>1460000</v>
      </c>
      <c r="E5429" t="s">
        <v>91</v>
      </c>
    </row>
    <row r="5430" spans="1:5" x14ac:dyDescent="0.25">
      <c r="A5430" s="3">
        <v>42516.372870370367</v>
      </c>
      <c r="B5430" t="s">
        <v>161</v>
      </c>
      <c r="C5430" t="s">
        <v>1056</v>
      </c>
      <c r="D5430">
        <v>1310000</v>
      </c>
      <c r="E5430" t="s">
        <v>82</v>
      </c>
    </row>
    <row r="5431" spans="1:5" x14ac:dyDescent="0.25">
      <c r="A5431" s="3">
        <v>42517.488657407404</v>
      </c>
      <c r="B5431" t="s">
        <v>58</v>
      </c>
      <c r="C5431" t="s">
        <v>3978</v>
      </c>
      <c r="D5431">
        <v>1120000</v>
      </c>
      <c r="E5431" t="s">
        <v>166</v>
      </c>
    </row>
    <row r="5432" spans="1:5" x14ac:dyDescent="0.25">
      <c r="A5432" s="3">
        <v>42516.484317129631</v>
      </c>
      <c r="B5432" t="s">
        <v>160</v>
      </c>
      <c r="C5432" t="s">
        <v>3979</v>
      </c>
      <c r="D5432">
        <v>880000</v>
      </c>
      <c r="E5432" t="s">
        <v>34</v>
      </c>
    </row>
    <row r="5433" spans="1:5" x14ac:dyDescent="0.25">
      <c r="A5433" s="3">
        <v>42517.358402777776</v>
      </c>
      <c r="B5433" t="s">
        <v>22</v>
      </c>
      <c r="C5433" t="s">
        <v>3980</v>
      </c>
      <c r="D5433">
        <v>1430000</v>
      </c>
      <c r="E5433" t="s">
        <v>1507</v>
      </c>
    </row>
    <row r="5434" spans="1:5" x14ac:dyDescent="0.25">
      <c r="A5434" s="3">
        <v>42516.517962962964</v>
      </c>
      <c r="B5434" t="s">
        <v>26</v>
      </c>
      <c r="C5434" t="s">
        <v>3981</v>
      </c>
      <c r="D5434">
        <v>1490000</v>
      </c>
      <c r="E5434" t="s">
        <v>1520</v>
      </c>
    </row>
    <row r="5435" spans="1:5" x14ac:dyDescent="0.25">
      <c r="A5435" s="3">
        <v>42517.331319444442</v>
      </c>
      <c r="B5435" t="s">
        <v>161</v>
      </c>
      <c r="C5435" t="s">
        <v>3896</v>
      </c>
      <c r="D5435">
        <v>1110000</v>
      </c>
      <c r="E5435" t="s">
        <v>31</v>
      </c>
    </row>
    <row r="5436" spans="1:5" x14ac:dyDescent="0.25">
      <c r="A5436" s="3">
        <v>42516.584965277776</v>
      </c>
      <c r="B5436" t="s">
        <v>40</v>
      </c>
      <c r="C5436" t="s">
        <v>3982</v>
      </c>
      <c r="D5436">
        <v>1760000</v>
      </c>
      <c r="E5436" t="s">
        <v>1658</v>
      </c>
    </row>
    <row r="5437" spans="1:5" x14ac:dyDescent="0.25">
      <c r="A5437" s="3">
        <v>42517.253483796296</v>
      </c>
      <c r="B5437" t="s">
        <v>24</v>
      </c>
      <c r="C5437" t="s">
        <v>3983</v>
      </c>
      <c r="D5437">
        <v>1430000</v>
      </c>
      <c r="E5437" t="s">
        <v>1507</v>
      </c>
    </row>
    <row r="5438" spans="1:5" x14ac:dyDescent="0.25">
      <c r="A5438" s="3">
        <v>42516.601087962961</v>
      </c>
      <c r="B5438" t="s">
        <v>356</v>
      </c>
      <c r="C5438" t="s">
        <v>3984</v>
      </c>
      <c r="D5438">
        <v>1280000</v>
      </c>
      <c r="E5438" t="s">
        <v>79</v>
      </c>
    </row>
    <row r="5439" spans="1:5" x14ac:dyDescent="0.25">
      <c r="A5439" s="3">
        <v>42517.014027777775</v>
      </c>
      <c r="B5439" t="s">
        <v>160</v>
      </c>
      <c r="C5439" t="s">
        <v>3985</v>
      </c>
      <c r="D5439">
        <v>1180000</v>
      </c>
      <c r="E5439" t="s">
        <v>37</v>
      </c>
    </row>
    <row r="5440" spans="1:5" x14ac:dyDescent="0.25">
      <c r="A5440" s="3">
        <v>42516.70685185185</v>
      </c>
      <c r="B5440" t="s">
        <v>24</v>
      </c>
      <c r="C5440" t="s">
        <v>3722</v>
      </c>
      <c r="D5440">
        <v>1140000</v>
      </c>
      <c r="E5440" t="s">
        <v>28</v>
      </c>
    </row>
    <row r="5441" spans="1:5" x14ac:dyDescent="0.25">
      <c r="A5441" s="3">
        <v>42516.678715277776</v>
      </c>
      <c r="B5441" t="s">
        <v>356</v>
      </c>
      <c r="C5441" t="s">
        <v>1074</v>
      </c>
      <c r="D5441">
        <v>1280000</v>
      </c>
      <c r="E5441" t="s">
        <v>79</v>
      </c>
    </row>
    <row r="5442" spans="1:5" x14ac:dyDescent="0.25">
      <c r="A5442" s="3">
        <v>42516.709004629629</v>
      </c>
      <c r="B5442" t="s">
        <v>36</v>
      </c>
      <c r="C5442" t="s">
        <v>3986</v>
      </c>
      <c r="D5442">
        <v>1740000</v>
      </c>
      <c r="E5442" t="s">
        <v>32</v>
      </c>
    </row>
    <row r="5443" spans="1:5" x14ac:dyDescent="0.25">
      <c r="A5443" s="3">
        <v>42516.594826388886</v>
      </c>
      <c r="B5443" t="s">
        <v>26</v>
      </c>
      <c r="C5443" t="s">
        <v>3987</v>
      </c>
      <c r="D5443">
        <v>1740000</v>
      </c>
      <c r="E5443" t="s">
        <v>32</v>
      </c>
    </row>
    <row r="5444" spans="1:5" x14ac:dyDescent="0.25">
      <c r="A5444" s="3">
        <v>42516.764826388891</v>
      </c>
      <c r="B5444" t="s">
        <v>24</v>
      </c>
      <c r="C5444" t="s">
        <v>3988</v>
      </c>
      <c r="D5444">
        <v>1140000</v>
      </c>
      <c r="E5444" t="s">
        <v>28</v>
      </c>
    </row>
    <row r="5445" spans="1:5" x14ac:dyDescent="0.25">
      <c r="A5445" s="3">
        <v>42516.447731481479</v>
      </c>
      <c r="B5445" t="s">
        <v>62</v>
      </c>
      <c r="C5445" t="s">
        <v>3989</v>
      </c>
      <c r="D5445">
        <v>1460000</v>
      </c>
      <c r="E5445" t="s">
        <v>91</v>
      </c>
    </row>
    <row r="5446" spans="1:5" x14ac:dyDescent="0.25">
      <c r="A5446" s="3">
        <v>42516.779467592591</v>
      </c>
      <c r="B5446" t="s">
        <v>376</v>
      </c>
      <c r="C5446" t="s">
        <v>3990</v>
      </c>
      <c r="D5446">
        <v>1280000</v>
      </c>
      <c r="E5446" t="s">
        <v>79</v>
      </c>
    </row>
    <row r="5447" spans="1:5" x14ac:dyDescent="0.25">
      <c r="A5447" s="3">
        <v>42516.318784722222</v>
      </c>
      <c r="B5447" t="s">
        <v>395</v>
      </c>
      <c r="C5447" t="s">
        <v>3991</v>
      </c>
      <c r="D5447">
        <v>1430000</v>
      </c>
      <c r="E5447" t="s">
        <v>1507</v>
      </c>
    </row>
    <row r="5448" spans="1:5" x14ac:dyDescent="0.25">
      <c r="A5448" s="3">
        <v>42516.933703703704</v>
      </c>
      <c r="B5448" t="s">
        <v>45</v>
      </c>
      <c r="C5448" t="s">
        <v>3724</v>
      </c>
      <c r="D5448">
        <v>1240000</v>
      </c>
      <c r="E5448" t="s">
        <v>15</v>
      </c>
    </row>
    <row r="5449" spans="1:5" x14ac:dyDescent="0.25">
      <c r="A5449" s="3">
        <v>42516.311759259261</v>
      </c>
      <c r="B5449" t="s">
        <v>356</v>
      </c>
      <c r="C5449" t="s">
        <v>3992</v>
      </c>
      <c r="D5449">
        <v>1110000</v>
      </c>
      <c r="E5449" t="s">
        <v>31</v>
      </c>
    </row>
    <row r="5450" spans="1:5" x14ac:dyDescent="0.25">
      <c r="A5450" s="3">
        <v>42516.949467592596</v>
      </c>
      <c r="B5450" t="s">
        <v>410</v>
      </c>
      <c r="C5450" t="s">
        <v>1087</v>
      </c>
      <c r="D5450">
        <v>1810000</v>
      </c>
      <c r="E5450" t="s">
        <v>97</v>
      </c>
    </row>
    <row r="5451" spans="1:5" x14ac:dyDescent="0.25">
      <c r="A5451" s="3">
        <v>42515.969907407409</v>
      </c>
      <c r="B5451" t="s">
        <v>14</v>
      </c>
      <c r="C5451" t="s">
        <v>3993</v>
      </c>
      <c r="D5451">
        <v>1240000</v>
      </c>
      <c r="E5451" t="s">
        <v>15</v>
      </c>
    </row>
    <row r="5452" spans="1:5" x14ac:dyDescent="0.25">
      <c r="A5452" s="3">
        <v>42517.243391203701</v>
      </c>
      <c r="B5452" t="s">
        <v>26</v>
      </c>
      <c r="C5452" t="s">
        <v>3994</v>
      </c>
      <c r="D5452">
        <v>1100000</v>
      </c>
      <c r="E5452" t="s">
        <v>17</v>
      </c>
    </row>
    <row r="5453" spans="1:5" x14ac:dyDescent="0.25">
      <c r="A5453" s="3">
        <v>42515.710601851853</v>
      </c>
      <c r="B5453" t="s">
        <v>376</v>
      </c>
      <c r="C5453" t="s">
        <v>3995</v>
      </c>
      <c r="D5453">
        <v>1140000</v>
      </c>
      <c r="E5453" t="s">
        <v>28</v>
      </c>
    </row>
    <row r="5454" spans="1:5" x14ac:dyDescent="0.25">
      <c r="A5454" s="3">
        <v>42517.248703703706</v>
      </c>
      <c r="B5454" t="s">
        <v>86</v>
      </c>
      <c r="C5454" t="s">
        <v>3785</v>
      </c>
      <c r="D5454">
        <v>1340000</v>
      </c>
      <c r="E5454" t="s">
        <v>33</v>
      </c>
    </row>
    <row r="5455" spans="1:5" x14ac:dyDescent="0.25">
      <c r="A5455" s="3">
        <v>42515.683564814812</v>
      </c>
      <c r="B5455" t="s">
        <v>25</v>
      </c>
      <c r="C5455" t="s">
        <v>1040</v>
      </c>
      <c r="D5455">
        <v>1090000</v>
      </c>
      <c r="E5455" t="s">
        <v>176</v>
      </c>
    </row>
    <row r="5456" spans="1:5" x14ac:dyDescent="0.25">
      <c r="A5456" s="3">
        <v>42517.258101851854</v>
      </c>
      <c r="B5456" t="s">
        <v>161</v>
      </c>
      <c r="C5456" t="s">
        <v>3996</v>
      </c>
      <c r="D5456">
        <v>1110000</v>
      </c>
      <c r="E5456" t="s">
        <v>31</v>
      </c>
    </row>
    <row r="5457" spans="1:5" x14ac:dyDescent="0.25">
      <c r="A5457" s="3">
        <v>42517.437002314815</v>
      </c>
      <c r="B5457" t="s">
        <v>22</v>
      </c>
      <c r="C5457" t="s">
        <v>3967</v>
      </c>
      <c r="D5457">
        <v>1100000</v>
      </c>
      <c r="E5457" t="s">
        <v>17</v>
      </c>
    </row>
    <row r="5458" spans="1:5" x14ac:dyDescent="0.25">
      <c r="A5458" s="3">
        <v>42517.338159722225</v>
      </c>
      <c r="B5458" t="s">
        <v>58</v>
      </c>
      <c r="C5458" t="s">
        <v>3997</v>
      </c>
      <c r="D5458">
        <v>1200000</v>
      </c>
      <c r="E5458" t="s">
        <v>1578</v>
      </c>
    </row>
    <row r="5459" spans="1:5" x14ac:dyDescent="0.25">
      <c r="A5459" s="3">
        <v>42517.319027777776</v>
      </c>
      <c r="B5459" t="s">
        <v>86</v>
      </c>
      <c r="C5459" t="s">
        <v>3998</v>
      </c>
      <c r="D5459">
        <v>1340000</v>
      </c>
      <c r="E5459" t="s">
        <v>33</v>
      </c>
    </row>
    <row r="5460" spans="1:5" x14ac:dyDescent="0.25">
      <c r="A5460" s="3">
        <v>42517.641516203701</v>
      </c>
      <c r="B5460" t="s">
        <v>376</v>
      </c>
      <c r="C5460" t="s">
        <v>3999</v>
      </c>
      <c r="D5460">
        <v>950000</v>
      </c>
      <c r="E5460" t="s">
        <v>167</v>
      </c>
    </row>
    <row r="5461" spans="1:5" x14ac:dyDescent="0.25">
      <c r="A5461" s="3">
        <v>42516.767476851855</v>
      </c>
      <c r="B5461" t="s">
        <v>45</v>
      </c>
      <c r="C5461" t="s">
        <v>4000</v>
      </c>
      <c r="D5461">
        <v>1240000</v>
      </c>
      <c r="E5461" t="s">
        <v>15</v>
      </c>
    </row>
    <row r="5462" spans="1:5" x14ac:dyDescent="0.25">
      <c r="A5462" s="3">
        <v>42516.91028935185</v>
      </c>
      <c r="B5462" t="s">
        <v>412</v>
      </c>
      <c r="C5462" t="s">
        <v>4001</v>
      </c>
      <c r="D5462">
        <v>1830000</v>
      </c>
      <c r="E5462" t="s">
        <v>1654</v>
      </c>
    </row>
    <row r="5463" spans="1:5" x14ac:dyDescent="0.25">
      <c r="A5463" s="3">
        <v>42516.722488425927</v>
      </c>
      <c r="B5463" t="s">
        <v>410</v>
      </c>
      <c r="C5463" t="s">
        <v>1076</v>
      </c>
      <c r="D5463">
        <v>1090000</v>
      </c>
      <c r="E5463" t="s">
        <v>176</v>
      </c>
    </row>
    <row r="5464" spans="1:5" x14ac:dyDescent="0.25">
      <c r="A5464" s="3">
        <v>42517.170844907407</v>
      </c>
      <c r="B5464" t="s">
        <v>86</v>
      </c>
      <c r="C5464" t="s">
        <v>1089</v>
      </c>
      <c r="D5464">
        <v>1340000</v>
      </c>
      <c r="E5464" t="s">
        <v>33</v>
      </c>
    </row>
    <row r="5465" spans="1:5" x14ac:dyDescent="0.25">
      <c r="A5465" s="3">
        <v>42516.670023148145</v>
      </c>
      <c r="B5465" t="s">
        <v>161</v>
      </c>
      <c r="C5465" t="s">
        <v>4002</v>
      </c>
      <c r="D5465">
        <v>880000</v>
      </c>
      <c r="E5465" t="s">
        <v>34</v>
      </c>
    </row>
    <row r="5466" spans="1:5" x14ac:dyDescent="0.25">
      <c r="A5466" s="3">
        <v>42517.298680555556</v>
      </c>
      <c r="B5466" t="s">
        <v>160</v>
      </c>
      <c r="C5466" t="s">
        <v>4003</v>
      </c>
      <c r="D5466">
        <v>1110000</v>
      </c>
      <c r="E5466" t="s">
        <v>31</v>
      </c>
    </row>
    <row r="5467" spans="1:5" x14ac:dyDescent="0.25">
      <c r="A5467" s="3">
        <v>42516.480347222219</v>
      </c>
      <c r="B5467" t="s">
        <v>45</v>
      </c>
      <c r="C5467" t="s">
        <v>4004</v>
      </c>
      <c r="D5467">
        <v>1360000</v>
      </c>
      <c r="E5467" t="s">
        <v>18</v>
      </c>
    </row>
    <row r="5468" spans="1:5" x14ac:dyDescent="0.25">
      <c r="A5468" s="3">
        <v>42517.443356481483</v>
      </c>
      <c r="B5468" t="s">
        <v>160</v>
      </c>
      <c r="C5468" t="s">
        <v>4005</v>
      </c>
      <c r="D5468">
        <v>1110000</v>
      </c>
      <c r="E5468" t="s">
        <v>31</v>
      </c>
    </row>
    <row r="5469" spans="1:5" x14ac:dyDescent="0.25">
      <c r="A5469" s="3">
        <v>42516.457430555558</v>
      </c>
      <c r="B5469" t="s">
        <v>356</v>
      </c>
      <c r="C5469" t="s">
        <v>1061</v>
      </c>
      <c r="D5469">
        <v>1310000</v>
      </c>
      <c r="E5469" t="s">
        <v>82</v>
      </c>
    </row>
    <row r="5470" spans="1:5" x14ac:dyDescent="0.25">
      <c r="A5470" s="3">
        <v>42517.542002314818</v>
      </c>
      <c r="B5470" t="s">
        <v>86</v>
      </c>
      <c r="C5470" t="s">
        <v>1102</v>
      </c>
      <c r="D5470">
        <v>1090000</v>
      </c>
      <c r="E5470" t="s">
        <v>176</v>
      </c>
    </row>
    <row r="5471" spans="1:5" x14ac:dyDescent="0.25">
      <c r="A5471" s="3">
        <v>42516.172118055554</v>
      </c>
      <c r="B5471" t="s">
        <v>395</v>
      </c>
      <c r="C5471" t="s">
        <v>4006</v>
      </c>
      <c r="D5471">
        <v>1430000</v>
      </c>
      <c r="E5471" t="s">
        <v>1507</v>
      </c>
    </row>
    <row r="5472" spans="1:5" x14ac:dyDescent="0.25">
      <c r="A5472" s="3">
        <v>42517.621851851851</v>
      </c>
      <c r="B5472" t="s">
        <v>24</v>
      </c>
      <c r="C5472" t="s">
        <v>1105</v>
      </c>
      <c r="D5472">
        <v>880000</v>
      </c>
      <c r="E5472" t="s">
        <v>34</v>
      </c>
    </row>
    <row r="5473" spans="1:5" x14ac:dyDescent="0.25">
      <c r="A5473" s="3">
        <v>42515.965243055558</v>
      </c>
      <c r="B5473" t="s">
        <v>23</v>
      </c>
      <c r="C5473" t="s">
        <v>3863</v>
      </c>
      <c r="D5473">
        <v>1740000</v>
      </c>
      <c r="E5473" t="s">
        <v>32</v>
      </c>
    </row>
    <row r="5474" spans="1:5" x14ac:dyDescent="0.25">
      <c r="A5474" s="3">
        <v>42517.652129629627</v>
      </c>
      <c r="B5474" t="s">
        <v>42</v>
      </c>
      <c r="C5474" t="s">
        <v>4007</v>
      </c>
      <c r="D5474">
        <v>1090000</v>
      </c>
      <c r="E5474" t="s">
        <v>176</v>
      </c>
    </row>
    <row r="5475" spans="1:5" x14ac:dyDescent="0.25">
      <c r="A5475" s="3">
        <v>42515.747800925928</v>
      </c>
      <c r="B5475" t="s">
        <v>356</v>
      </c>
      <c r="C5475" t="s">
        <v>4008</v>
      </c>
      <c r="D5475">
        <v>1140000</v>
      </c>
      <c r="E5475" t="s">
        <v>28</v>
      </c>
    </row>
    <row r="5476" spans="1:5" x14ac:dyDescent="0.25">
      <c r="A5476" s="3">
        <v>42517.705231481479</v>
      </c>
      <c r="B5476" t="s">
        <v>58</v>
      </c>
      <c r="C5476" t="s">
        <v>3912</v>
      </c>
      <c r="D5476">
        <v>1120000</v>
      </c>
      <c r="E5476" t="s">
        <v>166</v>
      </c>
    </row>
    <row r="5477" spans="1:5" x14ac:dyDescent="0.25">
      <c r="A5477" s="3">
        <v>42515.718831018516</v>
      </c>
      <c r="B5477" t="s">
        <v>23</v>
      </c>
      <c r="C5477" t="s">
        <v>3962</v>
      </c>
      <c r="D5477">
        <v>1740000</v>
      </c>
      <c r="E5477" t="s">
        <v>32</v>
      </c>
    </row>
    <row r="5478" spans="1:5" x14ac:dyDescent="0.25">
      <c r="A5478" s="3">
        <v>42517.931770833333</v>
      </c>
      <c r="B5478" t="s">
        <v>161</v>
      </c>
      <c r="C5478" t="s">
        <v>4009</v>
      </c>
      <c r="D5478">
        <v>1240000</v>
      </c>
      <c r="E5478" t="s">
        <v>15</v>
      </c>
    </row>
    <row r="5479" spans="1:5" x14ac:dyDescent="0.25">
      <c r="A5479" s="3">
        <v>42516.340462962966</v>
      </c>
      <c r="B5479" t="s">
        <v>60</v>
      </c>
      <c r="C5479" t="s">
        <v>4010</v>
      </c>
      <c r="D5479">
        <v>1460000</v>
      </c>
      <c r="E5479" t="s">
        <v>91</v>
      </c>
    </row>
    <row r="5480" spans="1:5" x14ac:dyDescent="0.25">
      <c r="A5480" s="3">
        <v>42517.421539351853</v>
      </c>
      <c r="B5480" t="s">
        <v>376</v>
      </c>
      <c r="C5480" t="s">
        <v>4011</v>
      </c>
      <c r="D5480">
        <v>1480000</v>
      </c>
      <c r="E5480" t="s">
        <v>164</v>
      </c>
    </row>
    <row r="5481" spans="1:5" x14ac:dyDescent="0.25">
      <c r="A5481" s="3">
        <v>42516.340613425928</v>
      </c>
      <c r="B5481" t="s">
        <v>160</v>
      </c>
      <c r="C5481" t="s">
        <v>1055</v>
      </c>
      <c r="D5481">
        <v>1310000</v>
      </c>
      <c r="E5481" t="s">
        <v>82</v>
      </c>
    </row>
    <row r="5482" spans="1:5" x14ac:dyDescent="0.25">
      <c r="A5482" s="3">
        <v>42517.497465277775</v>
      </c>
      <c r="B5482" t="s">
        <v>36</v>
      </c>
      <c r="C5482" t="s">
        <v>4012</v>
      </c>
      <c r="D5482">
        <v>1500000</v>
      </c>
      <c r="E5482" t="s">
        <v>84</v>
      </c>
    </row>
    <row r="5483" spans="1:5" x14ac:dyDescent="0.25">
      <c r="A5483" s="3">
        <v>42516.328321759262</v>
      </c>
      <c r="B5483" t="s">
        <v>24</v>
      </c>
      <c r="C5483" t="s">
        <v>4013</v>
      </c>
      <c r="D5483">
        <v>1290000</v>
      </c>
      <c r="E5483" t="s">
        <v>29</v>
      </c>
    </row>
    <row r="5484" spans="1:5" x14ac:dyDescent="0.25">
      <c r="A5484" s="3">
        <v>42517.536041666666</v>
      </c>
      <c r="B5484" t="s">
        <v>26</v>
      </c>
      <c r="C5484" t="s">
        <v>4014</v>
      </c>
      <c r="D5484">
        <v>1500000</v>
      </c>
      <c r="E5484" t="s">
        <v>84</v>
      </c>
    </row>
    <row r="5485" spans="1:5" x14ac:dyDescent="0.25">
      <c r="A5485" s="3">
        <v>42516.016932870371</v>
      </c>
      <c r="B5485" t="s">
        <v>58</v>
      </c>
      <c r="C5485" t="s">
        <v>3847</v>
      </c>
      <c r="D5485">
        <v>1240000</v>
      </c>
      <c r="E5485" t="s">
        <v>15</v>
      </c>
    </row>
    <row r="5486" spans="1:5" x14ac:dyDescent="0.25">
      <c r="A5486" s="3">
        <v>42517.66578703704</v>
      </c>
      <c r="B5486" t="s">
        <v>174</v>
      </c>
      <c r="C5486" t="s">
        <v>4015</v>
      </c>
      <c r="D5486">
        <v>900000</v>
      </c>
      <c r="E5486" t="s">
        <v>77</v>
      </c>
    </row>
    <row r="5487" spans="1:5" x14ac:dyDescent="0.25">
      <c r="A5487" s="3">
        <v>42515.764398148145</v>
      </c>
      <c r="B5487" t="s">
        <v>19</v>
      </c>
      <c r="C5487" t="s">
        <v>4016</v>
      </c>
      <c r="D5487">
        <v>880000</v>
      </c>
      <c r="E5487" t="s">
        <v>34</v>
      </c>
    </row>
    <row r="5488" spans="1:5" x14ac:dyDescent="0.25">
      <c r="A5488" s="3">
        <v>42517.696875000001</v>
      </c>
      <c r="B5488" t="s">
        <v>24</v>
      </c>
      <c r="C5488" t="s">
        <v>3781</v>
      </c>
      <c r="D5488">
        <v>880000</v>
      </c>
      <c r="E5488" t="s">
        <v>34</v>
      </c>
    </row>
    <row r="5489" spans="1:5" x14ac:dyDescent="0.25">
      <c r="A5489" s="3">
        <v>42515.442511574074</v>
      </c>
      <c r="B5489" t="s">
        <v>14</v>
      </c>
      <c r="C5489" t="s">
        <v>4017</v>
      </c>
      <c r="D5489">
        <v>1290000</v>
      </c>
      <c r="E5489" t="s">
        <v>29</v>
      </c>
    </row>
    <row r="5490" spans="1:5" x14ac:dyDescent="0.25">
      <c r="A5490" s="3">
        <v>42517.83253472222</v>
      </c>
      <c r="B5490" t="s">
        <v>86</v>
      </c>
      <c r="C5490" t="s">
        <v>4018</v>
      </c>
      <c r="D5490">
        <v>1830000</v>
      </c>
      <c r="E5490" t="s">
        <v>1654</v>
      </c>
    </row>
    <row r="5491" spans="1:5" x14ac:dyDescent="0.25">
      <c r="A5491" s="3">
        <v>42515.318692129629</v>
      </c>
      <c r="B5491" t="s">
        <v>86</v>
      </c>
      <c r="C5491" t="s">
        <v>4019</v>
      </c>
      <c r="D5491">
        <v>1100000</v>
      </c>
      <c r="E5491" t="s">
        <v>17</v>
      </c>
    </row>
    <row r="5492" spans="1:5" x14ac:dyDescent="0.25">
      <c r="A5492" s="3">
        <v>42516.88989583333</v>
      </c>
      <c r="B5492" t="s">
        <v>40</v>
      </c>
      <c r="C5492" t="s">
        <v>4020</v>
      </c>
      <c r="D5492">
        <v>1240000</v>
      </c>
      <c r="E5492" t="s">
        <v>15</v>
      </c>
    </row>
    <row r="5493" spans="1:5" x14ac:dyDescent="0.25">
      <c r="A5493" s="3">
        <v>42515.267777777779</v>
      </c>
      <c r="B5493" t="s">
        <v>21</v>
      </c>
      <c r="C5493" t="s">
        <v>3930</v>
      </c>
      <c r="D5493">
        <v>1260000</v>
      </c>
      <c r="E5493" t="s">
        <v>165</v>
      </c>
    </row>
    <row r="5494" spans="1:5" x14ac:dyDescent="0.25">
      <c r="A5494" s="3">
        <v>42517.15111111111</v>
      </c>
      <c r="B5494" t="s">
        <v>174</v>
      </c>
      <c r="C5494" t="s">
        <v>4021</v>
      </c>
      <c r="D5494">
        <v>1480000</v>
      </c>
      <c r="E5494" t="s">
        <v>164</v>
      </c>
    </row>
    <row r="5495" spans="1:5" x14ac:dyDescent="0.25">
      <c r="A5495" s="3">
        <v>42515.132685185185</v>
      </c>
      <c r="B5495" t="s">
        <v>45</v>
      </c>
      <c r="C5495" t="s">
        <v>4022</v>
      </c>
      <c r="D5495">
        <v>1430000</v>
      </c>
      <c r="E5495" t="s">
        <v>1507</v>
      </c>
    </row>
    <row r="5496" spans="1:5" x14ac:dyDescent="0.25">
      <c r="A5496" s="3">
        <v>42517.20685185185</v>
      </c>
      <c r="B5496" t="s">
        <v>22</v>
      </c>
      <c r="C5496" t="s">
        <v>4023</v>
      </c>
      <c r="D5496">
        <v>1430000</v>
      </c>
      <c r="E5496" t="s">
        <v>1507</v>
      </c>
    </row>
    <row r="5497" spans="1:5" x14ac:dyDescent="0.25">
      <c r="A5497" s="3">
        <v>42515.5778125</v>
      </c>
      <c r="B5497" t="s">
        <v>23</v>
      </c>
      <c r="C5497" t="s">
        <v>3895</v>
      </c>
      <c r="D5497">
        <v>1090000</v>
      </c>
      <c r="E5497" t="s">
        <v>176</v>
      </c>
    </row>
    <row r="5498" spans="1:5" x14ac:dyDescent="0.25">
      <c r="A5498" s="3">
        <v>42517.285243055558</v>
      </c>
      <c r="B5498" t="s">
        <v>42</v>
      </c>
      <c r="C5498" t="s">
        <v>4024</v>
      </c>
      <c r="D5498">
        <v>1340000</v>
      </c>
      <c r="E5498" t="s">
        <v>33</v>
      </c>
    </row>
    <row r="5499" spans="1:5" x14ac:dyDescent="0.25">
      <c r="A5499" s="3">
        <v>42515.07953703704</v>
      </c>
      <c r="B5499" t="s">
        <v>410</v>
      </c>
      <c r="C5499" t="s">
        <v>3926</v>
      </c>
      <c r="D5499">
        <v>1280000</v>
      </c>
      <c r="E5499" t="s">
        <v>79</v>
      </c>
    </row>
    <row r="5500" spans="1:5" x14ac:dyDescent="0.25">
      <c r="A5500" s="3">
        <v>42517.309583333335</v>
      </c>
      <c r="B5500" t="s">
        <v>356</v>
      </c>
      <c r="C5500" t="s">
        <v>1096</v>
      </c>
      <c r="D5500">
        <v>1480000</v>
      </c>
      <c r="E5500" t="s">
        <v>164</v>
      </c>
    </row>
    <row r="5501" spans="1:5" x14ac:dyDescent="0.25">
      <c r="A5501" s="3">
        <v>42515.603877314818</v>
      </c>
      <c r="B5501" t="s">
        <v>356</v>
      </c>
      <c r="C5501" t="s">
        <v>4025</v>
      </c>
      <c r="D5501">
        <v>1140000</v>
      </c>
      <c r="E5501" t="s">
        <v>28</v>
      </c>
    </row>
    <row r="5502" spans="1:5" x14ac:dyDescent="0.25">
      <c r="A5502" s="3">
        <v>42517.318055555559</v>
      </c>
      <c r="B5502" t="s">
        <v>26</v>
      </c>
      <c r="C5502" t="s">
        <v>4026</v>
      </c>
      <c r="D5502">
        <v>1100000</v>
      </c>
      <c r="E5502" t="s">
        <v>17</v>
      </c>
    </row>
    <row r="5503" spans="1:5" x14ac:dyDescent="0.25">
      <c r="A5503" s="3">
        <v>42515.488599537035</v>
      </c>
      <c r="B5503" t="s">
        <v>376</v>
      </c>
      <c r="C5503" t="s">
        <v>4027</v>
      </c>
      <c r="D5503">
        <v>900000</v>
      </c>
      <c r="E5503" t="s">
        <v>77</v>
      </c>
    </row>
    <row r="5504" spans="1:5" x14ac:dyDescent="0.25">
      <c r="A5504" s="3">
        <v>42517.33699074074</v>
      </c>
      <c r="B5504" t="s">
        <v>58</v>
      </c>
      <c r="C5504" t="s">
        <v>3997</v>
      </c>
      <c r="D5504">
        <v>1200000</v>
      </c>
      <c r="E5504" t="s">
        <v>1578</v>
      </c>
    </row>
    <row r="5505" spans="1:5" x14ac:dyDescent="0.25">
      <c r="A5505" s="3">
        <v>42515.434224537035</v>
      </c>
      <c r="B5505" t="s">
        <v>20</v>
      </c>
      <c r="C5505" t="s">
        <v>4028</v>
      </c>
      <c r="D5505">
        <v>1190000</v>
      </c>
      <c r="E5505" t="s">
        <v>279</v>
      </c>
    </row>
    <row r="5506" spans="1:5" x14ac:dyDescent="0.25">
      <c r="A5506" s="3">
        <v>42517.45453703704</v>
      </c>
      <c r="B5506" t="s">
        <v>14</v>
      </c>
      <c r="C5506" t="s">
        <v>3904</v>
      </c>
      <c r="D5506">
        <v>1310000</v>
      </c>
      <c r="E5506" t="s">
        <v>82</v>
      </c>
    </row>
    <row r="5507" spans="1:5" x14ac:dyDescent="0.25">
      <c r="A5507" s="3">
        <v>42515.327326388891</v>
      </c>
      <c r="B5507" t="s">
        <v>19</v>
      </c>
      <c r="C5507" t="s">
        <v>4029</v>
      </c>
      <c r="D5507">
        <v>1430000</v>
      </c>
      <c r="E5507" t="s">
        <v>1507</v>
      </c>
    </row>
    <row r="5508" spans="1:5" x14ac:dyDescent="0.25">
      <c r="A5508" s="3">
        <v>42517.643622685187</v>
      </c>
      <c r="B5508" t="s">
        <v>54</v>
      </c>
      <c r="C5508" t="s">
        <v>1107</v>
      </c>
      <c r="D5508">
        <v>1500000</v>
      </c>
      <c r="E5508" t="s">
        <v>84</v>
      </c>
    </row>
    <row r="5509" spans="1:5" x14ac:dyDescent="0.25">
      <c r="A5509" s="3">
        <v>42515.320104166669</v>
      </c>
      <c r="B5509" t="s">
        <v>86</v>
      </c>
      <c r="C5509" t="s">
        <v>4019</v>
      </c>
      <c r="D5509">
        <v>1100000</v>
      </c>
      <c r="E5509" t="s">
        <v>17</v>
      </c>
    </row>
    <row r="5510" spans="1:5" x14ac:dyDescent="0.25">
      <c r="A5510" s="3">
        <v>42517.747627314813</v>
      </c>
      <c r="B5510" t="s">
        <v>356</v>
      </c>
      <c r="C5510" t="s">
        <v>1110</v>
      </c>
      <c r="D5510">
        <v>950000</v>
      </c>
      <c r="E5510" t="s">
        <v>167</v>
      </c>
    </row>
    <row r="5511" spans="1:5" x14ac:dyDescent="0.25">
      <c r="A5511" s="3">
        <v>42515.3046412037</v>
      </c>
      <c r="B5511" t="s">
        <v>162</v>
      </c>
      <c r="C5511" t="s">
        <v>4030</v>
      </c>
      <c r="D5511">
        <v>1260000</v>
      </c>
      <c r="E5511" t="s">
        <v>165</v>
      </c>
    </row>
    <row r="5512" spans="1:5" x14ac:dyDescent="0.25">
      <c r="A5512" s="3">
        <v>42516.973726851851</v>
      </c>
      <c r="B5512" t="s">
        <v>40</v>
      </c>
      <c r="C5512" t="s">
        <v>4031</v>
      </c>
      <c r="D5512">
        <v>1240000</v>
      </c>
      <c r="E5512" t="s">
        <v>15</v>
      </c>
    </row>
    <row r="5513" spans="1:5" x14ac:dyDescent="0.25">
      <c r="A5513" s="3">
        <v>42515.247199074074</v>
      </c>
      <c r="B5513" t="s">
        <v>86</v>
      </c>
      <c r="C5513" t="s">
        <v>1028</v>
      </c>
      <c r="D5513">
        <v>1100000</v>
      </c>
      <c r="E5513" t="s">
        <v>17</v>
      </c>
    </row>
    <row r="5514" spans="1:5" x14ac:dyDescent="0.25">
      <c r="A5514" s="3">
        <v>42517.400300925925</v>
      </c>
      <c r="B5514" t="s">
        <v>24</v>
      </c>
      <c r="C5514" t="s">
        <v>4032</v>
      </c>
      <c r="D5514">
        <v>1430000</v>
      </c>
      <c r="E5514" t="s">
        <v>1507</v>
      </c>
    </row>
    <row r="5515" spans="1:5" x14ac:dyDescent="0.25">
      <c r="A5515" s="3">
        <v>42515.03833333333</v>
      </c>
      <c r="B5515" t="s">
        <v>26</v>
      </c>
      <c r="C5515" t="s">
        <v>3782</v>
      </c>
      <c r="D5515">
        <v>1750000</v>
      </c>
      <c r="E5515" t="s">
        <v>168</v>
      </c>
    </row>
    <row r="5516" spans="1:5" x14ac:dyDescent="0.25">
      <c r="A5516" s="3">
        <v>42517.433287037034</v>
      </c>
      <c r="B5516" t="s">
        <v>42</v>
      </c>
      <c r="C5516" t="s">
        <v>4033</v>
      </c>
      <c r="D5516">
        <v>1340000</v>
      </c>
      <c r="E5516" t="s">
        <v>33</v>
      </c>
    </row>
    <row r="5517" spans="1:5" x14ac:dyDescent="0.25">
      <c r="A5517" s="3">
        <v>42515.629756944443</v>
      </c>
      <c r="B5517" t="s">
        <v>21</v>
      </c>
      <c r="C5517" t="s">
        <v>1037</v>
      </c>
      <c r="D5517">
        <v>1490000</v>
      </c>
      <c r="E5517" t="s">
        <v>1520</v>
      </c>
    </row>
    <row r="5518" spans="1:5" x14ac:dyDescent="0.25">
      <c r="A5518" s="3">
        <v>42517.445972222224</v>
      </c>
      <c r="B5518" t="s">
        <v>174</v>
      </c>
      <c r="C5518" t="s">
        <v>4034</v>
      </c>
      <c r="D5518">
        <v>900000</v>
      </c>
      <c r="E5518" t="s">
        <v>77</v>
      </c>
    </row>
    <row r="5519" spans="1:5" x14ac:dyDescent="0.25">
      <c r="A5519" s="3">
        <v>42515.42832175926</v>
      </c>
      <c r="B5519" t="s">
        <v>42</v>
      </c>
      <c r="C5519" t="s">
        <v>4035</v>
      </c>
      <c r="D5519">
        <v>1100000</v>
      </c>
      <c r="E5519" t="s">
        <v>17</v>
      </c>
    </row>
    <row r="5520" spans="1:5" x14ac:dyDescent="0.25">
      <c r="A5520" s="3">
        <v>42517.622650462959</v>
      </c>
      <c r="B5520" t="s">
        <v>161</v>
      </c>
      <c r="C5520" t="s">
        <v>4036</v>
      </c>
      <c r="D5520">
        <v>890000</v>
      </c>
      <c r="E5520" t="s">
        <v>30</v>
      </c>
    </row>
    <row r="5521" spans="1:5" x14ac:dyDescent="0.25">
      <c r="A5521" s="3">
        <v>42515.318495370368</v>
      </c>
      <c r="B5521" t="s">
        <v>40</v>
      </c>
      <c r="C5521" t="s">
        <v>4037</v>
      </c>
      <c r="D5521">
        <v>1190000</v>
      </c>
      <c r="E5521" t="s">
        <v>279</v>
      </c>
    </row>
    <row r="5522" spans="1:5" x14ac:dyDescent="0.25">
      <c r="A5522" s="3">
        <v>42517.664224537039</v>
      </c>
      <c r="B5522" t="s">
        <v>22</v>
      </c>
      <c r="C5522" t="s">
        <v>1108</v>
      </c>
      <c r="D5522">
        <v>880000</v>
      </c>
      <c r="E5522" t="s">
        <v>34</v>
      </c>
    </row>
    <row r="5523" spans="1:5" x14ac:dyDescent="0.25">
      <c r="A5523" s="3">
        <v>42515.535381944443</v>
      </c>
      <c r="B5523" t="s">
        <v>25</v>
      </c>
      <c r="C5523" t="s">
        <v>1034</v>
      </c>
      <c r="D5523">
        <v>1090000</v>
      </c>
      <c r="E5523" t="s">
        <v>176</v>
      </c>
    </row>
    <row r="5524" spans="1:5" x14ac:dyDescent="0.25">
      <c r="A5524" s="3">
        <v>42517.706018518518</v>
      </c>
      <c r="B5524" t="s">
        <v>356</v>
      </c>
      <c r="C5524" t="s">
        <v>3906</v>
      </c>
      <c r="D5524">
        <v>950000</v>
      </c>
      <c r="E5524" t="s">
        <v>167</v>
      </c>
    </row>
    <row r="5525" spans="1:5" x14ac:dyDescent="0.25">
      <c r="A5525" s="3">
        <v>42515.33865740741</v>
      </c>
      <c r="B5525" t="s">
        <v>21</v>
      </c>
      <c r="C5525" t="s">
        <v>4038</v>
      </c>
      <c r="D5525">
        <v>1260000</v>
      </c>
      <c r="E5525" t="s">
        <v>165</v>
      </c>
    </row>
    <row r="5526" spans="1:5" x14ac:dyDescent="0.25">
      <c r="A5526" s="3">
        <v>42517.912743055553</v>
      </c>
      <c r="B5526" t="s">
        <v>16</v>
      </c>
      <c r="C5526" t="s">
        <v>4039</v>
      </c>
      <c r="D5526">
        <v>1820000</v>
      </c>
      <c r="E5526" t="s">
        <v>35</v>
      </c>
    </row>
    <row r="5527" spans="1:5" x14ac:dyDescent="0.25">
      <c r="A5527" s="3">
        <v>42515.309432870374</v>
      </c>
      <c r="B5527" t="s">
        <v>356</v>
      </c>
      <c r="C5527" t="s">
        <v>4040</v>
      </c>
      <c r="D5527">
        <v>1230000</v>
      </c>
      <c r="E5527" t="s">
        <v>75</v>
      </c>
    </row>
    <row r="5528" spans="1:5" x14ac:dyDescent="0.25">
      <c r="A5528" s="3">
        <v>42517.32</v>
      </c>
      <c r="B5528" t="s">
        <v>86</v>
      </c>
      <c r="C5528" t="s">
        <v>3998</v>
      </c>
      <c r="D5528">
        <v>1340000</v>
      </c>
      <c r="E5528" t="s">
        <v>33</v>
      </c>
    </row>
    <row r="5529" spans="1:5" x14ac:dyDescent="0.25">
      <c r="A5529" s="3">
        <v>42515.248344907406</v>
      </c>
      <c r="B5529" t="s">
        <v>86</v>
      </c>
      <c r="C5529" t="s">
        <v>1028</v>
      </c>
      <c r="D5529">
        <v>1100000</v>
      </c>
      <c r="E5529" t="s">
        <v>17</v>
      </c>
    </row>
    <row r="5530" spans="1:5" x14ac:dyDescent="0.25">
      <c r="A5530" s="3">
        <v>42517.328182870369</v>
      </c>
      <c r="B5530" t="s">
        <v>24</v>
      </c>
      <c r="C5530" t="s">
        <v>4041</v>
      </c>
      <c r="D5530">
        <v>1430000</v>
      </c>
      <c r="E5530" t="s">
        <v>1507</v>
      </c>
    </row>
    <row r="5531" spans="1:5" x14ac:dyDescent="0.25">
      <c r="A5531" s="3">
        <v>42515.168541666666</v>
      </c>
      <c r="B5531" t="s">
        <v>19</v>
      </c>
      <c r="C5531" t="s">
        <v>4042</v>
      </c>
      <c r="D5531">
        <v>1430000</v>
      </c>
      <c r="E5531" t="s">
        <v>1507</v>
      </c>
    </row>
    <row r="5532" spans="1:5" x14ac:dyDescent="0.25">
      <c r="A5532" s="3">
        <v>42517.378969907404</v>
      </c>
      <c r="B5532" t="s">
        <v>14</v>
      </c>
      <c r="C5532" t="s">
        <v>3788</v>
      </c>
      <c r="D5532">
        <v>1200000</v>
      </c>
      <c r="E5532" t="s">
        <v>1578</v>
      </c>
    </row>
    <row r="5533" spans="1:5" x14ac:dyDescent="0.25">
      <c r="A5533" s="3">
        <v>42515.612604166665</v>
      </c>
      <c r="B5533" t="s">
        <v>86</v>
      </c>
      <c r="C5533" t="s">
        <v>4043</v>
      </c>
      <c r="D5533">
        <v>890000</v>
      </c>
      <c r="E5533" t="s">
        <v>30</v>
      </c>
    </row>
    <row r="5534" spans="1:5" x14ac:dyDescent="0.25">
      <c r="A5534" s="3">
        <v>42517.425347222219</v>
      </c>
      <c r="B5534" t="s">
        <v>36</v>
      </c>
      <c r="C5534" t="s">
        <v>4044</v>
      </c>
      <c r="D5534">
        <v>1500000</v>
      </c>
      <c r="E5534" t="s">
        <v>84</v>
      </c>
    </row>
    <row r="5535" spans="1:5" x14ac:dyDescent="0.25">
      <c r="A5535" s="3">
        <v>42515.453541666669</v>
      </c>
      <c r="B5535" t="s">
        <v>356</v>
      </c>
      <c r="C5535" t="s">
        <v>3952</v>
      </c>
      <c r="D5535">
        <v>900000</v>
      </c>
      <c r="E5535" t="s">
        <v>77</v>
      </c>
    </row>
    <row r="5536" spans="1:5" x14ac:dyDescent="0.25">
      <c r="A5536" s="3">
        <v>42517.478819444441</v>
      </c>
      <c r="B5536" t="s">
        <v>161</v>
      </c>
      <c r="C5536" t="s">
        <v>4045</v>
      </c>
      <c r="D5536">
        <v>890000</v>
      </c>
      <c r="E5536" t="s">
        <v>30</v>
      </c>
    </row>
    <row r="5537" spans="1:5" x14ac:dyDescent="0.25">
      <c r="A5537" s="3">
        <v>42515.256678240738</v>
      </c>
      <c r="B5537" t="s">
        <v>179</v>
      </c>
      <c r="C5537" t="s">
        <v>4046</v>
      </c>
      <c r="D5537">
        <v>900000</v>
      </c>
      <c r="E5537" t="s">
        <v>77</v>
      </c>
    </row>
    <row r="5538" spans="1:5" x14ac:dyDescent="0.25">
      <c r="A5538" s="3">
        <v>42517.568842592591</v>
      </c>
      <c r="B5538" t="s">
        <v>376</v>
      </c>
      <c r="C5538" t="s">
        <v>4047</v>
      </c>
      <c r="D5538">
        <v>950000</v>
      </c>
      <c r="E5538" t="s">
        <v>167</v>
      </c>
    </row>
    <row r="5539" spans="1:5" x14ac:dyDescent="0.25">
      <c r="A5539" s="3">
        <v>42515.541261574072</v>
      </c>
      <c r="B5539" t="s">
        <v>86</v>
      </c>
      <c r="C5539" t="s">
        <v>4048</v>
      </c>
      <c r="D5539">
        <v>890000</v>
      </c>
      <c r="E5539" t="s">
        <v>30</v>
      </c>
    </row>
    <row r="5540" spans="1:5" x14ac:dyDescent="0.25">
      <c r="A5540" s="3">
        <v>42517.744976851849</v>
      </c>
      <c r="B5540" t="s">
        <v>14</v>
      </c>
      <c r="C5540" t="s">
        <v>4049</v>
      </c>
      <c r="D5540">
        <v>1120000</v>
      </c>
      <c r="E5540" t="s">
        <v>166</v>
      </c>
    </row>
    <row r="5541" spans="1:5" x14ac:dyDescent="0.25">
      <c r="A5541" s="3">
        <v>42515.481550925928</v>
      </c>
      <c r="B5541" t="s">
        <v>179</v>
      </c>
      <c r="C5541" t="s">
        <v>4050</v>
      </c>
      <c r="D5541">
        <v>1470000</v>
      </c>
      <c r="E5541" t="s">
        <v>1792</v>
      </c>
    </row>
    <row r="5542" spans="1:5" x14ac:dyDescent="0.25">
      <c r="A5542" s="3">
        <v>42517.848425925928</v>
      </c>
      <c r="B5542" t="s">
        <v>161</v>
      </c>
      <c r="C5542" t="s">
        <v>4051</v>
      </c>
      <c r="D5542">
        <v>1240000</v>
      </c>
      <c r="E5542" t="s">
        <v>15</v>
      </c>
    </row>
    <row r="5543" spans="1:5" x14ac:dyDescent="0.25">
      <c r="A5543" s="3">
        <v>42515.444745370369</v>
      </c>
      <c r="B5543" t="s">
        <v>174</v>
      </c>
      <c r="C5543" t="s">
        <v>4052</v>
      </c>
      <c r="D5543">
        <v>1470000</v>
      </c>
      <c r="E5543" t="s">
        <v>1792</v>
      </c>
    </row>
    <row r="5544" spans="1:5" x14ac:dyDescent="0.25">
      <c r="A5544" s="3">
        <v>42517.891064814816</v>
      </c>
      <c r="B5544" t="s">
        <v>160</v>
      </c>
      <c r="C5544" t="s">
        <v>4053</v>
      </c>
      <c r="D5544">
        <v>1240000</v>
      </c>
      <c r="E5544" t="s">
        <v>15</v>
      </c>
    </row>
    <row r="5545" spans="1:5" x14ac:dyDescent="0.25">
      <c r="A5545" s="3">
        <v>42515.153715277775</v>
      </c>
      <c r="B5545" t="s">
        <v>174</v>
      </c>
      <c r="C5545" t="s">
        <v>4054</v>
      </c>
      <c r="D5545">
        <v>1230000</v>
      </c>
      <c r="E5545" t="s">
        <v>75</v>
      </c>
    </row>
    <row r="5546" spans="1:5" x14ac:dyDescent="0.25">
      <c r="A5546" s="3">
        <v>42517.955462962964</v>
      </c>
      <c r="B5546" t="s">
        <v>54</v>
      </c>
      <c r="C5546" t="s">
        <v>3927</v>
      </c>
      <c r="D5546">
        <v>1820000</v>
      </c>
      <c r="E5546" t="s">
        <v>35</v>
      </c>
    </row>
    <row r="5547" spans="1:5" x14ac:dyDescent="0.25">
      <c r="A5547" s="3">
        <v>42516.795497685183</v>
      </c>
      <c r="B5547" t="s">
        <v>410</v>
      </c>
      <c r="C5547" t="s">
        <v>1081</v>
      </c>
      <c r="D5547">
        <v>1810000</v>
      </c>
      <c r="E5547" t="s">
        <v>97</v>
      </c>
    </row>
    <row r="5548" spans="1:5" x14ac:dyDescent="0.25">
      <c r="A5548" s="3">
        <v>42518.149386574078</v>
      </c>
      <c r="B5548" t="s">
        <v>23</v>
      </c>
      <c r="C5548" t="s">
        <v>4055</v>
      </c>
      <c r="D5548">
        <v>1480000</v>
      </c>
      <c r="E5548" t="s">
        <v>164</v>
      </c>
    </row>
    <row r="5549" spans="1:5" x14ac:dyDescent="0.25">
      <c r="A5549" s="3">
        <v>42518.516712962963</v>
      </c>
      <c r="B5549" t="s">
        <v>23</v>
      </c>
      <c r="C5549" t="s">
        <v>4056</v>
      </c>
      <c r="D5549">
        <v>1190000</v>
      </c>
      <c r="E5549" t="s">
        <v>279</v>
      </c>
    </row>
    <row r="5550" spans="1:5" x14ac:dyDescent="0.25">
      <c r="A5550" s="3">
        <v>42518.584432870368</v>
      </c>
      <c r="B5550" t="s">
        <v>423</v>
      </c>
      <c r="C5550" t="s">
        <v>4057</v>
      </c>
      <c r="D5550">
        <v>880000</v>
      </c>
      <c r="E5550" t="s">
        <v>34</v>
      </c>
    </row>
    <row r="5551" spans="1:5" x14ac:dyDescent="0.25">
      <c r="A5551" s="3">
        <v>42518.657650462963</v>
      </c>
      <c r="B5551" t="s">
        <v>423</v>
      </c>
      <c r="C5551" t="s">
        <v>4058</v>
      </c>
      <c r="D5551">
        <v>880000</v>
      </c>
      <c r="E5551" t="s">
        <v>34</v>
      </c>
    </row>
    <row r="5552" spans="1:5" x14ac:dyDescent="0.25">
      <c r="A5552" s="3">
        <v>42519.527754629627</v>
      </c>
      <c r="B5552" t="s">
        <v>179</v>
      </c>
      <c r="C5552" t="s">
        <v>4059</v>
      </c>
      <c r="D5552">
        <v>1120000</v>
      </c>
      <c r="E5552" t="s">
        <v>166</v>
      </c>
    </row>
    <row r="5553" spans="1:5" x14ac:dyDescent="0.25">
      <c r="A5553" s="3">
        <v>42518.73265046296</v>
      </c>
      <c r="B5553" t="s">
        <v>42</v>
      </c>
      <c r="C5553" t="s">
        <v>4060</v>
      </c>
      <c r="D5553">
        <v>940000</v>
      </c>
      <c r="E5553" t="s">
        <v>1527</v>
      </c>
    </row>
    <row r="5554" spans="1:5" x14ac:dyDescent="0.25">
      <c r="A5554" s="3">
        <v>42518.745567129627</v>
      </c>
      <c r="B5554" t="s">
        <v>179</v>
      </c>
      <c r="C5554" t="s">
        <v>4061</v>
      </c>
      <c r="D5554">
        <v>1120000</v>
      </c>
      <c r="E5554" t="s">
        <v>166</v>
      </c>
    </row>
    <row r="5555" spans="1:5" x14ac:dyDescent="0.25">
      <c r="A5555" s="3">
        <v>42518.759872685187</v>
      </c>
      <c r="B5555" t="s">
        <v>410</v>
      </c>
      <c r="C5555" t="s">
        <v>1144</v>
      </c>
      <c r="D5555">
        <v>1740000</v>
      </c>
      <c r="E5555" t="s">
        <v>32</v>
      </c>
    </row>
    <row r="5556" spans="1:5" x14ac:dyDescent="0.25">
      <c r="A5556" s="3">
        <v>42518.872523148151</v>
      </c>
      <c r="B5556" t="s">
        <v>45</v>
      </c>
      <c r="C5556" t="s">
        <v>4062</v>
      </c>
      <c r="D5556">
        <v>1820000</v>
      </c>
      <c r="E5556" t="s">
        <v>35</v>
      </c>
    </row>
    <row r="5557" spans="1:5" x14ac:dyDescent="0.25">
      <c r="A5557" s="3">
        <v>42519.16920138889</v>
      </c>
      <c r="B5557" t="s">
        <v>410</v>
      </c>
      <c r="C5557" t="s">
        <v>4063</v>
      </c>
      <c r="D5557">
        <v>1300000</v>
      </c>
      <c r="E5557" t="s">
        <v>1533</v>
      </c>
    </row>
    <row r="5558" spans="1:5" x14ac:dyDescent="0.25">
      <c r="A5558" s="3">
        <v>42519.498298611114</v>
      </c>
      <c r="B5558" t="s">
        <v>356</v>
      </c>
      <c r="C5558" t="s">
        <v>4064</v>
      </c>
      <c r="D5558">
        <v>1260000</v>
      </c>
      <c r="E5558" t="s">
        <v>165</v>
      </c>
    </row>
    <row r="5559" spans="1:5" x14ac:dyDescent="0.25">
      <c r="A5559" s="3">
        <v>42519.279039351852</v>
      </c>
      <c r="B5559" t="s">
        <v>356</v>
      </c>
      <c r="C5559" t="s">
        <v>4065</v>
      </c>
      <c r="D5559">
        <v>1100000</v>
      </c>
      <c r="E5559" t="s">
        <v>17</v>
      </c>
    </row>
    <row r="5560" spans="1:5" x14ac:dyDescent="0.25">
      <c r="A5560" s="3">
        <v>42519.494212962964</v>
      </c>
      <c r="B5560" t="s">
        <v>14</v>
      </c>
      <c r="C5560" t="s">
        <v>4066</v>
      </c>
      <c r="D5560">
        <v>1500000</v>
      </c>
      <c r="E5560" t="s">
        <v>84</v>
      </c>
    </row>
    <row r="5561" spans="1:5" x14ac:dyDescent="0.25">
      <c r="A5561" s="3">
        <v>42519.34888888889</v>
      </c>
      <c r="B5561" t="s">
        <v>356</v>
      </c>
      <c r="C5561" t="s">
        <v>4067</v>
      </c>
      <c r="D5561">
        <v>1100000</v>
      </c>
      <c r="E5561" t="s">
        <v>17</v>
      </c>
    </row>
    <row r="5562" spans="1:5" x14ac:dyDescent="0.25">
      <c r="A5562" s="3">
        <v>42519.418252314812</v>
      </c>
      <c r="B5562" t="s">
        <v>14</v>
      </c>
      <c r="C5562" t="s">
        <v>1159</v>
      </c>
      <c r="D5562">
        <v>1460000</v>
      </c>
      <c r="E5562" t="s">
        <v>91</v>
      </c>
    </row>
    <row r="5563" spans="1:5" x14ac:dyDescent="0.25">
      <c r="A5563" s="3">
        <v>42519.484212962961</v>
      </c>
      <c r="B5563" t="s">
        <v>174</v>
      </c>
      <c r="C5563" t="s">
        <v>1162</v>
      </c>
      <c r="D5563">
        <v>1120000</v>
      </c>
      <c r="E5563" t="s">
        <v>166</v>
      </c>
    </row>
    <row r="5564" spans="1:5" x14ac:dyDescent="0.25">
      <c r="A5564" s="3">
        <v>42519.266631944447</v>
      </c>
      <c r="B5564" t="s">
        <v>19</v>
      </c>
      <c r="C5564" t="s">
        <v>4068</v>
      </c>
      <c r="D5564">
        <v>1500000</v>
      </c>
      <c r="E5564" t="s">
        <v>84</v>
      </c>
    </row>
    <row r="5565" spans="1:5" x14ac:dyDescent="0.25">
      <c r="A5565" s="3">
        <v>42518.546388888892</v>
      </c>
      <c r="B5565" t="s">
        <v>412</v>
      </c>
      <c r="C5565" t="s">
        <v>4069</v>
      </c>
      <c r="D5565">
        <v>880000</v>
      </c>
      <c r="E5565" t="s">
        <v>34</v>
      </c>
    </row>
    <row r="5566" spans="1:5" x14ac:dyDescent="0.25">
      <c r="A5566" s="3">
        <v>42519.079641203702</v>
      </c>
      <c r="B5566" t="s">
        <v>40</v>
      </c>
      <c r="C5566" t="s">
        <v>1150</v>
      </c>
      <c r="D5566">
        <v>1820000</v>
      </c>
      <c r="E5566" t="s">
        <v>35</v>
      </c>
    </row>
    <row r="5567" spans="1:5" x14ac:dyDescent="0.25">
      <c r="A5567" s="3">
        <v>42518.650671296295</v>
      </c>
      <c r="B5567" t="s">
        <v>24</v>
      </c>
      <c r="C5567" t="s">
        <v>4070</v>
      </c>
      <c r="D5567">
        <v>1470000</v>
      </c>
      <c r="E5567" t="s">
        <v>1792</v>
      </c>
    </row>
    <row r="5568" spans="1:5" x14ac:dyDescent="0.25">
      <c r="A5568" s="3">
        <v>42518.752569444441</v>
      </c>
      <c r="B5568" t="s">
        <v>40</v>
      </c>
      <c r="C5568" t="s">
        <v>4071</v>
      </c>
      <c r="D5568">
        <v>1260000</v>
      </c>
      <c r="E5568" t="s">
        <v>165</v>
      </c>
    </row>
    <row r="5569" spans="1:5" x14ac:dyDescent="0.25">
      <c r="A5569" s="3">
        <v>42518.738680555558</v>
      </c>
      <c r="B5569" t="s">
        <v>356</v>
      </c>
      <c r="C5569" t="s">
        <v>1143</v>
      </c>
      <c r="D5569">
        <v>1180000</v>
      </c>
      <c r="E5569" t="s">
        <v>37</v>
      </c>
    </row>
    <row r="5570" spans="1:5" x14ac:dyDescent="0.25">
      <c r="A5570" s="3">
        <v>42520.990243055552</v>
      </c>
      <c r="B5570" t="s">
        <v>22</v>
      </c>
      <c r="C5570" t="s">
        <v>1214</v>
      </c>
      <c r="D5570">
        <v>1810000</v>
      </c>
      <c r="E5570" t="s">
        <v>97</v>
      </c>
    </row>
    <row r="5571" spans="1:5" x14ac:dyDescent="0.25">
      <c r="A5571" s="3">
        <v>42518.771504629629</v>
      </c>
      <c r="B5571" t="s">
        <v>376</v>
      </c>
      <c r="C5571" t="s">
        <v>4072</v>
      </c>
      <c r="D5571">
        <v>1180000</v>
      </c>
      <c r="E5571" t="s">
        <v>37</v>
      </c>
    </row>
    <row r="5572" spans="1:5" x14ac:dyDescent="0.25">
      <c r="A5572" s="3">
        <v>42520.973506944443</v>
      </c>
      <c r="B5572" t="s">
        <v>376</v>
      </c>
      <c r="C5572" t="s">
        <v>4073</v>
      </c>
      <c r="D5572">
        <v>1280000</v>
      </c>
      <c r="E5572" t="s">
        <v>79</v>
      </c>
    </row>
    <row r="5573" spans="1:5" x14ac:dyDescent="0.25">
      <c r="A5573" s="3">
        <v>42518.992476851854</v>
      </c>
      <c r="B5573" t="s">
        <v>36</v>
      </c>
      <c r="C5573" t="s">
        <v>4074</v>
      </c>
      <c r="D5573">
        <v>1830000</v>
      </c>
      <c r="E5573" t="s">
        <v>1654</v>
      </c>
    </row>
    <row r="5574" spans="1:5" x14ac:dyDescent="0.25">
      <c r="A5574" s="3">
        <v>42520.950381944444</v>
      </c>
      <c r="B5574" t="s">
        <v>24</v>
      </c>
      <c r="C5574" t="s">
        <v>4075</v>
      </c>
      <c r="D5574">
        <v>1810000</v>
      </c>
      <c r="E5574" t="s">
        <v>97</v>
      </c>
    </row>
    <row r="5575" spans="1:5" x14ac:dyDescent="0.25">
      <c r="A5575" s="3">
        <v>42519.037152777775</v>
      </c>
      <c r="B5575" t="s">
        <v>26</v>
      </c>
      <c r="C5575" t="s">
        <v>1149</v>
      </c>
      <c r="D5575">
        <v>1830000</v>
      </c>
      <c r="E5575" t="s">
        <v>1654</v>
      </c>
    </row>
    <row r="5576" spans="1:5" x14ac:dyDescent="0.25">
      <c r="A5576" s="3">
        <v>42520.894849537035</v>
      </c>
      <c r="B5576" t="s">
        <v>376</v>
      </c>
      <c r="C5576" t="s">
        <v>4076</v>
      </c>
      <c r="D5576">
        <v>1280000</v>
      </c>
      <c r="E5576" t="s">
        <v>79</v>
      </c>
    </row>
    <row r="5577" spans="1:5" x14ac:dyDescent="0.25">
      <c r="A5577" s="3">
        <v>42519.27207175926</v>
      </c>
      <c r="B5577" t="s">
        <v>14</v>
      </c>
      <c r="C5577" t="s">
        <v>4077</v>
      </c>
      <c r="D5577">
        <v>1460000</v>
      </c>
      <c r="E5577" t="s">
        <v>91</v>
      </c>
    </row>
    <row r="5578" spans="1:5" x14ac:dyDescent="0.25">
      <c r="A5578" s="3">
        <v>42520.893587962964</v>
      </c>
      <c r="B5578" t="s">
        <v>36</v>
      </c>
      <c r="C5578" t="s">
        <v>1211</v>
      </c>
      <c r="D5578">
        <v>1780000</v>
      </c>
      <c r="E5578" t="s">
        <v>271</v>
      </c>
    </row>
    <row r="5579" spans="1:5" x14ac:dyDescent="0.25">
      <c r="A5579" s="3">
        <v>42519.324097222219</v>
      </c>
      <c r="B5579" t="s">
        <v>410</v>
      </c>
      <c r="C5579" t="s">
        <v>4078</v>
      </c>
      <c r="D5579">
        <v>1300000</v>
      </c>
      <c r="E5579" t="s">
        <v>1533</v>
      </c>
    </row>
    <row r="5580" spans="1:5" x14ac:dyDescent="0.25">
      <c r="A5580" s="3">
        <v>42520.848136574074</v>
      </c>
      <c r="B5580" t="s">
        <v>26</v>
      </c>
      <c r="C5580" t="s">
        <v>4079</v>
      </c>
      <c r="D5580">
        <v>1780000</v>
      </c>
      <c r="E5580" t="s">
        <v>271</v>
      </c>
    </row>
    <row r="5581" spans="1:5" x14ac:dyDescent="0.25">
      <c r="A5581" s="3">
        <v>42519.380393518521</v>
      </c>
      <c r="B5581" t="s">
        <v>58</v>
      </c>
      <c r="C5581" t="s">
        <v>4080</v>
      </c>
      <c r="D5581">
        <v>1460000</v>
      </c>
      <c r="E5581" t="s">
        <v>91</v>
      </c>
    </row>
    <row r="5582" spans="1:5" x14ac:dyDescent="0.25">
      <c r="A5582" s="3">
        <v>42520.830775462964</v>
      </c>
      <c r="B5582" t="s">
        <v>22</v>
      </c>
      <c r="C5582" t="s">
        <v>1210</v>
      </c>
      <c r="D5582">
        <v>1810000</v>
      </c>
      <c r="E5582" t="s">
        <v>97</v>
      </c>
    </row>
    <row r="5583" spans="1:5" x14ac:dyDescent="0.25">
      <c r="A5583" s="3">
        <v>42519.47215277778</v>
      </c>
      <c r="B5583" t="s">
        <v>410</v>
      </c>
      <c r="C5583" t="s">
        <v>4081</v>
      </c>
      <c r="D5583">
        <v>1100000</v>
      </c>
      <c r="E5583" t="s">
        <v>17</v>
      </c>
    </row>
    <row r="5584" spans="1:5" x14ac:dyDescent="0.25">
      <c r="A5584" s="3">
        <v>42520.791481481479</v>
      </c>
      <c r="B5584" t="s">
        <v>24</v>
      </c>
      <c r="C5584" t="s">
        <v>1208</v>
      </c>
      <c r="D5584">
        <v>1810000</v>
      </c>
      <c r="E5584" t="s">
        <v>97</v>
      </c>
    </row>
    <row r="5585" spans="1:5" x14ac:dyDescent="0.25">
      <c r="A5585" s="3">
        <v>42519.536192129628</v>
      </c>
      <c r="B5585" t="s">
        <v>54</v>
      </c>
      <c r="C5585" t="s">
        <v>4082</v>
      </c>
      <c r="D5585">
        <v>1470000</v>
      </c>
      <c r="E5585" t="s">
        <v>1792</v>
      </c>
    </row>
    <row r="5586" spans="1:5" x14ac:dyDescent="0.25">
      <c r="A5586" s="3">
        <v>42520.723275462966</v>
      </c>
      <c r="B5586" t="s">
        <v>24</v>
      </c>
      <c r="C5586" t="s">
        <v>4083</v>
      </c>
      <c r="D5586">
        <v>1510000</v>
      </c>
      <c r="E5586" t="s">
        <v>178</v>
      </c>
    </row>
    <row r="5587" spans="1:5" x14ac:dyDescent="0.25">
      <c r="A5587" s="3">
        <v>42518.547754629632</v>
      </c>
      <c r="B5587" t="s">
        <v>86</v>
      </c>
      <c r="C5587" t="s">
        <v>1131</v>
      </c>
      <c r="D5587">
        <v>940000</v>
      </c>
      <c r="E5587" t="s">
        <v>1527</v>
      </c>
    </row>
    <row r="5588" spans="1:5" x14ac:dyDescent="0.25">
      <c r="A5588" s="3">
        <v>42520.57068287037</v>
      </c>
      <c r="B5588" t="s">
        <v>174</v>
      </c>
      <c r="C5588" t="s">
        <v>4084</v>
      </c>
      <c r="D5588">
        <v>1260000</v>
      </c>
      <c r="E5588" t="s">
        <v>165</v>
      </c>
    </row>
    <row r="5589" spans="1:5" x14ac:dyDescent="0.25">
      <c r="A5589" s="3">
        <v>42518.609201388892</v>
      </c>
      <c r="B5589" t="s">
        <v>40</v>
      </c>
      <c r="C5589" t="s">
        <v>1745</v>
      </c>
      <c r="D5589">
        <v>1260000</v>
      </c>
      <c r="E5589" t="s">
        <v>165</v>
      </c>
    </row>
    <row r="5590" spans="1:5" x14ac:dyDescent="0.25">
      <c r="A5590" s="3">
        <v>42520.321550925924</v>
      </c>
      <c r="B5590" t="s">
        <v>22</v>
      </c>
      <c r="C5590" t="s">
        <v>1185</v>
      </c>
      <c r="D5590">
        <v>900000</v>
      </c>
      <c r="E5590" t="s">
        <v>77</v>
      </c>
    </row>
    <row r="5591" spans="1:5" x14ac:dyDescent="0.25">
      <c r="A5591" s="3">
        <v>42518.706446759257</v>
      </c>
      <c r="B5591" t="s">
        <v>174</v>
      </c>
      <c r="C5591" t="s">
        <v>4085</v>
      </c>
      <c r="D5591">
        <v>1120000</v>
      </c>
      <c r="E5591" t="s">
        <v>166</v>
      </c>
    </row>
    <row r="5592" spans="1:5" x14ac:dyDescent="0.25">
      <c r="A5592" s="3">
        <v>42520.316967592589</v>
      </c>
      <c r="B5592" t="s">
        <v>179</v>
      </c>
      <c r="C5592" t="s">
        <v>4086</v>
      </c>
      <c r="D5592">
        <v>1360000</v>
      </c>
      <c r="E5592" t="s">
        <v>18</v>
      </c>
    </row>
    <row r="5593" spans="1:5" x14ac:dyDescent="0.25">
      <c r="A5593" s="3">
        <v>42518.845937500002</v>
      </c>
      <c r="B5593" t="s">
        <v>179</v>
      </c>
      <c r="C5593" t="s">
        <v>1146</v>
      </c>
      <c r="D5593">
        <v>1180000</v>
      </c>
      <c r="E5593" t="s">
        <v>37</v>
      </c>
    </row>
    <row r="5594" spans="1:5" x14ac:dyDescent="0.25">
      <c r="A5594" s="3">
        <v>42520.731412037036</v>
      </c>
      <c r="B5594" t="s">
        <v>36</v>
      </c>
      <c r="C5594" t="s">
        <v>4087</v>
      </c>
      <c r="D5594">
        <v>890000</v>
      </c>
      <c r="E5594" t="s">
        <v>30</v>
      </c>
    </row>
    <row r="5595" spans="1:5" x14ac:dyDescent="0.25">
      <c r="A5595" s="3">
        <v>42519.205729166664</v>
      </c>
      <c r="B5595" t="s">
        <v>356</v>
      </c>
      <c r="C5595" t="s">
        <v>4088</v>
      </c>
      <c r="D5595">
        <v>1100000</v>
      </c>
      <c r="E5595" t="s">
        <v>17</v>
      </c>
    </row>
    <row r="5596" spans="1:5" x14ac:dyDescent="0.25">
      <c r="A5596" s="3">
        <v>42520.720925925925</v>
      </c>
      <c r="B5596" t="s">
        <v>58</v>
      </c>
      <c r="C5596" t="s">
        <v>4089</v>
      </c>
      <c r="D5596">
        <v>1800000</v>
      </c>
      <c r="E5596" t="s">
        <v>1526</v>
      </c>
    </row>
    <row r="5597" spans="1:5" x14ac:dyDescent="0.25">
      <c r="A5597" s="3">
        <v>42519.444537037038</v>
      </c>
      <c r="B5597" t="s">
        <v>20</v>
      </c>
      <c r="C5597" t="s">
        <v>1161</v>
      </c>
      <c r="D5597">
        <v>1760000</v>
      </c>
      <c r="E5597" t="s">
        <v>1658</v>
      </c>
    </row>
    <row r="5598" spans="1:5" x14ac:dyDescent="0.25">
      <c r="A5598" s="3">
        <v>42520.692812499998</v>
      </c>
      <c r="B5598" t="s">
        <v>26</v>
      </c>
      <c r="C5598" t="s">
        <v>4090</v>
      </c>
      <c r="D5598">
        <v>890000</v>
      </c>
      <c r="E5598" t="s">
        <v>30</v>
      </c>
    </row>
    <row r="5599" spans="1:5" x14ac:dyDescent="0.25">
      <c r="A5599" s="3">
        <v>42519.474004629628</v>
      </c>
      <c r="B5599" t="s">
        <v>423</v>
      </c>
      <c r="C5599" t="s">
        <v>4091</v>
      </c>
      <c r="D5599">
        <v>940000</v>
      </c>
      <c r="E5599" t="s">
        <v>1527</v>
      </c>
    </row>
    <row r="5600" spans="1:5" x14ac:dyDescent="0.25">
      <c r="A5600" s="3">
        <v>42520.690358796295</v>
      </c>
      <c r="B5600" t="s">
        <v>22</v>
      </c>
      <c r="C5600" t="s">
        <v>1203</v>
      </c>
      <c r="D5600">
        <v>1510000</v>
      </c>
      <c r="E5600" t="s">
        <v>178</v>
      </c>
    </row>
    <row r="5601" spans="1:5" x14ac:dyDescent="0.25">
      <c r="A5601" s="3">
        <v>42519.481944444444</v>
      </c>
      <c r="B5601" t="s">
        <v>19</v>
      </c>
      <c r="C5601" t="s">
        <v>4092</v>
      </c>
      <c r="D5601">
        <v>1760000</v>
      </c>
      <c r="E5601" t="s">
        <v>1658</v>
      </c>
    </row>
    <row r="5602" spans="1:5" x14ac:dyDescent="0.25">
      <c r="A5602" s="3">
        <v>42520.672743055555</v>
      </c>
      <c r="B5602" t="s">
        <v>14</v>
      </c>
      <c r="C5602" t="s">
        <v>4093</v>
      </c>
      <c r="D5602">
        <v>1120000</v>
      </c>
      <c r="E5602" t="s">
        <v>166</v>
      </c>
    </row>
    <row r="5603" spans="1:5" x14ac:dyDescent="0.25">
      <c r="A5603" s="3">
        <v>42519.677499999998</v>
      </c>
      <c r="B5603" t="s">
        <v>376</v>
      </c>
      <c r="C5603" t="s">
        <v>4094</v>
      </c>
      <c r="D5603">
        <v>1260000</v>
      </c>
      <c r="E5603" t="s">
        <v>165</v>
      </c>
    </row>
    <row r="5604" spans="1:5" x14ac:dyDescent="0.25">
      <c r="A5604" s="3">
        <v>42520.641284722224</v>
      </c>
      <c r="B5604" t="s">
        <v>42</v>
      </c>
      <c r="C5604" t="s">
        <v>1201</v>
      </c>
      <c r="D5604">
        <v>950000</v>
      </c>
      <c r="E5604" t="s">
        <v>167</v>
      </c>
    </row>
    <row r="5605" spans="1:5" x14ac:dyDescent="0.25">
      <c r="A5605" s="3">
        <v>42519.715543981481</v>
      </c>
      <c r="B5605" t="s">
        <v>356</v>
      </c>
      <c r="C5605" t="s">
        <v>1172</v>
      </c>
      <c r="D5605">
        <v>1520000</v>
      </c>
      <c r="E5605" t="s">
        <v>76</v>
      </c>
    </row>
    <row r="5606" spans="1:5" x14ac:dyDescent="0.25">
      <c r="A5606" s="3">
        <v>42520.595277777778</v>
      </c>
      <c r="B5606" t="s">
        <v>60</v>
      </c>
      <c r="C5606" t="s">
        <v>1198</v>
      </c>
      <c r="D5606">
        <v>1760000</v>
      </c>
      <c r="E5606" t="s">
        <v>1658</v>
      </c>
    </row>
    <row r="5607" spans="1:5" x14ac:dyDescent="0.25">
      <c r="A5607" s="3">
        <v>42519.791747685187</v>
      </c>
      <c r="B5607" t="s">
        <v>356</v>
      </c>
      <c r="C5607" t="s">
        <v>4095</v>
      </c>
      <c r="D5607">
        <v>1780000</v>
      </c>
      <c r="E5607" t="s">
        <v>271</v>
      </c>
    </row>
    <row r="5608" spans="1:5" x14ac:dyDescent="0.25">
      <c r="A5608" s="3">
        <v>42520.560057870367</v>
      </c>
      <c r="B5608" t="s">
        <v>58</v>
      </c>
      <c r="C5608" t="s">
        <v>1196</v>
      </c>
      <c r="D5608">
        <v>1120000</v>
      </c>
      <c r="E5608" t="s">
        <v>166</v>
      </c>
    </row>
    <row r="5609" spans="1:5" x14ac:dyDescent="0.25">
      <c r="A5609" s="3">
        <v>42519.95071759259</v>
      </c>
      <c r="B5609" t="s">
        <v>16</v>
      </c>
      <c r="C5609" t="s">
        <v>4096</v>
      </c>
      <c r="D5609">
        <v>1830000</v>
      </c>
      <c r="E5609" t="s">
        <v>1654</v>
      </c>
    </row>
    <row r="5610" spans="1:5" x14ac:dyDescent="0.25">
      <c r="A5610" s="3">
        <v>42520.525196759256</v>
      </c>
      <c r="B5610" t="s">
        <v>60</v>
      </c>
      <c r="C5610" t="s">
        <v>4097</v>
      </c>
      <c r="D5610">
        <v>1760000</v>
      </c>
      <c r="E5610" t="s">
        <v>1658</v>
      </c>
    </row>
    <row r="5611" spans="1:5" x14ac:dyDescent="0.25">
      <c r="A5611" s="3">
        <v>42519.972430555557</v>
      </c>
      <c r="B5611" t="s">
        <v>412</v>
      </c>
      <c r="C5611" t="s">
        <v>4098</v>
      </c>
      <c r="D5611">
        <v>1280000</v>
      </c>
      <c r="E5611" t="s">
        <v>79</v>
      </c>
    </row>
    <row r="5612" spans="1:5" x14ac:dyDescent="0.25">
      <c r="A5612" s="3">
        <v>42520.495219907411</v>
      </c>
      <c r="B5612" t="s">
        <v>174</v>
      </c>
      <c r="C5612" t="s">
        <v>4099</v>
      </c>
      <c r="D5612">
        <v>1260000</v>
      </c>
      <c r="E5612" t="s">
        <v>165</v>
      </c>
    </row>
    <row r="5613" spans="1:5" x14ac:dyDescent="0.25">
      <c r="A5613" s="3">
        <v>42520.268923611111</v>
      </c>
      <c r="B5613" t="s">
        <v>58</v>
      </c>
      <c r="C5613" t="s">
        <v>4100</v>
      </c>
      <c r="D5613">
        <v>1090000</v>
      </c>
      <c r="E5613" t="s">
        <v>176</v>
      </c>
    </row>
    <row r="5614" spans="1:5" x14ac:dyDescent="0.25">
      <c r="A5614" s="3">
        <v>42520.424189814818</v>
      </c>
      <c r="B5614" t="s">
        <v>174</v>
      </c>
      <c r="C5614" t="s">
        <v>4101</v>
      </c>
      <c r="D5614">
        <v>1260000</v>
      </c>
      <c r="E5614" t="s">
        <v>165</v>
      </c>
    </row>
    <row r="5615" spans="1:5" x14ac:dyDescent="0.25">
      <c r="A5615" s="3">
        <v>42520.289537037039</v>
      </c>
      <c r="B5615" t="s">
        <v>24</v>
      </c>
      <c r="C5615" t="s">
        <v>4102</v>
      </c>
      <c r="D5615">
        <v>900000</v>
      </c>
      <c r="E5615" t="s">
        <v>77</v>
      </c>
    </row>
    <row r="5616" spans="1:5" x14ac:dyDescent="0.25">
      <c r="A5616" s="3">
        <v>42520.350601851853</v>
      </c>
      <c r="B5616" t="s">
        <v>24</v>
      </c>
      <c r="C5616" t="s">
        <v>4103</v>
      </c>
      <c r="D5616">
        <v>900000</v>
      </c>
      <c r="E5616" t="s">
        <v>77</v>
      </c>
    </row>
    <row r="5617" spans="1:5" x14ac:dyDescent="0.25">
      <c r="A5617" s="3">
        <v>42519.642141203702</v>
      </c>
      <c r="B5617" t="s">
        <v>356</v>
      </c>
      <c r="C5617" t="s">
        <v>1168</v>
      </c>
      <c r="D5617">
        <v>1260000</v>
      </c>
      <c r="E5617" t="s">
        <v>165</v>
      </c>
    </row>
    <row r="5618" spans="1:5" x14ac:dyDescent="0.25">
      <c r="A5618" s="3">
        <v>42518.329594907409</v>
      </c>
      <c r="B5618" t="s">
        <v>86</v>
      </c>
      <c r="C5618" t="s">
        <v>4104</v>
      </c>
      <c r="D5618">
        <v>1360000</v>
      </c>
      <c r="E5618" t="s">
        <v>18</v>
      </c>
    </row>
    <row r="5619" spans="1:5" x14ac:dyDescent="0.25">
      <c r="A5619" s="3">
        <v>42519.648946759262</v>
      </c>
      <c r="B5619" t="s">
        <v>16</v>
      </c>
      <c r="C5619" t="s">
        <v>4105</v>
      </c>
      <c r="D5619">
        <v>1470000</v>
      </c>
      <c r="E5619" t="s">
        <v>1792</v>
      </c>
    </row>
    <row r="5620" spans="1:5" x14ac:dyDescent="0.25">
      <c r="A5620" s="3">
        <v>42518.192291666666</v>
      </c>
      <c r="B5620" t="s">
        <v>174</v>
      </c>
      <c r="C5620" t="s">
        <v>1116</v>
      </c>
      <c r="D5620">
        <v>1310000</v>
      </c>
      <c r="E5620" t="s">
        <v>82</v>
      </c>
    </row>
    <row r="5621" spans="1:5" x14ac:dyDescent="0.25">
      <c r="A5621" s="3">
        <v>42519.67396990741</v>
      </c>
      <c r="B5621" t="s">
        <v>179</v>
      </c>
      <c r="C5621" t="s">
        <v>4106</v>
      </c>
      <c r="D5621">
        <v>1120000</v>
      </c>
      <c r="E5621" t="s">
        <v>166</v>
      </c>
    </row>
    <row r="5622" spans="1:5" x14ac:dyDescent="0.25">
      <c r="A5622" s="3">
        <v>42518.167326388888</v>
      </c>
      <c r="B5622" t="s">
        <v>412</v>
      </c>
      <c r="C5622" t="s">
        <v>4107</v>
      </c>
      <c r="D5622">
        <v>1300000</v>
      </c>
      <c r="E5622" t="s">
        <v>1533</v>
      </c>
    </row>
    <row r="5623" spans="1:5" x14ac:dyDescent="0.25">
      <c r="A5623" s="3">
        <v>42520.016689814816</v>
      </c>
      <c r="B5623" t="s">
        <v>19</v>
      </c>
      <c r="C5623" t="s">
        <v>1179</v>
      </c>
      <c r="D5623">
        <v>1800000</v>
      </c>
      <c r="E5623" t="s">
        <v>1526</v>
      </c>
    </row>
    <row r="5624" spans="1:5" x14ac:dyDescent="0.25">
      <c r="A5624" s="3">
        <v>42518.465092592596</v>
      </c>
      <c r="B5624" t="s">
        <v>22</v>
      </c>
      <c r="C5624" t="s">
        <v>4108</v>
      </c>
      <c r="D5624">
        <v>1470000</v>
      </c>
      <c r="E5624" t="s">
        <v>1792</v>
      </c>
    </row>
    <row r="5625" spans="1:5" x14ac:dyDescent="0.25">
      <c r="A5625" s="3">
        <v>42520.20449074074</v>
      </c>
      <c r="B5625" t="s">
        <v>174</v>
      </c>
      <c r="C5625" t="s">
        <v>4109</v>
      </c>
      <c r="D5625">
        <v>1360000</v>
      </c>
      <c r="E5625" t="s">
        <v>18</v>
      </c>
    </row>
    <row r="5626" spans="1:5" x14ac:dyDescent="0.25">
      <c r="A5626" s="3">
        <v>42518.444907407407</v>
      </c>
      <c r="B5626" t="s">
        <v>23</v>
      </c>
      <c r="C5626" t="s">
        <v>4110</v>
      </c>
      <c r="D5626">
        <v>1190000</v>
      </c>
      <c r="E5626" t="s">
        <v>279</v>
      </c>
    </row>
    <row r="5627" spans="1:5" x14ac:dyDescent="0.25">
      <c r="A5627" s="3">
        <v>42520.229085648149</v>
      </c>
      <c r="B5627" t="s">
        <v>60</v>
      </c>
      <c r="C5627" t="s">
        <v>4111</v>
      </c>
      <c r="D5627">
        <v>1310000</v>
      </c>
      <c r="E5627" t="s">
        <v>82</v>
      </c>
    </row>
    <row r="5628" spans="1:5" x14ac:dyDescent="0.25">
      <c r="A5628" s="3">
        <v>42518.441388888888</v>
      </c>
      <c r="B5628" t="s">
        <v>42</v>
      </c>
      <c r="C5628" t="s">
        <v>4112</v>
      </c>
      <c r="D5628">
        <v>1360000</v>
      </c>
      <c r="E5628" t="s">
        <v>18</v>
      </c>
    </row>
    <row r="5629" spans="1:5" x14ac:dyDescent="0.25">
      <c r="A5629" s="3">
        <v>42519.551446759258</v>
      </c>
      <c r="B5629" t="s">
        <v>19</v>
      </c>
      <c r="C5629" t="s">
        <v>4113</v>
      </c>
      <c r="D5629">
        <v>1760000</v>
      </c>
      <c r="E5629" t="s">
        <v>1658</v>
      </c>
    </row>
    <row r="5630" spans="1:5" x14ac:dyDescent="0.25">
      <c r="A5630" s="3">
        <v>42518.342094907406</v>
      </c>
      <c r="B5630" t="s">
        <v>14</v>
      </c>
      <c r="C5630" t="s">
        <v>4114</v>
      </c>
      <c r="D5630">
        <v>1480000</v>
      </c>
      <c r="E5630" t="s">
        <v>164</v>
      </c>
    </row>
    <row r="5631" spans="1:5" x14ac:dyDescent="0.25">
      <c r="A5631" s="3">
        <v>42519.574837962966</v>
      </c>
      <c r="B5631" t="s">
        <v>16</v>
      </c>
      <c r="C5631" t="s">
        <v>4115</v>
      </c>
      <c r="D5631">
        <v>1470000</v>
      </c>
      <c r="E5631" t="s">
        <v>1792</v>
      </c>
    </row>
    <row r="5632" spans="1:5" x14ac:dyDescent="0.25">
      <c r="A5632" s="3">
        <v>42518.483726851853</v>
      </c>
      <c r="B5632" t="s">
        <v>25</v>
      </c>
      <c r="C5632" t="s">
        <v>1128</v>
      </c>
      <c r="D5632">
        <v>1190000</v>
      </c>
      <c r="E5632" t="s">
        <v>279</v>
      </c>
    </row>
    <row r="5633" spans="1:5" x14ac:dyDescent="0.25">
      <c r="A5633" s="3">
        <v>42519.745636574073</v>
      </c>
      <c r="B5633" t="s">
        <v>179</v>
      </c>
      <c r="C5633" t="s">
        <v>4116</v>
      </c>
      <c r="D5633">
        <v>1120000</v>
      </c>
      <c r="E5633" t="s">
        <v>166</v>
      </c>
    </row>
    <row r="5634" spans="1:5" x14ac:dyDescent="0.25">
      <c r="A5634" s="3">
        <v>42518.361828703702</v>
      </c>
      <c r="B5634" t="s">
        <v>423</v>
      </c>
      <c r="C5634" t="s">
        <v>4117</v>
      </c>
      <c r="D5634">
        <v>1300000</v>
      </c>
      <c r="E5634" t="s">
        <v>1533</v>
      </c>
    </row>
    <row r="5635" spans="1:5" x14ac:dyDescent="0.25">
      <c r="A5635" s="3">
        <v>42520.190648148149</v>
      </c>
      <c r="B5635" t="s">
        <v>410</v>
      </c>
      <c r="C5635" t="s">
        <v>1180</v>
      </c>
      <c r="D5635">
        <v>1460000</v>
      </c>
      <c r="E5635" t="s">
        <v>91</v>
      </c>
    </row>
    <row r="5636" spans="1:5" x14ac:dyDescent="0.25">
      <c r="A5636" s="3">
        <v>42518.307835648149</v>
      </c>
      <c r="B5636" t="s">
        <v>58</v>
      </c>
      <c r="C5636" t="s">
        <v>4118</v>
      </c>
      <c r="D5636">
        <v>1480000</v>
      </c>
      <c r="E5636" t="s">
        <v>164</v>
      </c>
    </row>
    <row r="5637" spans="1:5" x14ac:dyDescent="0.25">
      <c r="A5637" s="3">
        <v>42520.211886574078</v>
      </c>
      <c r="B5637" t="s">
        <v>36</v>
      </c>
      <c r="C5637" t="s">
        <v>4119</v>
      </c>
      <c r="D5637">
        <v>1300000</v>
      </c>
      <c r="E5637" t="s">
        <v>1533</v>
      </c>
    </row>
    <row r="5638" spans="1:5" x14ac:dyDescent="0.25">
      <c r="A5638" s="3">
        <v>42518.132291666669</v>
      </c>
      <c r="B5638" t="s">
        <v>45</v>
      </c>
      <c r="C5638" t="s">
        <v>1115</v>
      </c>
      <c r="D5638">
        <v>1300000</v>
      </c>
      <c r="E5638" t="s">
        <v>1533</v>
      </c>
    </row>
    <row r="5639" spans="1:5" x14ac:dyDescent="0.25">
      <c r="A5639" s="3">
        <v>42520.257523148146</v>
      </c>
      <c r="B5639" t="s">
        <v>356</v>
      </c>
      <c r="C5639" t="s">
        <v>4120</v>
      </c>
      <c r="D5639">
        <v>1230000</v>
      </c>
      <c r="E5639" t="s">
        <v>75</v>
      </c>
    </row>
    <row r="5640" spans="1:5" x14ac:dyDescent="0.25">
      <c r="A5640" s="3">
        <v>42518.037488425929</v>
      </c>
      <c r="B5640" t="s">
        <v>54</v>
      </c>
      <c r="C5640" t="s">
        <v>4121</v>
      </c>
      <c r="D5640">
        <v>1820000</v>
      </c>
      <c r="E5640" t="s">
        <v>35</v>
      </c>
    </row>
    <row r="5641" spans="1:5" x14ac:dyDescent="0.25">
      <c r="A5641" s="3">
        <v>42519.692291666666</v>
      </c>
      <c r="B5641" t="s">
        <v>423</v>
      </c>
      <c r="C5641" t="s">
        <v>4122</v>
      </c>
      <c r="D5641">
        <v>940000</v>
      </c>
      <c r="E5641" t="s">
        <v>1527</v>
      </c>
    </row>
    <row r="5642" spans="1:5" x14ac:dyDescent="0.25">
      <c r="A5642" s="3">
        <v>42518.403854166667</v>
      </c>
      <c r="B5642" t="s">
        <v>86</v>
      </c>
      <c r="C5642" t="s">
        <v>4123</v>
      </c>
      <c r="D5642">
        <v>1360000</v>
      </c>
      <c r="E5642" t="s">
        <v>18</v>
      </c>
    </row>
    <row r="5643" spans="1:5" x14ac:dyDescent="0.25">
      <c r="A5643" s="3">
        <v>42519.74490740741</v>
      </c>
      <c r="B5643" t="s">
        <v>58</v>
      </c>
      <c r="C5643" t="s">
        <v>4124</v>
      </c>
      <c r="D5643">
        <v>950000</v>
      </c>
      <c r="E5643" t="s">
        <v>167</v>
      </c>
    </row>
    <row r="5644" spans="1:5" x14ac:dyDescent="0.25">
      <c r="A5644" s="3">
        <v>42518.257951388892</v>
      </c>
      <c r="B5644" t="s">
        <v>86</v>
      </c>
      <c r="C5644" t="s">
        <v>4125</v>
      </c>
      <c r="D5644">
        <v>1360000</v>
      </c>
      <c r="E5644" t="s">
        <v>18</v>
      </c>
    </row>
    <row r="5645" spans="1:5" x14ac:dyDescent="0.25">
      <c r="A5645" s="3">
        <v>42519.86928240741</v>
      </c>
      <c r="B5645" t="s">
        <v>356</v>
      </c>
      <c r="C5645" t="s">
        <v>4126</v>
      </c>
      <c r="D5645">
        <v>1780000</v>
      </c>
      <c r="E5645" t="s">
        <v>271</v>
      </c>
    </row>
    <row r="5646" spans="1:5" x14ac:dyDescent="0.25">
      <c r="A5646" s="3">
        <v>42520.975266203706</v>
      </c>
      <c r="B5646" t="s">
        <v>36</v>
      </c>
      <c r="C5646" t="s">
        <v>4127</v>
      </c>
      <c r="D5646">
        <v>1780000</v>
      </c>
      <c r="E5646" t="s">
        <v>271</v>
      </c>
    </row>
    <row r="5647" spans="1:5" x14ac:dyDescent="0.25">
      <c r="A5647" s="3">
        <v>42519.888182870367</v>
      </c>
      <c r="B5647" t="s">
        <v>412</v>
      </c>
      <c r="C5647" t="s">
        <v>1174</v>
      </c>
      <c r="D5647">
        <v>1280000</v>
      </c>
      <c r="E5647" t="s">
        <v>79</v>
      </c>
    </row>
    <row r="5648" spans="1:5" x14ac:dyDescent="0.25">
      <c r="A5648" s="3">
        <v>42520.955717592595</v>
      </c>
      <c r="B5648" t="s">
        <v>58</v>
      </c>
      <c r="C5648" t="s">
        <v>4128</v>
      </c>
      <c r="D5648">
        <v>1800000</v>
      </c>
      <c r="E5648" t="s">
        <v>1526</v>
      </c>
    </row>
    <row r="5649" spans="1:5" x14ac:dyDescent="0.25">
      <c r="A5649" s="3">
        <v>42519.925879629627</v>
      </c>
      <c r="B5649" t="s">
        <v>423</v>
      </c>
      <c r="C5649" t="s">
        <v>4129</v>
      </c>
      <c r="D5649">
        <v>1280000</v>
      </c>
      <c r="E5649" t="s">
        <v>79</v>
      </c>
    </row>
    <row r="5650" spans="1:5" x14ac:dyDescent="0.25">
      <c r="A5650" s="3">
        <v>42520.954398148147</v>
      </c>
      <c r="B5650" t="s">
        <v>58</v>
      </c>
      <c r="C5650" t="s">
        <v>4128</v>
      </c>
      <c r="D5650">
        <v>1800000</v>
      </c>
      <c r="E5650" t="s">
        <v>1526</v>
      </c>
    </row>
    <row r="5651" spans="1:5" x14ac:dyDescent="0.25">
      <c r="A5651" s="3">
        <v>42520.009918981479</v>
      </c>
      <c r="B5651" t="s">
        <v>423</v>
      </c>
      <c r="C5651" t="s">
        <v>4130</v>
      </c>
      <c r="D5651">
        <v>1280000</v>
      </c>
      <c r="E5651" t="s">
        <v>79</v>
      </c>
    </row>
    <row r="5652" spans="1:5" x14ac:dyDescent="0.25">
      <c r="A5652" s="3">
        <v>42520.932997685188</v>
      </c>
      <c r="B5652" t="s">
        <v>26</v>
      </c>
      <c r="C5652" t="s">
        <v>4131</v>
      </c>
      <c r="D5652">
        <v>1780000</v>
      </c>
      <c r="E5652" t="s">
        <v>271</v>
      </c>
    </row>
    <row r="5653" spans="1:5" x14ac:dyDescent="0.25">
      <c r="A5653" s="3">
        <v>42520.129143518519</v>
      </c>
      <c r="B5653" t="s">
        <v>174</v>
      </c>
      <c r="C5653" t="s">
        <v>4132</v>
      </c>
      <c r="D5653">
        <v>1300000</v>
      </c>
      <c r="E5653" t="s">
        <v>1533</v>
      </c>
    </row>
    <row r="5654" spans="1:5" x14ac:dyDescent="0.25">
      <c r="A5654" s="3">
        <v>42520.911736111113</v>
      </c>
      <c r="B5654" t="s">
        <v>14</v>
      </c>
      <c r="C5654" t="s">
        <v>4133</v>
      </c>
      <c r="D5654">
        <v>1800000</v>
      </c>
      <c r="E5654" t="s">
        <v>1526</v>
      </c>
    </row>
    <row r="5655" spans="1:5" x14ac:dyDescent="0.25">
      <c r="A5655" s="3">
        <v>42520.18886574074</v>
      </c>
      <c r="B5655" t="s">
        <v>58</v>
      </c>
      <c r="C5655" t="s">
        <v>4134</v>
      </c>
      <c r="D5655">
        <v>1090000</v>
      </c>
      <c r="E5655" t="s">
        <v>176</v>
      </c>
    </row>
    <row r="5656" spans="1:5" x14ac:dyDescent="0.25">
      <c r="A5656" s="3">
        <v>42520.841134259259</v>
      </c>
      <c r="B5656" t="s">
        <v>356</v>
      </c>
      <c r="C5656" t="s">
        <v>4135</v>
      </c>
      <c r="D5656">
        <v>1280000</v>
      </c>
      <c r="E5656" t="s">
        <v>79</v>
      </c>
    </row>
    <row r="5657" spans="1:5" x14ac:dyDescent="0.25">
      <c r="A5657" s="3">
        <v>42520.223576388889</v>
      </c>
      <c r="B5657" t="s">
        <v>376</v>
      </c>
      <c r="C5657" t="s">
        <v>4136</v>
      </c>
      <c r="D5657">
        <v>1230000</v>
      </c>
      <c r="E5657" t="s">
        <v>75</v>
      </c>
    </row>
    <row r="5658" spans="1:5" x14ac:dyDescent="0.25">
      <c r="A5658" s="3">
        <v>42520.807442129626</v>
      </c>
      <c r="B5658" t="s">
        <v>376</v>
      </c>
      <c r="C5658" t="s">
        <v>4137</v>
      </c>
      <c r="D5658">
        <v>1280000</v>
      </c>
      <c r="E5658" t="s">
        <v>79</v>
      </c>
    </row>
    <row r="5659" spans="1:5" x14ac:dyDescent="0.25">
      <c r="A5659" s="3">
        <v>42520.249386574076</v>
      </c>
      <c r="B5659" t="s">
        <v>26</v>
      </c>
      <c r="C5659" t="s">
        <v>4138</v>
      </c>
      <c r="D5659">
        <v>1300000</v>
      </c>
      <c r="E5659" t="s">
        <v>1533</v>
      </c>
    </row>
    <row r="5660" spans="1:5" x14ac:dyDescent="0.25">
      <c r="A5660" s="3">
        <v>42520.76972222222</v>
      </c>
      <c r="B5660" t="s">
        <v>356</v>
      </c>
      <c r="C5660" t="s">
        <v>4139</v>
      </c>
      <c r="D5660">
        <v>1280000</v>
      </c>
      <c r="E5660" t="s">
        <v>79</v>
      </c>
    </row>
    <row r="5661" spans="1:5" x14ac:dyDescent="0.25">
      <c r="A5661" s="3">
        <v>42520.274976851855</v>
      </c>
      <c r="B5661" t="s">
        <v>410</v>
      </c>
      <c r="C5661" t="s">
        <v>4140</v>
      </c>
      <c r="D5661">
        <v>1460000</v>
      </c>
      <c r="E5661" t="s">
        <v>91</v>
      </c>
    </row>
    <row r="5662" spans="1:5" x14ac:dyDescent="0.25">
      <c r="A5662" s="3">
        <v>42520.759050925924</v>
      </c>
      <c r="B5662" t="s">
        <v>14</v>
      </c>
      <c r="C5662" t="s">
        <v>1205</v>
      </c>
      <c r="D5662">
        <v>1800000</v>
      </c>
      <c r="E5662" t="s">
        <v>1526</v>
      </c>
    </row>
    <row r="5663" spans="1:5" x14ac:dyDescent="0.25">
      <c r="A5663" s="3">
        <v>42520.28837962963</v>
      </c>
      <c r="B5663" t="s">
        <v>24</v>
      </c>
      <c r="C5663" t="s">
        <v>4102</v>
      </c>
      <c r="D5663">
        <v>900000</v>
      </c>
      <c r="E5663" t="s">
        <v>77</v>
      </c>
    </row>
    <row r="5664" spans="1:5" x14ac:dyDescent="0.25">
      <c r="A5664" s="3">
        <v>42520.757395833331</v>
      </c>
      <c r="B5664" t="s">
        <v>22</v>
      </c>
      <c r="C5664" t="s">
        <v>1206</v>
      </c>
      <c r="D5664">
        <v>1810000</v>
      </c>
      <c r="E5664" t="s">
        <v>97</v>
      </c>
    </row>
    <row r="5665" spans="1:5" x14ac:dyDescent="0.25">
      <c r="A5665" s="3">
        <v>42520.306689814817</v>
      </c>
      <c r="B5665" t="s">
        <v>395</v>
      </c>
      <c r="C5665" t="s">
        <v>4141</v>
      </c>
      <c r="D5665">
        <v>1460000</v>
      </c>
      <c r="E5665" t="s">
        <v>91</v>
      </c>
    </row>
    <row r="5666" spans="1:5" x14ac:dyDescent="0.25">
      <c r="A5666" s="3">
        <v>42520.751793981479</v>
      </c>
      <c r="B5666" t="s">
        <v>86</v>
      </c>
      <c r="C5666" t="s">
        <v>1204</v>
      </c>
      <c r="D5666">
        <v>950000</v>
      </c>
      <c r="E5666" t="s">
        <v>167</v>
      </c>
    </row>
    <row r="5667" spans="1:5" x14ac:dyDescent="0.25">
      <c r="A5667" s="3">
        <v>42519.705474537041</v>
      </c>
      <c r="B5667" t="s">
        <v>174</v>
      </c>
      <c r="C5667" t="s">
        <v>1170</v>
      </c>
      <c r="D5667">
        <v>1120000</v>
      </c>
      <c r="E5667" t="s">
        <v>166</v>
      </c>
    </row>
    <row r="5668" spans="1:5" x14ac:dyDescent="0.25">
      <c r="A5668" s="3">
        <v>42520.702303240738</v>
      </c>
      <c r="B5668" t="s">
        <v>62</v>
      </c>
      <c r="C5668" t="s">
        <v>4142</v>
      </c>
      <c r="D5668">
        <v>1760000</v>
      </c>
      <c r="E5668" t="s">
        <v>1658</v>
      </c>
    </row>
    <row r="5669" spans="1:5" x14ac:dyDescent="0.25">
      <c r="A5669" s="3">
        <v>42519.732905092591</v>
      </c>
      <c r="B5669" t="s">
        <v>412</v>
      </c>
      <c r="C5669" t="s">
        <v>4143</v>
      </c>
      <c r="D5669">
        <v>940000</v>
      </c>
      <c r="E5669" t="s">
        <v>1527</v>
      </c>
    </row>
    <row r="5670" spans="1:5" x14ac:dyDescent="0.25">
      <c r="A5670" s="3">
        <v>42520.679837962962</v>
      </c>
      <c r="B5670" t="s">
        <v>179</v>
      </c>
      <c r="C5670" t="s">
        <v>4144</v>
      </c>
      <c r="D5670">
        <v>1260000</v>
      </c>
      <c r="E5670" t="s">
        <v>165</v>
      </c>
    </row>
    <row r="5671" spans="1:5" x14ac:dyDescent="0.25">
      <c r="A5671" s="3">
        <v>42519.741851851853</v>
      </c>
      <c r="B5671" t="s">
        <v>20</v>
      </c>
      <c r="C5671" t="s">
        <v>1173</v>
      </c>
      <c r="D5671">
        <v>1800000</v>
      </c>
      <c r="E5671" t="s">
        <v>1526</v>
      </c>
    </row>
    <row r="5672" spans="1:5" x14ac:dyDescent="0.25">
      <c r="A5672" s="3">
        <v>42520.67633101852</v>
      </c>
      <c r="B5672" t="s">
        <v>86</v>
      </c>
      <c r="C5672" t="s">
        <v>4145</v>
      </c>
      <c r="D5672">
        <v>950000</v>
      </c>
      <c r="E5672" t="s">
        <v>167</v>
      </c>
    </row>
    <row r="5673" spans="1:5" x14ac:dyDescent="0.25">
      <c r="A5673" s="3">
        <v>42519.810972222222</v>
      </c>
      <c r="B5673" t="s">
        <v>20</v>
      </c>
      <c r="C5673" t="s">
        <v>4146</v>
      </c>
      <c r="D5673">
        <v>1800000</v>
      </c>
      <c r="E5673" t="s">
        <v>1526</v>
      </c>
    </row>
    <row r="5674" spans="1:5" x14ac:dyDescent="0.25">
      <c r="A5674" s="3">
        <v>42520.662986111114</v>
      </c>
      <c r="B5674" t="s">
        <v>60</v>
      </c>
      <c r="C5674" t="s">
        <v>1202</v>
      </c>
      <c r="D5674">
        <v>1760000</v>
      </c>
      <c r="E5674" t="s">
        <v>1658</v>
      </c>
    </row>
    <row r="5675" spans="1:5" x14ac:dyDescent="0.25">
      <c r="A5675" s="3">
        <v>42519.991180555553</v>
      </c>
      <c r="B5675" t="s">
        <v>54</v>
      </c>
      <c r="C5675" t="s">
        <v>4147</v>
      </c>
      <c r="D5675">
        <v>1830000</v>
      </c>
      <c r="E5675" t="s">
        <v>1654</v>
      </c>
    </row>
    <row r="5676" spans="1:5" x14ac:dyDescent="0.25">
      <c r="A5676" s="3">
        <v>42520.584108796298</v>
      </c>
      <c r="B5676" t="s">
        <v>376</v>
      </c>
      <c r="C5676" t="s">
        <v>1197</v>
      </c>
      <c r="D5676">
        <v>940000</v>
      </c>
      <c r="E5676" t="s">
        <v>1527</v>
      </c>
    </row>
    <row r="5677" spans="1:5" x14ac:dyDescent="0.25">
      <c r="A5677" s="3">
        <v>42520.210995370369</v>
      </c>
      <c r="B5677" t="s">
        <v>42</v>
      </c>
      <c r="C5677" t="s">
        <v>1181</v>
      </c>
      <c r="D5677">
        <v>900000</v>
      </c>
      <c r="E5677" t="s">
        <v>77</v>
      </c>
    </row>
    <row r="5678" spans="1:5" x14ac:dyDescent="0.25">
      <c r="A5678" s="3">
        <v>42520.55196759259</v>
      </c>
      <c r="B5678" t="s">
        <v>356</v>
      </c>
      <c r="C5678" t="s">
        <v>4148</v>
      </c>
      <c r="D5678">
        <v>940000</v>
      </c>
      <c r="E5678" t="s">
        <v>1527</v>
      </c>
    </row>
    <row r="5679" spans="1:5" x14ac:dyDescent="0.25">
      <c r="A5679" s="3">
        <v>42520.352129629631</v>
      </c>
      <c r="B5679" t="s">
        <v>174</v>
      </c>
      <c r="C5679" t="s">
        <v>1187</v>
      </c>
      <c r="D5679">
        <v>1360000</v>
      </c>
      <c r="E5679" t="s">
        <v>18</v>
      </c>
    </row>
    <row r="5680" spans="1:5" x14ac:dyDescent="0.25">
      <c r="A5680" s="3">
        <v>42520.535231481481</v>
      </c>
      <c r="B5680" t="s">
        <v>179</v>
      </c>
      <c r="C5680" t="s">
        <v>1195</v>
      </c>
      <c r="D5680">
        <v>1260000</v>
      </c>
      <c r="E5680" t="s">
        <v>165</v>
      </c>
    </row>
    <row r="5681" spans="1:5" x14ac:dyDescent="0.25">
      <c r="A5681" s="3">
        <v>42520.403356481482</v>
      </c>
      <c r="B5681" t="s">
        <v>356</v>
      </c>
      <c r="C5681" t="s">
        <v>4149</v>
      </c>
      <c r="D5681">
        <v>1230000</v>
      </c>
      <c r="E5681" t="s">
        <v>75</v>
      </c>
    </row>
    <row r="5682" spans="1:5" x14ac:dyDescent="0.25">
      <c r="A5682" s="3">
        <v>42520.520231481481</v>
      </c>
      <c r="B5682" t="s">
        <v>60</v>
      </c>
      <c r="C5682" t="s">
        <v>4097</v>
      </c>
      <c r="D5682">
        <v>1760000</v>
      </c>
      <c r="E5682" t="s">
        <v>1658</v>
      </c>
    </row>
    <row r="5683" spans="1:5" x14ac:dyDescent="0.25">
      <c r="A5683" s="3">
        <v>42520.431006944447</v>
      </c>
      <c r="B5683" t="s">
        <v>58</v>
      </c>
      <c r="C5683" t="s">
        <v>4150</v>
      </c>
      <c r="D5683">
        <v>1090000</v>
      </c>
      <c r="E5683" t="s">
        <v>176</v>
      </c>
    </row>
    <row r="5684" spans="1:5" x14ac:dyDescent="0.25">
      <c r="A5684" s="3">
        <v>42520.474687499998</v>
      </c>
      <c r="B5684" t="s">
        <v>356</v>
      </c>
      <c r="C5684" t="s">
        <v>4151</v>
      </c>
      <c r="D5684">
        <v>940000</v>
      </c>
      <c r="E5684" t="s">
        <v>1527</v>
      </c>
    </row>
    <row r="5685" spans="1:5" x14ac:dyDescent="0.25">
      <c r="A5685" s="3">
        <v>42520.432893518519</v>
      </c>
      <c r="B5685" t="s">
        <v>36</v>
      </c>
      <c r="C5685" t="s">
        <v>4152</v>
      </c>
      <c r="D5685">
        <v>1360000</v>
      </c>
      <c r="E5685" t="s">
        <v>18</v>
      </c>
    </row>
    <row r="5686" spans="1:5" x14ac:dyDescent="0.25">
      <c r="A5686" s="3">
        <v>42519.453182870369</v>
      </c>
      <c r="B5686" t="s">
        <v>58</v>
      </c>
      <c r="C5686" t="s">
        <v>4153</v>
      </c>
      <c r="D5686">
        <v>1500000</v>
      </c>
      <c r="E5686" t="s">
        <v>84</v>
      </c>
    </row>
    <row r="5687" spans="1:5" x14ac:dyDescent="0.25">
      <c r="A5687" s="3">
        <v>42520.442337962966</v>
      </c>
      <c r="B5687" t="s">
        <v>376</v>
      </c>
      <c r="C5687" t="s">
        <v>4154</v>
      </c>
      <c r="D5687">
        <v>1230000</v>
      </c>
      <c r="E5687" t="s">
        <v>75</v>
      </c>
    </row>
    <row r="5688" spans="1:5" x14ac:dyDescent="0.25">
      <c r="A5688" s="3">
        <v>42519.411458333336</v>
      </c>
      <c r="B5688" t="s">
        <v>19</v>
      </c>
      <c r="C5688" t="s">
        <v>1158</v>
      </c>
      <c r="D5688">
        <v>1500000</v>
      </c>
      <c r="E5688" t="s">
        <v>84</v>
      </c>
    </row>
    <row r="5689" spans="1:5" x14ac:dyDescent="0.25">
      <c r="A5689" s="3">
        <v>42520.496064814812</v>
      </c>
      <c r="B5689" t="s">
        <v>410</v>
      </c>
      <c r="C5689" t="s">
        <v>4155</v>
      </c>
      <c r="D5689">
        <v>1310000</v>
      </c>
      <c r="E5689" t="s">
        <v>82</v>
      </c>
    </row>
    <row r="5690" spans="1:5" x14ac:dyDescent="0.25">
      <c r="A5690" s="3">
        <v>42519.38721064815</v>
      </c>
      <c r="B5690" t="s">
        <v>376</v>
      </c>
      <c r="C5690" t="s">
        <v>4156</v>
      </c>
      <c r="D5690">
        <v>1100000</v>
      </c>
      <c r="E5690" t="s">
        <v>17</v>
      </c>
    </row>
    <row r="5691" spans="1:5" x14ac:dyDescent="0.25">
      <c r="A5691" s="3">
        <v>42520.50577546296</v>
      </c>
      <c r="B5691" t="s">
        <v>24</v>
      </c>
      <c r="C5691" t="s">
        <v>4157</v>
      </c>
      <c r="D5691">
        <v>1510000</v>
      </c>
      <c r="E5691" t="s">
        <v>178</v>
      </c>
    </row>
    <row r="5692" spans="1:5" x14ac:dyDescent="0.25">
      <c r="A5692" s="3">
        <v>42519.359895833331</v>
      </c>
      <c r="B5692" t="s">
        <v>395</v>
      </c>
      <c r="C5692" t="s">
        <v>4158</v>
      </c>
      <c r="D5692">
        <v>1300000</v>
      </c>
      <c r="E5692" t="s">
        <v>1533</v>
      </c>
    </row>
    <row r="5693" spans="1:5" x14ac:dyDescent="0.25">
      <c r="A5693" s="3">
        <v>42520.548368055555</v>
      </c>
      <c r="B5693" t="s">
        <v>26</v>
      </c>
      <c r="C5693" t="s">
        <v>4159</v>
      </c>
      <c r="D5693">
        <v>890000</v>
      </c>
      <c r="E5693" t="s">
        <v>30</v>
      </c>
    </row>
    <row r="5694" spans="1:5" x14ac:dyDescent="0.25">
      <c r="A5694" s="3">
        <v>42519.289120370369</v>
      </c>
      <c r="B5694" t="s">
        <v>395</v>
      </c>
      <c r="C5694" t="s">
        <v>1154</v>
      </c>
      <c r="D5694">
        <v>1300000</v>
      </c>
      <c r="E5694" t="s">
        <v>1533</v>
      </c>
    </row>
    <row r="5695" spans="1:5" x14ac:dyDescent="0.25">
      <c r="A5695" s="3">
        <v>42520.571006944447</v>
      </c>
      <c r="B5695" t="s">
        <v>42</v>
      </c>
      <c r="C5695" t="s">
        <v>4160</v>
      </c>
      <c r="D5695">
        <v>950000</v>
      </c>
      <c r="E5695" t="s">
        <v>167</v>
      </c>
    </row>
    <row r="5696" spans="1:5" x14ac:dyDescent="0.25">
      <c r="A5696" s="3">
        <v>42519.187268518515</v>
      </c>
      <c r="B5696" t="s">
        <v>423</v>
      </c>
      <c r="C5696" t="s">
        <v>4161</v>
      </c>
      <c r="D5696">
        <v>1360000</v>
      </c>
      <c r="E5696" t="s">
        <v>18</v>
      </c>
    </row>
    <row r="5697" spans="1:5" x14ac:dyDescent="0.25">
      <c r="A5697" s="3">
        <v>42520.605624999997</v>
      </c>
      <c r="B5697" t="s">
        <v>86</v>
      </c>
      <c r="C5697" t="s">
        <v>4162</v>
      </c>
      <c r="D5697">
        <v>950000</v>
      </c>
      <c r="E5697" t="s">
        <v>167</v>
      </c>
    </row>
    <row r="5698" spans="1:5" x14ac:dyDescent="0.25">
      <c r="A5698" s="3">
        <v>42519.13417824074</v>
      </c>
      <c r="B5698" t="s">
        <v>356</v>
      </c>
      <c r="C5698" t="s">
        <v>4163</v>
      </c>
      <c r="D5698">
        <v>1300000</v>
      </c>
      <c r="E5698" t="s">
        <v>1533</v>
      </c>
    </row>
    <row r="5699" spans="1:5" x14ac:dyDescent="0.25">
      <c r="A5699" s="3">
        <v>42520.612083333333</v>
      </c>
      <c r="B5699" t="s">
        <v>22</v>
      </c>
      <c r="C5699" t="s">
        <v>4164</v>
      </c>
      <c r="D5699">
        <v>1510000</v>
      </c>
      <c r="E5699" t="s">
        <v>178</v>
      </c>
    </row>
    <row r="5700" spans="1:5" x14ac:dyDescent="0.25">
      <c r="A5700" s="3">
        <v>42518.933263888888</v>
      </c>
      <c r="B5700" t="s">
        <v>86</v>
      </c>
      <c r="C5700" t="s">
        <v>4165</v>
      </c>
      <c r="D5700">
        <v>1240000</v>
      </c>
      <c r="E5700" t="s">
        <v>15</v>
      </c>
    </row>
    <row r="5701" spans="1:5" x14ac:dyDescent="0.25">
      <c r="A5701" s="3">
        <v>42520.619733796295</v>
      </c>
      <c r="B5701" t="s">
        <v>26</v>
      </c>
      <c r="C5701" t="s">
        <v>4166</v>
      </c>
      <c r="D5701">
        <v>890000</v>
      </c>
      <c r="E5701" t="s">
        <v>30</v>
      </c>
    </row>
    <row r="5702" spans="1:5" x14ac:dyDescent="0.25">
      <c r="A5702" s="3">
        <v>42518.88962962963</v>
      </c>
      <c r="B5702" t="s">
        <v>42</v>
      </c>
      <c r="C5702" t="s">
        <v>4167</v>
      </c>
      <c r="D5702">
        <v>1240000</v>
      </c>
      <c r="E5702" t="s">
        <v>15</v>
      </c>
    </row>
    <row r="5703" spans="1:5" x14ac:dyDescent="0.25">
      <c r="A5703" s="3">
        <v>42520.619293981479</v>
      </c>
      <c r="B5703" t="s">
        <v>356</v>
      </c>
      <c r="C5703" t="s">
        <v>4168</v>
      </c>
      <c r="D5703">
        <v>940000</v>
      </c>
      <c r="E5703" t="s">
        <v>1527</v>
      </c>
    </row>
    <row r="5704" spans="1:5" x14ac:dyDescent="0.25">
      <c r="A5704" s="3">
        <v>42518.886307870373</v>
      </c>
      <c r="B5704" t="s">
        <v>174</v>
      </c>
      <c r="C5704" t="s">
        <v>4169</v>
      </c>
      <c r="D5704">
        <v>1180000</v>
      </c>
      <c r="E5704" t="s">
        <v>37</v>
      </c>
    </row>
    <row r="5705" spans="1:5" x14ac:dyDescent="0.25">
      <c r="A5705" s="3">
        <v>42520.643680555557</v>
      </c>
      <c r="B5705" t="s">
        <v>174</v>
      </c>
      <c r="C5705" t="s">
        <v>4170</v>
      </c>
      <c r="D5705">
        <v>1260000</v>
      </c>
      <c r="E5705" t="s">
        <v>165</v>
      </c>
    </row>
    <row r="5706" spans="1:5" x14ac:dyDescent="0.25">
      <c r="A5706" s="3">
        <v>42518.845393518517</v>
      </c>
      <c r="B5706" t="s">
        <v>86</v>
      </c>
      <c r="C5706" t="s">
        <v>4171</v>
      </c>
      <c r="D5706">
        <v>1240000</v>
      </c>
      <c r="E5706" t="s">
        <v>15</v>
      </c>
    </row>
    <row r="5707" spans="1:5" x14ac:dyDescent="0.25">
      <c r="A5707" s="3">
        <v>42520.699803240743</v>
      </c>
      <c r="B5707" t="s">
        <v>356</v>
      </c>
      <c r="C5707" t="s">
        <v>4172</v>
      </c>
      <c r="D5707">
        <v>940000</v>
      </c>
      <c r="E5707" t="s">
        <v>1527</v>
      </c>
    </row>
    <row r="5708" spans="1:5" x14ac:dyDescent="0.25">
      <c r="A5708" s="3">
        <v>42518.695497685185</v>
      </c>
      <c r="B5708" t="s">
        <v>412</v>
      </c>
      <c r="C5708" t="s">
        <v>4173</v>
      </c>
      <c r="D5708">
        <v>880000</v>
      </c>
      <c r="E5708" t="s">
        <v>34</v>
      </c>
    </row>
    <row r="5709" spans="1:5" x14ac:dyDescent="0.25">
      <c r="A5709" s="3">
        <v>42518.338935185187</v>
      </c>
      <c r="B5709" t="s">
        <v>25</v>
      </c>
      <c r="C5709" t="s">
        <v>4174</v>
      </c>
      <c r="D5709">
        <v>1110000</v>
      </c>
      <c r="E5709" t="s">
        <v>31</v>
      </c>
    </row>
    <row r="5710" spans="1:5" x14ac:dyDescent="0.25">
      <c r="A5710" s="3">
        <v>42518.636354166665</v>
      </c>
      <c r="B5710" t="s">
        <v>174</v>
      </c>
      <c r="C5710" t="s">
        <v>1138</v>
      </c>
      <c r="D5710">
        <v>1120000</v>
      </c>
      <c r="E5710" t="s">
        <v>166</v>
      </c>
    </row>
    <row r="5711" spans="1:5" x14ac:dyDescent="0.25">
      <c r="A5711" s="3">
        <v>42518.365833333337</v>
      </c>
      <c r="B5711" t="s">
        <v>42</v>
      </c>
      <c r="C5711" t="s">
        <v>4175</v>
      </c>
      <c r="D5711">
        <v>1360000</v>
      </c>
      <c r="E5711" t="s">
        <v>18</v>
      </c>
    </row>
    <row r="5712" spans="1:5" x14ac:dyDescent="0.25">
      <c r="A5712" s="3">
        <v>42519.389965277776</v>
      </c>
      <c r="B5712" t="s">
        <v>54</v>
      </c>
      <c r="C5712" t="s">
        <v>4176</v>
      </c>
      <c r="D5712">
        <v>1430000</v>
      </c>
      <c r="E5712" t="s">
        <v>1507</v>
      </c>
    </row>
    <row r="5713" spans="1:5" x14ac:dyDescent="0.25">
      <c r="A5713" s="3">
        <v>42518.454236111109</v>
      </c>
      <c r="B5713" t="s">
        <v>179</v>
      </c>
      <c r="C5713" t="s">
        <v>1125</v>
      </c>
      <c r="D5713">
        <v>1310000</v>
      </c>
      <c r="E5713" t="s">
        <v>82</v>
      </c>
    </row>
    <row r="5714" spans="1:5" x14ac:dyDescent="0.25">
      <c r="A5714" s="3">
        <v>42519.328738425924</v>
      </c>
      <c r="B5714" t="s">
        <v>423</v>
      </c>
      <c r="C5714" t="s">
        <v>4177</v>
      </c>
      <c r="D5714">
        <v>1360000</v>
      </c>
      <c r="E5714" t="s">
        <v>18</v>
      </c>
    </row>
    <row r="5715" spans="1:5" x14ac:dyDescent="0.25">
      <c r="A5715" s="3">
        <v>42518.554861111108</v>
      </c>
      <c r="B5715" t="s">
        <v>25</v>
      </c>
      <c r="C5715" t="s">
        <v>1133</v>
      </c>
      <c r="D5715">
        <v>1190000</v>
      </c>
      <c r="E5715" t="s">
        <v>279</v>
      </c>
    </row>
    <row r="5716" spans="1:5" x14ac:dyDescent="0.25">
      <c r="A5716" s="3">
        <v>42519.307951388888</v>
      </c>
      <c r="B5716" t="s">
        <v>179</v>
      </c>
      <c r="C5716" t="s">
        <v>4178</v>
      </c>
      <c r="D5716">
        <v>1310000</v>
      </c>
      <c r="E5716" t="s">
        <v>82</v>
      </c>
    </row>
    <row r="5717" spans="1:5" x14ac:dyDescent="0.25">
      <c r="A5717" s="3">
        <v>42518.604386574072</v>
      </c>
      <c r="B5717" t="s">
        <v>423</v>
      </c>
      <c r="C5717" t="s">
        <v>4057</v>
      </c>
      <c r="D5717">
        <v>880000</v>
      </c>
      <c r="E5717" t="s">
        <v>34</v>
      </c>
    </row>
    <row r="5718" spans="1:5" x14ac:dyDescent="0.25">
      <c r="A5718" s="3">
        <v>42519.269571759258</v>
      </c>
      <c r="B5718" t="s">
        <v>174</v>
      </c>
      <c r="C5718" t="s">
        <v>4179</v>
      </c>
      <c r="D5718">
        <v>1310000</v>
      </c>
      <c r="E5718" t="s">
        <v>82</v>
      </c>
    </row>
    <row r="5719" spans="1:5" x14ac:dyDescent="0.25">
      <c r="A5719" s="3">
        <v>42518.317002314812</v>
      </c>
      <c r="B5719" t="s">
        <v>22</v>
      </c>
      <c r="C5719" t="s">
        <v>4180</v>
      </c>
      <c r="D5719">
        <v>1430000</v>
      </c>
      <c r="E5719" t="s">
        <v>1507</v>
      </c>
    </row>
    <row r="5720" spans="1:5" x14ac:dyDescent="0.25">
      <c r="A5720" s="3">
        <v>42519.258113425924</v>
      </c>
      <c r="B5720" t="s">
        <v>423</v>
      </c>
      <c r="C5720" t="s">
        <v>4181</v>
      </c>
      <c r="D5720">
        <v>1360000</v>
      </c>
      <c r="E5720" t="s">
        <v>18</v>
      </c>
    </row>
    <row r="5721" spans="1:5" x14ac:dyDescent="0.25">
      <c r="A5721" s="3">
        <v>42518.397800925923</v>
      </c>
      <c r="B5721" t="s">
        <v>412</v>
      </c>
      <c r="C5721" t="s">
        <v>1123</v>
      </c>
      <c r="D5721">
        <v>1300000</v>
      </c>
      <c r="E5721" t="s">
        <v>1533</v>
      </c>
    </row>
    <row r="5722" spans="1:5" x14ac:dyDescent="0.25">
      <c r="A5722" s="3">
        <v>42519.231516203705</v>
      </c>
      <c r="B5722" t="s">
        <v>58</v>
      </c>
      <c r="C5722" t="s">
        <v>1153</v>
      </c>
      <c r="D5722">
        <v>1460000</v>
      </c>
      <c r="E5722" t="s">
        <v>91</v>
      </c>
    </row>
    <row r="5723" spans="1:5" x14ac:dyDescent="0.25">
      <c r="A5723" s="3">
        <v>42518.494652777779</v>
      </c>
      <c r="B5723" t="s">
        <v>14</v>
      </c>
      <c r="C5723" t="s">
        <v>4182</v>
      </c>
      <c r="D5723">
        <v>1110000</v>
      </c>
      <c r="E5723" t="s">
        <v>31</v>
      </c>
    </row>
    <row r="5724" spans="1:5" x14ac:dyDescent="0.25">
      <c r="A5724" s="3">
        <v>42519.174895833334</v>
      </c>
      <c r="B5724" t="s">
        <v>54</v>
      </c>
      <c r="C5724" t="s">
        <v>4183</v>
      </c>
      <c r="D5724">
        <v>1430000</v>
      </c>
      <c r="E5724" t="s">
        <v>1507</v>
      </c>
    </row>
    <row r="5725" spans="1:5" x14ac:dyDescent="0.25">
      <c r="A5725" s="3">
        <v>42518.695462962962</v>
      </c>
      <c r="B5725" t="s">
        <v>86</v>
      </c>
      <c r="C5725" t="s">
        <v>1142</v>
      </c>
      <c r="D5725">
        <v>940000</v>
      </c>
      <c r="E5725" t="s">
        <v>1527</v>
      </c>
    </row>
    <row r="5726" spans="1:5" x14ac:dyDescent="0.25">
      <c r="A5726" s="3">
        <v>42519.010150462964</v>
      </c>
      <c r="B5726" t="s">
        <v>179</v>
      </c>
      <c r="C5726" t="s">
        <v>4184</v>
      </c>
      <c r="D5726">
        <v>1180000</v>
      </c>
      <c r="E5726" t="s">
        <v>37</v>
      </c>
    </row>
    <row r="5727" spans="1:5" x14ac:dyDescent="0.25">
      <c r="A5727" s="3">
        <v>42518.812650462962</v>
      </c>
      <c r="B5727" t="s">
        <v>174</v>
      </c>
      <c r="C5727" t="s">
        <v>4185</v>
      </c>
      <c r="D5727">
        <v>1180000</v>
      </c>
      <c r="E5727" t="s">
        <v>37</v>
      </c>
    </row>
    <row r="5728" spans="1:5" x14ac:dyDescent="0.25">
      <c r="A5728" s="3">
        <v>42518.675925925927</v>
      </c>
      <c r="B5728" t="s">
        <v>58</v>
      </c>
      <c r="C5728" t="s">
        <v>1140</v>
      </c>
      <c r="D5728">
        <v>950000</v>
      </c>
      <c r="E5728" t="s">
        <v>167</v>
      </c>
    </row>
    <row r="5729" spans="1:5" x14ac:dyDescent="0.25">
      <c r="A5729" s="3">
        <v>42518.913807870369</v>
      </c>
      <c r="B5729" t="s">
        <v>36</v>
      </c>
      <c r="C5729" t="s">
        <v>4186</v>
      </c>
      <c r="D5729">
        <v>1830000</v>
      </c>
      <c r="E5729" t="s">
        <v>1654</v>
      </c>
    </row>
    <row r="5730" spans="1:5" x14ac:dyDescent="0.25">
      <c r="A5730" s="3">
        <v>42518.659583333334</v>
      </c>
      <c r="B5730" t="s">
        <v>42</v>
      </c>
      <c r="C5730" t="s">
        <v>4187</v>
      </c>
      <c r="D5730">
        <v>940000</v>
      </c>
      <c r="E5730" t="s">
        <v>1527</v>
      </c>
    </row>
    <row r="5731" spans="1:5" x14ac:dyDescent="0.25">
      <c r="A5731" s="3">
        <v>42518.927939814814</v>
      </c>
      <c r="B5731" t="s">
        <v>179</v>
      </c>
      <c r="C5731" t="s">
        <v>1147</v>
      </c>
      <c r="D5731">
        <v>1180000</v>
      </c>
      <c r="E5731" t="s">
        <v>37</v>
      </c>
    </row>
    <row r="5732" spans="1:5" x14ac:dyDescent="0.25">
      <c r="A5732" s="3">
        <v>42518.620567129627</v>
      </c>
      <c r="B5732" t="s">
        <v>412</v>
      </c>
      <c r="C5732" t="s">
        <v>4188</v>
      </c>
      <c r="D5732">
        <v>880000</v>
      </c>
      <c r="E5732" t="s">
        <v>34</v>
      </c>
    </row>
    <row r="5733" spans="1:5" x14ac:dyDescent="0.25">
      <c r="A5733" s="3">
        <v>42518.235196759262</v>
      </c>
      <c r="B5733" t="s">
        <v>58</v>
      </c>
      <c r="C5733" t="s">
        <v>4189</v>
      </c>
      <c r="D5733">
        <v>1480000</v>
      </c>
      <c r="E5733" t="s">
        <v>164</v>
      </c>
    </row>
    <row r="5734" spans="1:5" x14ac:dyDescent="0.25">
      <c r="A5734" s="3">
        <v>42519.433530092596</v>
      </c>
      <c r="B5734" t="s">
        <v>395</v>
      </c>
      <c r="C5734" t="s">
        <v>4190</v>
      </c>
      <c r="D5734">
        <v>1100000</v>
      </c>
      <c r="E5734" t="s">
        <v>17</v>
      </c>
    </row>
    <row r="5735" spans="1:5" x14ac:dyDescent="0.25">
      <c r="A5735" s="3">
        <v>42518.38590277778</v>
      </c>
      <c r="B5735" t="s">
        <v>58</v>
      </c>
      <c r="C5735" t="s">
        <v>4191</v>
      </c>
      <c r="D5735">
        <v>1480000</v>
      </c>
      <c r="E5735" t="s">
        <v>164</v>
      </c>
    </row>
    <row r="5736" spans="1:5" x14ac:dyDescent="0.25">
      <c r="A5736" s="3">
        <v>42519.336770833332</v>
      </c>
      <c r="B5736" t="s">
        <v>19</v>
      </c>
      <c r="C5736" t="s">
        <v>4192</v>
      </c>
      <c r="D5736">
        <v>1500000</v>
      </c>
      <c r="E5736" t="s">
        <v>84</v>
      </c>
    </row>
    <row r="5737" spans="1:5" x14ac:dyDescent="0.25">
      <c r="A5737" s="3">
        <v>42518.417534722219</v>
      </c>
      <c r="B5737" t="s">
        <v>14</v>
      </c>
      <c r="C5737" t="s">
        <v>4193</v>
      </c>
      <c r="D5737">
        <v>1480000</v>
      </c>
      <c r="E5737" t="s">
        <v>164</v>
      </c>
    </row>
    <row r="5738" spans="1:5" x14ac:dyDescent="0.25">
      <c r="A5738" s="3">
        <v>42519.318553240744</v>
      </c>
      <c r="B5738" t="s">
        <v>54</v>
      </c>
      <c r="C5738" t="s">
        <v>4194</v>
      </c>
      <c r="D5738">
        <v>1430000</v>
      </c>
      <c r="E5738" t="s">
        <v>1507</v>
      </c>
    </row>
    <row r="5739" spans="1:5" x14ac:dyDescent="0.25">
      <c r="A5739" s="3">
        <v>42518.472129629627</v>
      </c>
      <c r="B5739" t="s">
        <v>412</v>
      </c>
      <c r="C5739" t="s">
        <v>4195</v>
      </c>
      <c r="D5739">
        <v>1100000</v>
      </c>
      <c r="E5739" t="s">
        <v>17</v>
      </c>
    </row>
    <row r="5740" spans="1:5" x14ac:dyDescent="0.25">
      <c r="A5740" s="3">
        <v>42519.230752314812</v>
      </c>
      <c r="B5740" t="s">
        <v>20</v>
      </c>
      <c r="C5740" t="s">
        <v>4196</v>
      </c>
      <c r="D5740">
        <v>1500000</v>
      </c>
      <c r="E5740" t="s">
        <v>84</v>
      </c>
    </row>
    <row r="5741" spans="1:5" x14ac:dyDescent="0.25">
      <c r="A5741" s="3">
        <v>42518.68</v>
      </c>
      <c r="B5741" t="s">
        <v>40</v>
      </c>
      <c r="C5741" t="s">
        <v>4197</v>
      </c>
      <c r="D5741">
        <v>1260000</v>
      </c>
      <c r="E5741" t="s">
        <v>165</v>
      </c>
    </row>
    <row r="5742" spans="1:5" x14ac:dyDescent="0.25">
      <c r="A5742" s="3">
        <v>42519.21166666667</v>
      </c>
      <c r="B5742" t="s">
        <v>395</v>
      </c>
      <c r="C5742" t="s">
        <v>4198</v>
      </c>
      <c r="D5742">
        <v>1300000</v>
      </c>
      <c r="E5742" t="s">
        <v>1533</v>
      </c>
    </row>
    <row r="5743" spans="1:5" x14ac:dyDescent="0.25">
      <c r="A5743" s="3">
        <v>42518.215266203704</v>
      </c>
      <c r="B5743" t="s">
        <v>423</v>
      </c>
      <c r="C5743" t="s">
        <v>4199</v>
      </c>
      <c r="D5743">
        <v>1300000</v>
      </c>
      <c r="E5743" t="s">
        <v>1533</v>
      </c>
    </row>
    <row r="5744" spans="1:5" x14ac:dyDescent="0.25">
      <c r="A5744" s="3">
        <v>42519.155289351853</v>
      </c>
      <c r="B5744" t="s">
        <v>20</v>
      </c>
      <c r="C5744" t="s">
        <v>4200</v>
      </c>
      <c r="D5744">
        <v>1460000</v>
      </c>
      <c r="E5744" t="s">
        <v>91</v>
      </c>
    </row>
    <row r="5745" spans="1:5" x14ac:dyDescent="0.25">
      <c r="A5745" s="3">
        <v>42518.24759259259</v>
      </c>
      <c r="B5745" t="s">
        <v>22</v>
      </c>
      <c r="C5745" t="s">
        <v>4201</v>
      </c>
      <c r="D5745">
        <v>1430000</v>
      </c>
      <c r="E5745" t="s">
        <v>1507</v>
      </c>
    </row>
    <row r="5746" spans="1:5" x14ac:dyDescent="0.25">
      <c r="A5746" s="3">
        <v>42518.971388888887</v>
      </c>
      <c r="B5746" t="s">
        <v>174</v>
      </c>
      <c r="C5746" t="s">
        <v>4202</v>
      </c>
      <c r="D5746">
        <v>1180000</v>
      </c>
      <c r="E5746" t="s">
        <v>37</v>
      </c>
    </row>
    <row r="5747" spans="1:5" x14ac:dyDescent="0.25">
      <c r="A5747" s="3">
        <v>42518.379571759258</v>
      </c>
      <c r="B5747" t="s">
        <v>179</v>
      </c>
      <c r="C5747" t="s">
        <v>1122</v>
      </c>
      <c r="D5747">
        <v>1310000</v>
      </c>
      <c r="E5747" t="s">
        <v>82</v>
      </c>
    </row>
    <row r="5748" spans="1:5" x14ac:dyDescent="0.25">
      <c r="A5748" s="3">
        <v>42518.79178240741</v>
      </c>
      <c r="B5748" t="s">
        <v>45</v>
      </c>
      <c r="C5748" t="s">
        <v>4203</v>
      </c>
      <c r="D5748">
        <v>1820000</v>
      </c>
      <c r="E5748" t="s">
        <v>35</v>
      </c>
    </row>
    <row r="5749" spans="1:5" x14ac:dyDescent="0.25">
      <c r="A5749" s="3">
        <v>42518.474236111113</v>
      </c>
      <c r="B5749" t="s">
        <v>86</v>
      </c>
      <c r="C5749" t="s">
        <v>1127</v>
      </c>
      <c r="D5749">
        <v>940000</v>
      </c>
      <c r="E5749" t="s">
        <v>1527</v>
      </c>
    </row>
    <row r="5750" spans="1:5" x14ac:dyDescent="0.25">
      <c r="A5750" s="3">
        <v>42518.712939814817</v>
      </c>
      <c r="B5750" t="s">
        <v>14</v>
      </c>
      <c r="C5750" t="s">
        <v>4204</v>
      </c>
      <c r="D5750">
        <v>950000</v>
      </c>
      <c r="E5750" t="s">
        <v>167</v>
      </c>
    </row>
    <row r="5751" spans="1:5" x14ac:dyDescent="0.25">
      <c r="A5751" s="3">
        <v>42518.645416666666</v>
      </c>
      <c r="B5751" t="s">
        <v>45</v>
      </c>
      <c r="C5751" t="s">
        <v>4197</v>
      </c>
      <c r="D5751">
        <v>1260000</v>
      </c>
      <c r="E5751" t="s">
        <v>165</v>
      </c>
    </row>
    <row r="5752" spans="1:5" x14ac:dyDescent="0.25">
      <c r="A5752" s="3">
        <v>42518.666631944441</v>
      </c>
      <c r="B5752" t="s">
        <v>356</v>
      </c>
      <c r="C5752" t="s">
        <v>4205</v>
      </c>
      <c r="D5752">
        <v>1520000</v>
      </c>
      <c r="E5752" t="s">
        <v>76</v>
      </c>
    </row>
    <row r="5753" spans="1:5" x14ac:dyDescent="0.25">
      <c r="A5753" s="3">
        <v>42518.702199074076</v>
      </c>
      <c r="B5753" t="s">
        <v>376</v>
      </c>
      <c r="C5753" t="s">
        <v>4206</v>
      </c>
      <c r="D5753">
        <v>1520000</v>
      </c>
      <c r="E5753" t="s">
        <v>76</v>
      </c>
    </row>
    <row r="5754" spans="1:5" x14ac:dyDescent="0.25">
      <c r="A5754" s="3">
        <v>42518.614537037036</v>
      </c>
      <c r="B5754" t="s">
        <v>22</v>
      </c>
      <c r="C5754" t="s">
        <v>4207</v>
      </c>
      <c r="D5754">
        <v>1470000</v>
      </c>
      <c r="E5754" t="s">
        <v>1792</v>
      </c>
    </row>
    <row r="5755" spans="1:5" x14ac:dyDescent="0.25">
      <c r="A5755" s="3">
        <v>42518.829282407409</v>
      </c>
      <c r="B5755" t="s">
        <v>40</v>
      </c>
      <c r="C5755" t="s">
        <v>4208</v>
      </c>
      <c r="D5755">
        <v>1820000</v>
      </c>
      <c r="E5755" t="s">
        <v>35</v>
      </c>
    </row>
    <row r="5756" spans="1:5" x14ac:dyDescent="0.25">
      <c r="A5756" s="3">
        <v>42518.608576388891</v>
      </c>
      <c r="B5756" t="s">
        <v>40</v>
      </c>
      <c r="C5756" t="s">
        <v>4209</v>
      </c>
      <c r="D5756">
        <v>1260000</v>
      </c>
      <c r="E5756" t="s">
        <v>165</v>
      </c>
    </row>
    <row r="5757" spans="1:5" x14ac:dyDescent="0.25">
      <c r="A5757" s="3">
        <v>42518.950254629628</v>
      </c>
      <c r="B5757" t="s">
        <v>26</v>
      </c>
      <c r="C5757" t="s">
        <v>4210</v>
      </c>
      <c r="D5757">
        <v>1830000</v>
      </c>
      <c r="E5757" t="s">
        <v>1654</v>
      </c>
    </row>
    <row r="5758" spans="1:5" x14ac:dyDescent="0.25">
      <c r="A5758" s="3">
        <v>42518.571770833332</v>
      </c>
      <c r="B5758" t="s">
        <v>45</v>
      </c>
      <c r="C5758" t="s">
        <v>4209</v>
      </c>
      <c r="D5758">
        <v>1260000</v>
      </c>
      <c r="E5758" t="s">
        <v>165</v>
      </c>
    </row>
    <row r="5759" spans="1:5" x14ac:dyDescent="0.25">
      <c r="A5759" s="3">
        <v>42519.235925925925</v>
      </c>
      <c r="B5759" t="s">
        <v>179</v>
      </c>
      <c r="C5759" t="s">
        <v>1152</v>
      </c>
      <c r="D5759">
        <v>1310000</v>
      </c>
      <c r="E5759" t="s">
        <v>82</v>
      </c>
    </row>
    <row r="5760" spans="1:5" x14ac:dyDescent="0.25">
      <c r="A5760" s="3">
        <v>42518.509791666664</v>
      </c>
      <c r="B5760" t="s">
        <v>42</v>
      </c>
      <c r="C5760" t="s">
        <v>4211</v>
      </c>
      <c r="D5760">
        <v>940000</v>
      </c>
      <c r="E5760" t="s">
        <v>1527</v>
      </c>
    </row>
    <row r="5761" spans="1:5" x14ac:dyDescent="0.25">
      <c r="A5761" s="3">
        <v>42519.249050925922</v>
      </c>
      <c r="B5761" t="s">
        <v>54</v>
      </c>
      <c r="C5761" t="s">
        <v>4212</v>
      </c>
      <c r="D5761">
        <v>1430000</v>
      </c>
      <c r="E5761" t="s">
        <v>1507</v>
      </c>
    </row>
    <row r="5762" spans="1:5" x14ac:dyDescent="0.25">
      <c r="A5762" s="3">
        <v>42518.507511574076</v>
      </c>
      <c r="B5762" t="s">
        <v>423</v>
      </c>
      <c r="C5762" t="s">
        <v>4213</v>
      </c>
      <c r="D5762">
        <v>880000</v>
      </c>
      <c r="E5762" t="s">
        <v>34</v>
      </c>
    </row>
    <row r="5763" spans="1:5" x14ac:dyDescent="0.25">
      <c r="A5763" s="3">
        <v>42519.251446759263</v>
      </c>
      <c r="B5763" t="s">
        <v>410</v>
      </c>
      <c r="C5763" t="s">
        <v>4214</v>
      </c>
      <c r="D5763">
        <v>1300000</v>
      </c>
      <c r="E5763" t="s">
        <v>1533</v>
      </c>
    </row>
    <row r="5764" spans="1:5" x14ac:dyDescent="0.25">
      <c r="A5764" s="3">
        <v>42518.425717592596</v>
      </c>
      <c r="B5764" t="s">
        <v>45</v>
      </c>
      <c r="C5764" t="s">
        <v>4215</v>
      </c>
      <c r="D5764">
        <v>1260000</v>
      </c>
      <c r="E5764" t="s">
        <v>165</v>
      </c>
    </row>
    <row r="5765" spans="1:5" x14ac:dyDescent="0.25">
      <c r="A5765" s="3">
        <v>42519.297662037039</v>
      </c>
      <c r="B5765" t="s">
        <v>412</v>
      </c>
      <c r="C5765" t="s">
        <v>4216</v>
      </c>
      <c r="D5765">
        <v>1360000</v>
      </c>
      <c r="E5765" t="s">
        <v>18</v>
      </c>
    </row>
    <row r="5766" spans="1:5" x14ac:dyDescent="0.25">
      <c r="A5766" s="3">
        <v>42518.37195601852</v>
      </c>
      <c r="B5766" t="s">
        <v>23</v>
      </c>
      <c r="C5766" t="s">
        <v>4217</v>
      </c>
      <c r="D5766">
        <v>1110000</v>
      </c>
      <c r="E5766" t="s">
        <v>31</v>
      </c>
    </row>
    <row r="5767" spans="1:5" x14ac:dyDescent="0.25">
      <c r="A5767" s="3">
        <v>42519.360532407409</v>
      </c>
      <c r="B5767" t="s">
        <v>16</v>
      </c>
      <c r="C5767" t="s">
        <v>4218</v>
      </c>
      <c r="D5767">
        <v>1430000</v>
      </c>
      <c r="E5767" t="s">
        <v>1507</v>
      </c>
    </row>
    <row r="5768" spans="1:5" x14ac:dyDescent="0.25">
      <c r="A5768" s="3">
        <v>42518.057395833333</v>
      </c>
      <c r="B5768" t="s">
        <v>160</v>
      </c>
      <c r="C5768" t="s">
        <v>4219</v>
      </c>
      <c r="D5768">
        <v>1240000</v>
      </c>
      <c r="E5768" t="s">
        <v>15</v>
      </c>
    </row>
    <row r="5769" spans="1:5" x14ac:dyDescent="0.25">
      <c r="A5769" s="3">
        <v>42519.546423611115</v>
      </c>
      <c r="B5769" t="s">
        <v>410</v>
      </c>
      <c r="C5769" t="s">
        <v>4220</v>
      </c>
      <c r="D5769">
        <v>880000</v>
      </c>
      <c r="E5769" t="s">
        <v>34</v>
      </c>
    </row>
    <row r="5770" spans="1:5" x14ac:dyDescent="0.25">
      <c r="A5770" s="3">
        <v>42518.038703703707</v>
      </c>
      <c r="B5770" t="s">
        <v>54</v>
      </c>
      <c r="C5770" t="s">
        <v>4121</v>
      </c>
      <c r="D5770">
        <v>1820000</v>
      </c>
      <c r="E5770" t="s">
        <v>35</v>
      </c>
    </row>
    <row r="5771" spans="1:5" x14ac:dyDescent="0.25">
      <c r="A5771" s="3">
        <v>42519.560925925929</v>
      </c>
      <c r="B5771" t="s">
        <v>174</v>
      </c>
      <c r="C5771" t="s">
        <v>1164</v>
      </c>
      <c r="D5771">
        <v>1120000</v>
      </c>
      <c r="E5771" t="s">
        <v>166</v>
      </c>
    </row>
    <row r="5772" spans="1:5" x14ac:dyDescent="0.25">
      <c r="A5772" s="3">
        <v>42518.268518518518</v>
      </c>
      <c r="B5772" t="s">
        <v>174</v>
      </c>
      <c r="C5772" t="s">
        <v>4221</v>
      </c>
      <c r="D5772">
        <v>1310000</v>
      </c>
      <c r="E5772" t="s">
        <v>82</v>
      </c>
    </row>
    <row r="5773" spans="1:5" x14ac:dyDescent="0.25">
      <c r="A5773" s="3">
        <v>42519.565729166665</v>
      </c>
      <c r="B5773" t="s">
        <v>14</v>
      </c>
      <c r="C5773" t="s">
        <v>4222</v>
      </c>
      <c r="D5773">
        <v>950000</v>
      </c>
      <c r="E5773" t="s">
        <v>167</v>
      </c>
    </row>
    <row r="5774" spans="1:5" x14ac:dyDescent="0.25">
      <c r="A5774" s="3">
        <v>42518.459270833337</v>
      </c>
      <c r="B5774" t="s">
        <v>40</v>
      </c>
      <c r="C5774" t="s">
        <v>4223</v>
      </c>
      <c r="D5774">
        <v>1260000</v>
      </c>
      <c r="E5774" t="s">
        <v>165</v>
      </c>
    </row>
    <row r="5775" spans="1:5" x14ac:dyDescent="0.25">
      <c r="A5775" s="3">
        <v>42519.664849537039</v>
      </c>
      <c r="B5775" t="s">
        <v>20</v>
      </c>
      <c r="C5775" t="s">
        <v>4224</v>
      </c>
      <c r="D5775">
        <v>1760000</v>
      </c>
      <c r="E5775" t="s">
        <v>1658</v>
      </c>
    </row>
    <row r="5776" spans="1:5" x14ac:dyDescent="0.25">
      <c r="A5776" s="3">
        <v>42518.39234953704</v>
      </c>
      <c r="B5776" t="s">
        <v>22</v>
      </c>
      <c r="C5776" t="s">
        <v>4225</v>
      </c>
      <c r="D5776">
        <v>1430000</v>
      </c>
      <c r="E5776" t="s">
        <v>1507</v>
      </c>
    </row>
    <row r="5777" spans="1:5" x14ac:dyDescent="0.25">
      <c r="A5777" s="3">
        <v>42519.055520833332</v>
      </c>
      <c r="B5777" t="s">
        <v>42</v>
      </c>
      <c r="C5777" t="s">
        <v>4226</v>
      </c>
      <c r="D5777">
        <v>1240000</v>
      </c>
      <c r="E5777" t="s">
        <v>15</v>
      </c>
    </row>
    <row r="5778" spans="1:5" x14ac:dyDescent="0.25">
      <c r="A5778" s="3">
        <v>42518.032141203701</v>
      </c>
      <c r="B5778" t="s">
        <v>42</v>
      </c>
      <c r="C5778" t="s">
        <v>1114</v>
      </c>
      <c r="D5778">
        <v>1830000</v>
      </c>
      <c r="E5778" t="s">
        <v>1654</v>
      </c>
    </row>
    <row r="5779" spans="1:5" x14ac:dyDescent="0.25">
      <c r="A5779" s="3">
        <v>42519.17664351852</v>
      </c>
      <c r="B5779" t="s">
        <v>54</v>
      </c>
      <c r="C5779" t="s">
        <v>4183</v>
      </c>
      <c r="D5779">
        <v>1430000</v>
      </c>
      <c r="E5779" t="s">
        <v>1507</v>
      </c>
    </row>
    <row r="5780" spans="1:5" x14ac:dyDescent="0.25">
      <c r="A5780" s="3">
        <v>42518.342719907407</v>
      </c>
      <c r="B5780" t="s">
        <v>174</v>
      </c>
      <c r="C5780" t="s">
        <v>4227</v>
      </c>
      <c r="D5780">
        <v>1310000</v>
      </c>
      <c r="E5780" t="s">
        <v>82</v>
      </c>
    </row>
    <row r="5781" spans="1:5" x14ac:dyDescent="0.25">
      <c r="A5781" s="3">
        <v>42519.195416666669</v>
      </c>
      <c r="B5781" t="s">
        <v>14</v>
      </c>
      <c r="C5781" t="s">
        <v>4228</v>
      </c>
      <c r="D5781">
        <v>1460000</v>
      </c>
      <c r="E5781" t="s">
        <v>91</v>
      </c>
    </row>
    <row r="5782" spans="1:5" x14ac:dyDescent="0.25">
      <c r="A5782" s="3">
        <v>42518.317199074074</v>
      </c>
      <c r="B5782" t="s">
        <v>40</v>
      </c>
      <c r="C5782" t="s">
        <v>4229</v>
      </c>
      <c r="D5782">
        <v>1100000</v>
      </c>
      <c r="E5782" t="s">
        <v>17</v>
      </c>
    </row>
    <row r="5783" spans="1:5" x14ac:dyDescent="0.25">
      <c r="A5783" s="3">
        <v>42519.284895833334</v>
      </c>
      <c r="B5783" t="s">
        <v>16</v>
      </c>
      <c r="C5783" t="s">
        <v>4230</v>
      </c>
      <c r="D5783">
        <v>1430000</v>
      </c>
      <c r="E5783" t="s">
        <v>1507</v>
      </c>
    </row>
    <row r="5784" spans="1:5" x14ac:dyDescent="0.25">
      <c r="A5784" s="3">
        <v>42518.282372685186</v>
      </c>
      <c r="B5784" t="s">
        <v>24</v>
      </c>
      <c r="C5784" t="s">
        <v>4231</v>
      </c>
      <c r="D5784">
        <v>1430000</v>
      </c>
      <c r="E5784" t="s">
        <v>1507</v>
      </c>
    </row>
    <row r="5785" spans="1:5" x14ac:dyDescent="0.25">
      <c r="A5785" s="3">
        <v>42519.29886574074</v>
      </c>
      <c r="B5785" t="s">
        <v>20</v>
      </c>
      <c r="C5785" t="s">
        <v>4232</v>
      </c>
      <c r="D5785">
        <v>1500000</v>
      </c>
      <c r="E5785" t="s">
        <v>84</v>
      </c>
    </row>
    <row r="5786" spans="1:5" x14ac:dyDescent="0.25">
      <c r="A5786" s="3">
        <v>42518.234930555554</v>
      </c>
      <c r="B5786" t="s">
        <v>179</v>
      </c>
      <c r="C5786" t="s">
        <v>1118</v>
      </c>
      <c r="D5786">
        <v>1310000</v>
      </c>
      <c r="E5786" t="s">
        <v>82</v>
      </c>
    </row>
    <row r="5787" spans="1:5" x14ac:dyDescent="0.25">
      <c r="A5787" s="3">
        <v>42519.368715277778</v>
      </c>
      <c r="B5787" t="s">
        <v>20</v>
      </c>
      <c r="C5787" t="s">
        <v>4233</v>
      </c>
      <c r="D5787">
        <v>1500000</v>
      </c>
      <c r="E5787" t="s">
        <v>84</v>
      </c>
    </row>
    <row r="5788" spans="1:5" x14ac:dyDescent="0.25">
      <c r="A5788" s="3">
        <v>42520.45989583333</v>
      </c>
      <c r="B5788" t="s">
        <v>179</v>
      </c>
      <c r="C5788" t="s">
        <v>4234</v>
      </c>
      <c r="D5788">
        <v>1260000</v>
      </c>
      <c r="E5788" t="s">
        <v>165</v>
      </c>
    </row>
    <row r="5789" spans="1:5" x14ac:dyDescent="0.25">
      <c r="A5789" s="3">
        <v>42519.43241898148</v>
      </c>
      <c r="B5789" t="s">
        <v>16</v>
      </c>
      <c r="C5789" t="s">
        <v>4235</v>
      </c>
      <c r="D5789">
        <v>1430000</v>
      </c>
      <c r="E5789" t="s">
        <v>1507</v>
      </c>
    </row>
    <row r="5790" spans="1:5" x14ac:dyDescent="0.25">
      <c r="A5790" s="3">
        <v>42520.454965277779</v>
      </c>
      <c r="B5790" t="s">
        <v>395</v>
      </c>
      <c r="C5790" t="s">
        <v>1191</v>
      </c>
      <c r="D5790">
        <v>1310000</v>
      </c>
      <c r="E5790" t="s">
        <v>82</v>
      </c>
    </row>
    <row r="5791" spans="1:5" x14ac:dyDescent="0.25">
      <c r="A5791" s="3">
        <v>42519.578506944446</v>
      </c>
      <c r="B5791" t="s">
        <v>395</v>
      </c>
      <c r="C5791" t="s">
        <v>4236</v>
      </c>
      <c r="D5791">
        <v>880000</v>
      </c>
      <c r="E5791" t="s">
        <v>34</v>
      </c>
    </row>
    <row r="5792" spans="1:5" x14ac:dyDescent="0.25">
      <c r="A5792" s="3">
        <v>42520.419166666667</v>
      </c>
      <c r="B5792" t="s">
        <v>410</v>
      </c>
      <c r="C5792" t="s">
        <v>4237</v>
      </c>
      <c r="D5792">
        <v>1460000</v>
      </c>
      <c r="E5792" t="s">
        <v>91</v>
      </c>
    </row>
    <row r="5793" spans="1:5" x14ac:dyDescent="0.25">
      <c r="A5793" s="3">
        <v>42518.993067129632</v>
      </c>
      <c r="B5793" t="s">
        <v>36</v>
      </c>
      <c r="C5793" t="s">
        <v>4074</v>
      </c>
      <c r="D5793">
        <v>1830000</v>
      </c>
      <c r="E5793" t="s">
        <v>1654</v>
      </c>
    </row>
    <row r="5794" spans="1:5" x14ac:dyDescent="0.25">
      <c r="A5794" s="3">
        <v>42520.391550925924</v>
      </c>
      <c r="B5794" t="s">
        <v>22</v>
      </c>
      <c r="C5794" t="s">
        <v>4238</v>
      </c>
      <c r="D5794">
        <v>900000</v>
      </c>
      <c r="E5794" t="s">
        <v>77</v>
      </c>
    </row>
    <row r="5795" spans="1:5" x14ac:dyDescent="0.25">
      <c r="A5795" s="3">
        <v>42519.263495370367</v>
      </c>
      <c r="B5795" t="s">
        <v>54</v>
      </c>
      <c r="C5795" t="s">
        <v>4212</v>
      </c>
      <c r="D5795">
        <v>1430000</v>
      </c>
      <c r="E5795" t="s">
        <v>1507</v>
      </c>
    </row>
    <row r="5796" spans="1:5" x14ac:dyDescent="0.25">
      <c r="A5796" s="3">
        <v>42520.381099537037</v>
      </c>
      <c r="B5796" t="s">
        <v>395</v>
      </c>
      <c r="C5796" t="s">
        <v>4239</v>
      </c>
      <c r="D5796">
        <v>1460000</v>
      </c>
      <c r="E5796" t="s">
        <v>91</v>
      </c>
    </row>
    <row r="5797" spans="1:5" x14ac:dyDescent="0.25">
      <c r="A5797" s="3">
        <v>42519.400949074072</v>
      </c>
      <c r="B5797" t="s">
        <v>423</v>
      </c>
      <c r="C5797" t="s">
        <v>4240</v>
      </c>
      <c r="D5797">
        <v>1360000</v>
      </c>
      <c r="E5797" t="s">
        <v>18</v>
      </c>
    </row>
    <row r="5798" spans="1:5" x14ac:dyDescent="0.25">
      <c r="A5798" s="3">
        <v>42520.361655092594</v>
      </c>
      <c r="B5798" t="s">
        <v>36</v>
      </c>
      <c r="C5798" t="s">
        <v>4241</v>
      </c>
      <c r="D5798">
        <v>1300000</v>
      </c>
      <c r="E5798" t="s">
        <v>1533</v>
      </c>
    </row>
    <row r="5799" spans="1:5" x14ac:dyDescent="0.25">
      <c r="A5799" s="3">
        <v>42519.453923611109</v>
      </c>
      <c r="B5799" t="s">
        <v>179</v>
      </c>
      <c r="C5799" t="s">
        <v>1160</v>
      </c>
      <c r="D5799">
        <v>1310000</v>
      </c>
      <c r="E5799" t="s">
        <v>82</v>
      </c>
    </row>
    <row r="5800" spans="1:5" x14ac:dyDescent="0.25">
      <c r="A5800" s="3">
        <v>42520.3278125</v>
      </c>
      <c r="B5800" t="s">
        <v>26</v>
      </c>
      <c r="C5800" t="s">
        <v>4242</v>
      </c>
      <c r="D5800">
        <v>1300000</v>
      </c>
      <c r="E5800" t="s">
        <v>1533</v>
      </c>
    </row>
    <row r="5801" spans="1:5" x14ac:dyDescent="0.25">
      <c r="A5801" s="3">
        <v>42520.772939814815</v>
      </c>
      <c r="B5801" t="s">
        <v>62</v>
      </c>
      <c r="C5801" t="s">
        <v>4243</v>
      </c>
      <c r="D5801">
        <v>1780000</v>
      </c>
      <c r="E5801" t="s">
        <v>271</v>
      </c>
    </row>
    <row r="5802" spans="1:5" x14ac:dyDescent="0.25">
      <c r="A5802" s="3">
        <v>42520.286192129628</v>
      </c>
      <c r="B5802" t="s">
        <v>36</v>
      </c>
      <c r="C5802" t="s">
        <v>4244</v>
      </c>
      <c r="D5802">
        <v>1300000</v>
      </c>
      <c r="E5802" t="s">
        <v>1533</v>
      </c>
    </row>
    <row r="5803" spans="1:5" x14ac:dyDescent="0.25">
      <c r="A5803" s="3">
        <v>42520.785578703704</v>
      </c>
      <c r="B5803" t="s">
        <v>42</v>
      </c>
      <c r="C5803" t="s">
        <v>1207</v>
      </c>
      <c r="D5803">
        <v>950000</v>
      </c>
      <c r="E5803" t="s">
        <v>167</v>
      </c>
    </row>
    <row r="5804" spans="1:5" x14ac:dyDescent="0.25">
      <c r="A5804" s="3">
        <v>42520.266168981485</v>
      </c>
      <c r="B5804" t="s">
        <v>62</v>
      </c>
      <c r="C5804" t="s">
        <v>4245</v>
      </c>
      <c r="D5804">
        <v>1310000</v>
      </c>
      <c r="E5804" t="s">
        <v>82</v>
      </c>
    </row>
    <row r="5805" spans="1:5" x14ac:dyDescent="0.25">
      <c r="A5805" s="3">
        <v>42520.90520833333</v>
      </c>
      <c r="B5805" t="s">
        <v>22</v>
      </c>
      <c r="C5805" t="s">
        <v>1212</v>
      </c>
      <c r="D5805">
        <v>1810000</v>
      </c>
      <c r="E5805" t="s">
        <v>97</v>
      </c>
    </row>
    <row r="5806" spans="1:5" x14ac:dyDescent="0.25">
      <c r="A5806" s="3">
        <v>42520.23232638889</v>
      </c>
      <c r="B5806" t="s">
        <v>395</v>
      </c>
      <c r="C5806" t="s">
        <v>4246</v>
      </c>
      <c r="D5806">
        <v>1460000</v>
      </c>
      <c r="E5806" t="s">
        <v>91</v>
      </c>
    </row>
    <row r="5807" spans="1:5" x14ac:dyDescent="0.25">
      <c r="A5807" s="3">
        <v>42520.977141203701</v>
      </c>
      <c r="B5807" t="s">
        <v>36</v>
      </c>
      <c r="C5807" t="s">
        <v>4127</v>
      </c>
      <c r="D5807">
        <v>1780000</v>
      </c>
      <c r="E5807" t="s">
        <v>271</v>
      </c>
    </row>
    <row r="5808" spans="1:5" x14ac:dyDescent="0.25">
      <c r="A5808" s="3">
        <v>42520.184039351851</v>
      </c>
      <c r="B5808" t="s">
        <v>356</v>
      </c>
      <c r="C5808" t="s">
        <v>4247</v>
      </c>
      <c r="D5808">
        <v>1230000</v>
      </c>
      <c r="E5808" t="s">
        <v>75</v>
      </c>
    </row>
    <row r="5809" spans="1:5" x14ac:dyDescent="0.25">
      <c r="A5809" s="3">
        <v>42520.996203703704</v>
      </c>
      <c r="B5809" t="s">
        <v>14</v>
      </c>
      <c r="C5809" t="s">
        <v>1213</v>
      </c>
      <c r="D5809">
        <v>1800000</v>
      </c>
      <c r="E5809" t="s">
        <v>1526</v>
      </c>
    </row>
    <row r="5810" spans="1:5" x14ac:dyDescent="0.25">
      <c r="A5810" s="3">
        <v>42520.166979166665</v>
      </c>
      <c r="B5810" t="s">
        <v>26</v>
      </c>
      <c r="C5810" t="s">
        <v>4248</v>
      </c>
      <c r="D5810">
        <v>1300000</v>
      </c>
      <c r="E5810" t="s">
        <v>1533</v>
      </c>
    </row>
    <row r="5811" spans="1:5" x14ac:dyDescent="0.25">
      <c r="A5811" s="3">
        <v>42518.016828703701</v>
      </c>
      <c r="B5811" t="s">
        <v>161</v>
      </c>
      <c r="C5811" t="s">
        <v>4249</v>
      </c>
      <c r="D5811">
        <v>1240000</v>
      </c>
      <c r="E5811" t="s">
        <v>15</v>
      </c>
    </row>
    <row r="5812" spans="1:5" x14ac:dyDescent="0.25">
      <c r="A5812" s="3">
        <v>42519.771365740744</v>
      </c>
      <c r="B5812" t="s">
        <v>423</v>
      </c>
      <c r="C5812" t="s">
        <v>4250</v>
      </c>
      <c r="D5812">
        <v>1280000</v>
      </c>
      <c r="E5812" t="s">
        <v>79</v>
      </c>
    </row>
    <row r="5813" spans="1:5" x14ac:dyDescent="0.25">
      <c r="A5813" s="3">
        <v>42518.427604166667</v>
      </c>
      <c r="B5813" t="s">
        <v>24</v>
      </c>
      <c r="C5813" t="s">
        <v>4251</v>
      </c>
      <c r="D5813">
        <v>1430000</v>
      </c>
      <c r="E5813" t="s">
        <v>1507</v>
      </c>
    </row>
    <row r="5814" spans="1:5" x14ac:dyDescent="0.25">
      <c r="A5814" s="3">
        <v>42519.683287037034</v>
      </c>
      <c r="B5814" t="s">
        <v>54</v>
      </c>
      <c r="C5814" t="s">
        <v>4252</v>
      </c>
      <c r="D5814">
        <v>1470000</v>
      </c>
      <c r="E5814" t="s">
        <v>1792</v>
      </c>
    </row>
    <row r="5815" spans="1:5" x14ac:dyDescent="0.25">
      <c r="A5815" s="3">
        <v>42518.526759259257</v>
      </c>
      <c r="B5815" t="s">
        <v>179</v>
      </c>
      <c r="C5815" t="s">
        <v>1130</v>
      </c>
      <c r="D5815">
        <v>1120000</v>
      </c>
      <c r="E5815" t="s">
        <v>166</v>
      </c>
    </row>
    <row r="5816" spans="1:5" x14ac:dyDescent="0.25">
      <c r="A5816" s="3">
        <v>42519.619375000002</v>
      </c>
      <c r="B5816" t="s">
        <v>423</v>
      </c>
      <c r="C5816" t="s">
        <v>4253</v>
      </c>
      <c r="D5816">
        <v>940000</v>
      </c>
      <c r="E5816" t="s">
        <v>1527</v>
      </c>
    </row>
    <row r="5817" spans="1:5" x14ac:dyDescent="0.25">
      <c r="A5817" s="3">
        <v>42518.268275462964</v>
      </c>
      <c r="B5817" t="s">
        <v>25</v>
      </c>
      <c r="C5817" t="s">
        <v>1120</v>
      </c>
      <c r="D5817">
        <v>1110000</v>
      </c>
      <c r="E5817" t="s">
        <v>31</v>
      </c>
    </row>
    <row r="5818" spans="1:5" x14ac:dyDescent="0.25">
      <c r="A5818" s="3">
        <v>42519.606574074074</v>
      </c>
      <c r="B5818" t="s">
        <v>376</v>
      </c>
      <c r="C5818" t="s">
        <v>1746</v>
      </c>
      <c r="D5818">
        <v>1260000</v>
      </c>
      <c r="E5818" t="s">
        <v>165</v>
      </c>
    </row>
    <row r="5819" spans="1:5" x14ac:dyDescent="0.25">
      <c r="A5819" s="3">
        <v>42518.278171296297</v>
      </c>
      <c r="B5819" t="s">
        <v>45</v>
      </c>
      <c r="C5819" t="s">
        <v>4254</v>
      </c>
      <c r="D5819">
        <v>1100000</v>
      </c>
      <c r="E5819" t="s">
        <v>17</v>
      </c>
    </row>
    <row r="5820" spans="1:5" x14ac:dyDescent="0.25">
      <c r="A5820" s="3">
        <v>42519.599259259259</v>
      </c>
      <c r="B5820" t="s">
        <v>179</v>
      </c>
      <c r="C5820" t="s">
        <v>4255</v>
      </c>
      <c r="D5820">
        <v>1120000</v>
      </c>
      <c r="E5820" t="s">
        <v>166</v>
      </c>
    </row>
    <row r="5821" spans="1:5" x14ac:dyDescent="0.25">
      <c r="A5821" s="3">
        <v>42518.414398148147</v>
      </c>
      <c r="B5821" t="s">
        <v>174</v>
      </c>
      <c r="C5821" t="s">
        <v>1124</v>
      </c>
      <c r="D5821">
        <v>1310000</v>
      </c>
      <c r="E5821" t="s">
        <v>82</v>
      </c>
    </row>
    <row r="5822" spans="1:5" x14ac:dyDescent="0.25">
      <c r="A5822" s="3">
        <v>42519.511712962965</v>
      </c>
      <c r="B5822" t="s">
        <v>412</v>
      </c>
      <c r="C5822" t="s">
        <v>1163</v>
      </c>
      <c r="D5822">
        <v>940000</v>
      </c>
      <c r="E5822" t="s">
        <v>1527</v>
      </c>
    </row>
    <row r="5823" spans="1:5" x14ac:dyDescent="0.25">
      <c r="A5823" s="3">
        <v>42518.414039351854</v>
      </c>
      <c r="B5823" t="s">
        <v>25</v>
      </c>
      <c r="C5823" t="s">
        <v>4256</v>
      </c>
      <c r="D5823">
        <v>1110000</v>
      </c>
      <c r="E5823" t="s">
        <v>31</v>
      </c>
    </row>
    <row r="5824" spans="1:5" x14ac:dyDescent="0.25">
      <c r="A5824" s="3">
        <v>42519.758657407408</v>
      </c>
      <c r="B5824" t="s">
        <v>54</v>
      </c>
      <c r="C5824" t="s">
        <v>4257</v>
      </c>
      <c r="D5824">
        <v>1830000</v>
      </c>
      <c r="E5824" t="s">
        <v>1654</v>
      </c>
    </row>
    <row r="5825" spans="1:5" x14ac:dyDescent="0.25">
      <c r="A5825" s="3">
        <v>42518.179340277777</v>
      </c>
      <c r="B5825" t="s">
        <v>86</v>
      </c>
      <c r="C5825" t="s">
        <v>4258</v>
      </c>
      <c r="D5825">
        <v>1360000</v>
      </c>
      <c r="E5825" t="s">
        <v>18</v>
      </c>
    </row>
    <row r="5826" spans="1:5" x14ac:dyDescent="0.25">
      <c r="A5826" s="3">
        <v>42519.72693287037</v>
      </c>
      <c r="B5826" t="s">
        <v>395</v>
      </c>
      <c r="C5826" t="s">
        <v>4259</v>
      </c>
      <c r="D5826">
        <v>880000</v>
      </c>
      <c r="E5826" t="s">
        <v>34</v>
      </c>
    </row>
    <row r="5827" spans="1:5" x14ac:dyDescent="0.25">
      <c r="A5827" s="3">
        <v>42518.19158564815</v>
      </c>
      <c r="B5827" t="s">
        <v>14</v>
      </c>
      <c r="C5827" t="s">
        <v>4260</v>
      </c>
      <c r="D5827">
        <v>1480000</v>
      </c>
      <c r="E5827" t="s">
        <v>164</v>
      </c>
    </row>
    <row r="5828" spans="1:5" x14ac:dyDescent="0.25">
      <c r="A5828" s="3">
        <v>42519.691793981481</v>
      </c>
      <c r="B5828" t="s">
        <v>410</v>
      </c>
      <c r="C5828" t="s">
        <v>4261</v>
      </c>
      <c r="D5828">
        <v>880000</v>
      </c>
      <c r="E5828" t="s">
        <v>34</v>
      </c>
    </row>
    <row r="5829" spans="1:5" x14ac:dyDescent="0.25">
      <c r="A5829" s="3">
        <v>42518.205671296295</v>
      </c>
      <c r="B5829" t="s">
        <v>45</v>
      </c>
      <c r="C5829" t="s">
        <v>4262</v>
      </c>
      <c r="D5829">
        <v>1100000</v>
      </c>
      <c r="E5829" t="s">
        <v>17</v>
      </c>
    </row>
    <row r="5830" spans="1:5" x14ac:dyDescent="0.25">
      <c r="A5830" s="3">
        <v>42519.608865740738</v>
      </c>
      <c r="B5830" t="s">
        <v>54</v>
      </c>
      <c r="C5830" t="s">
        <v>4263</v>
      </c>
      <c r="D5830">
        <v>1470000</v>
      </c>
      <c r="E5830" t="s">
        <v>1792</v>
      </c>
    </row>
    <row r="5831" spans="1:5" x14ac:dyDescent="0.25">
      <c r="A5831" s="3">
        <v>42518.214108796295</v>
      </c>
      <c r="B5831" t="s">
        <v>376</v>
      </c>
      <c r="C5831" t="s">
        <v>4264</v>
      </c>
      <c r="D5831">
        <v>1430000</v>
      </c>
      <c r="E5831" t="s">
        <v>1507</v>
      </c>
    </row>
    <row r="5832" spans="1:5" x14ac:dyDescent="0.25">
      <c r="A5832" s="3">
        <v>42519.598958333336</v>
      </c>
      <c r="B5832" t="s">
        <v>58</v>
      </c>
      <c r="C5832" t="s">
        <v>4265</v>
      </c>
      <c r="D5832">
        <v>950000</v>
      </c>
      <c r="E5832" t="s">
        <v>167</v>
      </c>
    </row>
    <row r="5833" spans="1:5" x14ac:dyDescent="0.25">
      <c r="A5833" s="3">
        <v>42518.299780092595</v>
      </c>
      <c r="B5833" t="s">
        <v>23</v>
      </c>
      <c r="C5833" t="s">
        <v>4266</v>
      </c>
      <c r="D5833">
        <v>1110000</v>
      </c>
      <c r="E5833" t="s">
        <v>31</v>
      </c>
    </row>
    <row r="5834" spans="1:5" x14ac:dyDescent="0.25">
      <c r="A5834" s="3">
        <v>42519.569085648145</v>
      </c>
      <c r="B5834" t="s">
        <v>356</v>
      </c>
      <c r="C5834" t="s">
        <v>4267</v>
      </c>
      <c r="D5834">
        <v>1260000</v>
      </c>
      <c r="E5834" t="s">
        <v>165</v>
      </c>
    </row>
    <row r="5835" spans="1:5" x14ac:dyDescent="0.25">
      <c r="A5835" s="3">
        <v>42518.133842592593</v>
      </c>
      <c r="B5835" t="s">
        <v>45</v>
      </c>
      <c r="C5835" t="s">
        <v>1115</v>
      </c>
      <c r="D5835">
        <v>1300000</v>
      </c>
      <c r="E5835" t="s">
        <v>1533</v>
      </c>
    </row>
    <row r="5836" spans="1:5" x14ac:dyDescent="0.25">
      <c r="A5836" s="3">
        <v>42519.531736111108</v>
      </c>
      <c r="B5836" t="s">
        <v>376</v>
      </c>
      <c r="C5836" t="s">
        <v>4268</v>
      </c>
      <c r="D5836">
        <v>1260000</v>
      </c>
      <c r="E5836" t="s">
        <v>165</v>
      </c>
    </row>
    <row r="5837" spans="1:5" x14ac:dyDescent="0.25">
      <c r="A5837" s="3">
        <v>42518.390393518515</v>
      </c>
      <c r="B5837" t="s">
        <v>40</v>
      </c>
      <c r="C5837" t="s">
        <v>4269</v>
      </c>
      <c r="D5837">
        <v>1100000</v>
      </c>
      <c r="E5837" t="s">
        <v>17</v>
      </c>
    </row>
    <row r="5838" spans="1:5" x14ac:dyDescent="0.25">
      <c r="A5838" s="3">
        <v>42520.86986111111</v>
      </c>
      <c r="B5838" t="s">
        <v>24</v>
      </c>
      <c r="C5838" t="s">
        <v>4270</v>
      </c>
      <c r="D5838">
        <v>1810000</v>
      </c>
      <c r="E5838" t="s">
        <v>97</v>
      </c>
    </row>
    <row r="5839" spans="1:5" x14ac:dyDescent="0.25">
      <c r="A5839" s="3">
        <v>42518.457627314812</v>
      </c>
      <c r="B5839" t="s">
        <v>58</v>
      </c>
      <c r="C5839" t="s">
        <v>1126</v>
      </c>
      <c r="D5839">
        <v>1110000</v>
      </c>
      <c r="E5839" t="s">
        <v>31</v>
      </c>
    </row>
    <row r="5840" spans="1:5" x14ac:dyDescent="0.25">
      <c r="A5840" s="3">
        <v>42520.870196759257</v>
      </c>
      <c r="B5840" t="s">
        <v>58</v>
      </c>
      <c r="C5840" t="s">
        <v>4271</v>
      </c>
      <c r="D5840">
        <v>1800000</v>
      </c>
      <c r="E5840" t="s">
        <v>1526</v>
      </c>
    </row>
    <row r="5841" spans="1:5" x14ac:dyDescent="0.25">
      <c r="A5841" s="3">
        <v>42518.483842592592</v>
      </c>
      <c r="B5841" t="s">
        <v>174</v>
      </c>
      <c r="C5841" t="s">
        <v>1129</v>
      </c>
      <c r="D5841">
        <v>1120000</v>
      </c>
      <c r="E5841" t="s">
        <v>166</v>
      </c>
    </row>
    <row r="5842" spans="1:5" x14ac:dyDescent="0.25">
      <c r="A5842" s="3">
        <v>42520.644918981481</v>
      </c>
      <c r="B5842" t="s">
        <v>24</v>
      </c>
      <c r="C5842" t="s">
        <v>4272</v>
      </c>
      <c r="D5842">
        <v>1510000</v>
      </c>
      <c r="E5842" t="s">
        <v>178</v>
      </c>
    </row>
    <row r="5843" spans="1:5" x14ac:dyDescent="0.25">
      <c r="A5843" s="3">
        <v>42518.568993055553</v>
      </c>
      <c r="B5843" t="s">
        <v>14</v>
      </c>
      <c r="C5843" t="s">
        <v>4273</v>
      </c>
      <c r="D5843">
        <v>950000</v>
      </c>
      <c r="E5843" t="s">
        <v>167</v>
      </c>
    </row>
    <row r="5844" spans="1:5" x14ac:dyDescent="0.25">
      <c r="A5844" s="3">
        <v>42520.462187500001</v>
      </c>
      <c r="B5844" t="s">
        <v>60</v>
      </c>
      <c r="C5844" t="s">
        <v>4274</v>
      </c>
      <c r="D5844">
        <v>1760000</v>
      </c>
      <c r="E5844" t="s">
        <v>1658</v>
      </c>
    </row>
    <row r="5845" spans="1:5" x14ac:dyDescent="0.25">
      <c r="A5845" s="3">
        <v>42518.956284722219</v>
      </c>
      <c r="B5845" t="s">
        <v>45</v>
      </c>
      <c r="C5845" t="s">
        <v>4275</v>
      </c>
      <c r="D5845">
        <v>1820000</v>
      </c>
      <c r="E5845" t="s">
        <v>35</v>
      </c>
    </row>
    <row r="5846" spans="1:5" x14ac:dyDescent="0.25">
      <c r="A5846" s="3">
        <v>42520.41233796296</v>
      </c>
      <c r="B5846" t="s">
        <v>62</v>
      </c>
      <c r="C5846" t="s">
        <v>1189</v>
      </c>
      <c r="D5846">
        <v>1310000</v>
      </c>
      <c r="E5846" t="s">
        <v>82</v>
      </c>
    </row>
    <row r="5847" spans="1:5" x14ac:dyDescent="0.25">
      <c r="A5847" s="3">
        <v>42518.973946759259</v>
      </c>
      <c r="B5847" t="s">
        <v>42</v>
      </c>
      <c r="C5847" t="s">
        <v>4276</v>
      </c>
      <c r="D5847">
        <v>1240000</v>
      </c>
      <c r="E5847" t="s">
        <v>15</v>
      </c>
    </row>
    <row r="5848" spans="1:5" x14ac:dyDescent="0.25">
      <c r="A5848" s="3">
        <v>42520.367581018516</v>
      </c>
      <c r="B5848" t="s">
        <v>376</v>
      </c>
      <c r="C5848" t="s">
        <v>4277</v>
      </c>
      <c r="D5848">
        <v>1230000</v>
      </c>
      <c r="E5848" t="s">
        <v>75</v>
      </c>
    </row>
    <row r="5849" spans="1:5" x14ac:dyDescent="0.25">
      <c r="A5849" s="3">
        <v>42519.185960648145</v>
      </c>
      <c r="B5849" t="s">
        <v>423</v>
      </c>
      <c r="C5849" t="s">
        <v>4161</v>
      </c>
      <c r="D5849">
        <v>1360000</v>
      </c>
      <c r="E5849" t="s">
        <v>18</v>
      </c>
    </row>
    <row r="5850" spans="1:5" x14ac:dyDescent="0.25">
      <c r="A5850" s="3">
        <v>42520.300729166665</v>
      </c>
      <c r="B5850" t="s">
        <v>60</v>
      </c>
      <c r="C5850" t="s">
        <v>4278</v>
      </c>
      <c r="D5850">
        <v>1310000</v>
      </c>
      <c r="E5850" t="s">
        <v>82</v>
      </c>
    </row>
    <row r="5851" spans="1:5" x14ac:dyDescent="0.25">
      <c r="A5851" s="3">
        <v>42519.316099537034</v>
      </c>
      <c r="B5851" t="s">
        <v>376</v>
      </c>
      <c r="C5851" t="s">
        <v>4279</v>
      </c>
      <c r="D5851">
        <v>1100000</v>
      </c>
      <c r="E5851" t="s">
        <v>17</v>
      </c>
    </row>
    <row r="5852" spans="1:5" x14ac:dyDescent="0.25">
      <c r="A5852" s="3">
        <v>42520.607442129629</v>
      </c>
      <c r="B5852" t="s">
        <v>86</v>
      </c>
      <c r="C5852" t="s">
        <v>4162</v>
      </c>
      <c r="D5852">
        <v>950000</v>
      </c>
      <c r="E5852" t="s">
        <v>167</v>
      </c>
    </row>
    <row r="5853" spans="1:5" x14ac:dyDescent="0.25">
      <c r="A5853" s="3">
        <v>42519.39702546296</v>
      </c>
      <c r="B5853" t="s">
        <v>410</v>
      </c>
      <c r="C5853" t="s">
        <v>4280</v>
      </c>
      <c r="D5853">
        <v>1300000</v>
      </c>
      <c r="E5853" t="s">
        <v>1533</v>
      </c>
    </row>
    <row r="5854" spans="1:5" x14ac:dyDescent="0.25">
      <c r="A5854" s="3">
        <v>42520.581203703703</v>
      </c>
      <c r="B5854" t="s">
        <v>24</v>
      </c>
      <c r="C5854" t="s">
        <v>4281</v>
      </c>
      <c r="D5854">
        <v>1510000</v>
      </c>
      <c r="E5854" t="s">
        <v>178</v>
      </c>
    </row>
    <row r="5855" spans="1:5" x14ac:dyDescent="0.25">
      <c r="A5855" s="3">
        <v>42519.546469907407</v>
      </c>
      <c r="B5855" t="s">
        <v>423</v>
      </c>
      <c r="C5855" t="s">
        <v>4282</v>
      </c>
      <c r="D5855">
        <v>940000</v>
      </c>
      <c r="E5855" t="s">
        <v>1527</v>
      </c>
    </row>
    <row r="5856" spans="1:5" x14ac:dyDescent="0.25">
      <c r="A5856" s="3">
        <v>42520.581145833334</v>
      </c>
      <c r="B5856" t="s">
        <v>36</v>
      </c>
      <c r="C5856" t="s">
        <v>4283</v>
      </c>
      <c r="D5856">
        <v>890000</v>
      </c>
      <c r="E5856" t="s">
        <v>30</v>
      </c>
    </row>
    <row r="5857" spans="1:5" x14ac:dyDescent="0.25">
      <c r="A5857" s="3">
        <v>42518.532916666663</v>
      </c>
      <c r="B5857" t="s">
        <v>40</v>
      </c>
      <c r="C5857" t="s">
        <v>4284</v>
      </c>
      <c r="D5857">
        <v>1260000</v>
      </c>
      <c r="E5857" t="s">
        <v>165</v>
      </c>
    </row>
    <row r="5858" spans="1:5" x14ac:dyDescent="0.25">
      <c r="A5858" s="3">
        <v>42520.512106481481</v>
      </c>
      <c r="B5858" t="s">
        <v>36</v>
      </c>
      <c r="C5858" t="s">
        <v>4285</v>
      </c>
      <c r="D5858">
        <v>890000</v>
      </c>
      <c r="E5858" t="s">
        <v>30</v>
      </c>
    </row>
    <row r="5859" spans="1:5" x14ac:dyDescent="0.25">
      <c r="A5859" s="3">
        <v>42518.558437500003</v>
      </c>
      <c r="B5859" t="s">
        <v>174</v>
      </c>
      <c r="C5859" t="s">
        <v>1132</v>
      </c>
      <c r="D5859">
        <v>1120000</v>
      </c>
      <c r="E5859" t="s">
        <v>166</v>
      </c>
    </row>
    <row r="5860" spans="1:5" x14ac:dyDescent="0.25">
      <c r="A5860" s="3">
        <v>42520.473217592589</v>
      </c>
      <c r="B5860" t="s">
        <v>26</v>
      </c>
      <c r="C5860" t="s">
        <v>4286</v>
      </c>
      <c r="D5860">
        <v>1360000</v>
      </c>
      <c r="E5860" t="s">
        <v>18</v>
      </c>
    </row>
    <row r="5861" spans="1:5" x14ac:dyDescent="0.25">
      <c r="A5861" s="3">
        <v>42518.773414351854</v>
      </c>
      <c r="B5861" t="s">
        <v>376</v>
      </c>
      <c r="C5861" t="s">
        <v>4072</v>
      </c>
      <c r="D5861">
        <v>1180000</v>
      </c>
      <c r="E5861" t="s">
        <v>37</v>
      </c>
    </row>
    <row r="5862" spans="1:5" x14ac:dyDescent="0.25">
      <c r="A5862" s="3">
        <v>42520.871620370373</v>
      </c>
      <c r="B5862" t="s">
        <v>58</v>
      </c>
      <c r="C5862" t="s">
        <v>4271</v>
      </c>
      <c r="D5862">
        <v>1800000</v>
      </c>
      <c r="E5862" t="s">
        <v>1526</v>
      </c>
    </row>
    <row r="5863" spans="1:5" x14ac:dyDescent="0.25">
      <c r="A5863" s="3">
        <v>42518.796030092592</v>
      </c>
      <c r="B5863" t="s">
        <v>24</v>
      </c>
      <c r="C5863" t="s">
        <v>4287</v>
      </c>
      <c r="D5863">
        <v>1830000</v>
      </c>
      <c r="E5863" t="s">
        <v>1654</v>
      </c>
    </row>
    <row r="5864" spans="1:5" x14ac:dyDescent="0.25">
      <c r="A5864" s="3">
        <v>42520.795567129629</v>
      </c>
      <c r="B5864" t="s">
        <v>58</v>
      </c>
      <c r="C5864" t="s">
        <v>4288</v>
      </c>
      <c r="D5864">
        <v>1800000</v>
      </c>
      <c r="E5864" t="s">
        <v>1526</v>
      </c>
    </row>
    <row r="5865" spans="1:5" x14ac:dyDescent="0.25">
      <c r="A5865" s="3">
        <v>42519.213553240741</v>
      </c>
      <c r="B5865" t="s">
        <v>160</v>
      </c>
      <c r="C5865" t="s">
        <v>4289</v>
      </c>
      <c r="D5865">
        <v>1430000</v>
      </c>
      <c r="E5865" t="s">
        <v>1507</v>
      </c>
    </row>
    <row r="5866" spans="1:5" x14ac:dyDescent="0.25">
      <c r="A5866" s="3">
        <v>42520.571863425925</v>
      </c>
      <c r="B5866" t="s">
        <v>62</v>
      </c>
      <c r="C5866" t="s">
        <v>4290</v>
      </c>
      <c r="D5866">
        <v>1760000</v>
      </c>
      <c r="E5866" t="s">
        <v>1658</v>
      </c>
    </row>
    <row r="5867" spans="1:5" x14ac:dyDescent="0.25">
      <c r="A5867" s="3">
        <v>42519.440949074073</v>
      </c>
      <c r="B5867" t="s">
        <v>412</v>
      </c>
      <c r="C5867" t="s">
        <v>4291</v>
      </c>
      <c r="D5867">
        <v>1360000</v>
      </c>
      <c r="E5867" t="s">
        <v>18</v>
      </c>
    </row>
    <row r="5868" spans="1:5" x14ac:dyDescent="0.25">
      <c r="A5868" s="3">
        <v>42520.484178240738</v>
      </c>
      <c r="B5868" t="s">
        <v>62</v>
      </c>
      <c r="C5868" t="s">
        <v>1194</v>
      </c>
      <c r="D5868">
        <v>1760000</v>
      </c>
      <c r="E5868" t="s">
        <v>1658</v>
      </c>
    </row>
    <row r="5869" spans="1:5" x14ac:dyDescent="0.25">
      <c r="A5869" s="3">
        <v>42519.458645833336</v>
      </c>
      <c r="B5869" t="s">
        <v>376</v>
      </c>
      <c r="C5869" t="s">
        <v>4292</v>
      </c>
      <c r="D5869">
        <v>1260000</v>
      </c>
      <c r="E5869" t="s">
        <v>165</v>
      </c>
    </row>
    <row r="5870" spans="1:5" x14ac:dyDescent="0.25">
      <c r="A5870" s="3">
        <v>42520.452939814815</v>
      </c>
      <c r="B5870" t="s">
        <v>14</v>
      </c>
      <c r="C5870" t="s">
        <v>1192</v>
      </c>
      <c r="D5870">
        <v>1090000</v>
      </c>
      <c r="E5870" t="s">
        <v>176</v>
      </c>
    </row>
    <row r="5871" spans="1:5" x14ac:dyDescent="0.25">
      <c r="A5871" s="3">
        <v>42519.507337962961</v>
      </c>
      <c r="B5871" t="s">
        <v>395</v>
      </c>
      <c r="C5871" t="s">
        <v>4293</v>
      </c>
      <c r="D5871">
        <v>880000</v>
      </c>
      <c r="E5871" t="s">
        <v>34</v>
      </c>
    </row>
    <row r="5872" spans="1:5" x14ac:dyDescent="0.25">
      <c r="A5872" s="3">
        <v>42520.38585648148</v>
      </c>
      <c r="B5872" t="s">
        <v>179</v>
      </c>
      <c r="C5872" t="s">
        <v>4294</v>
      </c>
      <c r="D5872">
        <v>1360000</v>
      </c>
      <c r="E5872" t="s">
        <v>18</v>
      </c>
    </row>
    <row r="5873" spans="1:5" x14ac:dyDescent="0.25">
      <c r="A5873" s="3">
        <v>42519.619768518518</v>
      </c>
      <c r="B5873" t="s">
        <v>410</v>
      </c>
      <c r="C5873" t="s">
        <v>4295</v>
      </c>
      <c r="D5873">
        <v>880000</v>
      </c>
      <c r="E5873" t="s">
        <v>34</v>
      </c>
    </row>
    <row r="5874" spans="1:5" x14ac:dyDescent="0.25">
      <c r="A5874" s="3">
        <v>42520.733541666668</v>
      </c>
      <c r="B5874" t="s">
        <v>376</v>
      </c>
      <c r="C5874" t="s">
        <v>4296</v>
      </c>
      <c r="D5874">
        <v>940000</v>
      </c>
      <c r="E5874" t="s">
        <v>1527</v>
      </c>
    </row>
    <row r="5875" spans="1:5" x14ac:dyDescent="0.25">
      <c r="A5875" s="3">
        <v>42518.646087962959</v>
      </c>
      <c r="B5875" t="s">
        <v>45</v>
      </c>
      <c r="C5875" t="s">
        <v>4297</v>
      </c>
      <c r="D5875">
        <v>1260000</v>
      </c>
      <c r="E5875" t="s">
        <v>165</v>
      </c>
    </row>
    <row r="5876" spans="1:5" x14ac:dyDescent="0.25">
      <c r="A5876" s="3">
        <v>42520.715185185189</v>
      </c>
      <c r="B5876" t="s">
        <v>42</v>
      </c>
      <c r="C5876" t="s">
        <v>4298</v>
      </c>
      <c r="D5876">
        <v>950000</v>
      </c>
      <c r="E5876" t="s">
        <v>167</v>
      </c>
    </row>
    <row r="5877" spans="1:5" x14ac:dyDescent="0.25">
      <c r="A5877" s="3">
        <v>42518.765104166669</v>
      </c>
      <c r="B5877" t="s">
        <v>22</v>
      </c>
      <c r="C5877" t="s">
        <v>4299</v>
      </c>
      <c r="D5877">
        <v>1830000</v>
      </c>
      <c r="E5877" t="s">
        <v>1654</v>
      </c>
    </row>
    <row r="5878" spans="1:5" x14ac:dyDescent="0.25">
      <c r="A5878" s="3">
        <v>42520.651585648149</v>
      </c>
      <c r="B5878" t="s">
        <v>36</v>
      </c>
      <c r="C5878" t="s">
        <v>4300</v>
      </c>
      <c r="D5878">
        <v>890000</v>
      </c>
      <c r="E5878" t="s">
        <v>30</v>
      </c>
    </row>
    <row r="5879" spans="1:5" x14ac:dyDescent="0.25">
      <c r="A5879" s="3">
        <v>42518.887615740743</v>
      </c>
      <c r="B5879" t="s">
        <v>174</v>
      </c>
      <c r="C5879" t="s">
        <v>4169</v>
      </c>
      <c r="D5879">
        <v>1180000</v>
      </c>
      <c r="E5879" t="s">
        <v>37</v>
      </c>
    </row>
    <row r="5880" spans="1:5" x14ac:dyDescent="0.25">
      <c r="A5880" s="3">
        <v>42520.625416666669</v>
      </c>
      <c r="B5880" t="s">
        <v>62</v>
      </c>
      <c r="C5880" t="s">
        <v>4301</v>
      </c>
      <c r="D5880">
        <v>1760000</v>
      </c>
      <c r="E5880" t="s">
        <v>1658</v>
      </c>
    </row>
    <row r="5881" spans="1:5" x14ac:dyDescent="0.25">
      <c r="A5881" s="3">
        <v>42518.993923611109</v>
      </c>
      <c r="B5881" t="s">
        <v>36</v>
      </c>
      <c r="C5881" t="s">
        <v>4074</v>
      </c>
      <c r="D5881">
        <v>1830000</v>
      </c>
      <c r="E5881" t="s">
        <v>1654</v>
      </c>
    </row>
    <row r="5882" spans="1:5" x14ac:dyDescent="0.25">
      <c r="A5882" s="3">
        <v>42520.612187500003</v>
      </c>
      <c r="B5882" t="s">
        <v>86</v>
      </c>
      <c r="C5882" t="s">
        <v>4162</v>
      </c>
      <c r="D5882">
        <v>950000</v>
      </c>
      <c r="E5882" t="s">
        <v>167</v>
      </c>
    </row>
    <row r="5883" spans="1:5" x14ac:dyDescent="0.25">
      <c r="A5883" s="3">
        <v>42519.016770833332</v>
      </c>
      <c r="B5883" t="s">
        <v>86</v>
      </c>
      <c r="C5883" t="s">
        <v>1148</v>
      </c>
      <c r="D5883">
        <v>1240000</v>
      </c>
      <c r="E5883" t="s">
        <v>15</v>
      </c>
    </row>
    <row r="5884" spans="1:5" x14ac:dyDescent="0.25">
      <c r="A5884" s="3">
        <v>42520.555706018517</v>
      </c>
      <c r="B5884" t="s">
        <v>62</v>
      </c>
      <c r="C5884" t="s">
        <v>4290</v>
      </c>
      <c r="D5884">
        <v>1760000</v>
      </c>
      <c r="E5884" t="s">
        <v>1658</v>
      </c>
    </row>
    <row r="5885" spans="1:5" x14ac:dyDescent="0.25">
      <c r="A5885" s="3">
        <v>42518.574594907404</v>
      </c>
      <c r="B5885" t="s">
        <v>24</v>
      </c>
      <c r="C5885" t="s">
        <v>4302</v>
      </c>
      <c r="D5885">
        <v>1470000</v>
      </c>
      <c r="E5885" t="s">
        <v>1792</v>
      </c>
    </row>
    <row r="5886" spans="1:5" x14ac:dyDescent="0.25">
      <c r="A5886" s="3">
        <v>42520.511504629627</v>
      </c>
      <c r="B5886" t="s">
        <v>376</v>
      </c>
      <c r="C5886" t="s">
        <v>4303</v>
      </c>
      <c r="D5886">
        <v>940000</v>
      </c>
      <c r="E5886" t="s">
        <v>1527</v>
      </c>
    </row>
    <row r="5887" spans="1:5" x14ac:dyDescent="0.25">
      <c r="A5887" s="3">
        <v>42518.714884259258</v>
      </c>
      <c r="B5887" t="s">
        <v>45</v>
      </c>
      <c r="C5887" t="s">
        <v>4304</v>
      </c>
      <c r="D5887">
        <v>1260000</v>
      </c>
      <c r="E5887" t="s">
        <v>165</v>
      </c>
    </row>
    <row r="5888" spans="1:5" x14ac:dyDescent="0.25">
      <c r="A5888" s="3">
        <v>42520.339189814818</v>
      </c>
      <c r="B5888" t="s">
        <v>58</v>
      </c>
      <c r="C5888" t="s">
        <v>4305</v>
      </c>
      <c r="D5888">
        <v>1090000</v>
      </c>
      <c r="E5888" t="s">
        <v>176</v>
      </c>
    </row>
    <row r="5889" spans="1:5" x14ac:dyDescent="0.25">
      <c r="A5889" s="3">
        <v>42518.757824074077</v>
      </c>
      <c r="B5889" t="s">
        <v>22</v>
      </c>
      <c r="C5889" t="s">
        <v>4299</v>
      </c>
      <c r="D5889">
        <v>1830000</v>
      </c>
      <c r="E5889" t="s">
        <v>1654</v>
      </c>
    </row>
    <row r="5890" spans="1:5" x14ac:dyDescent="0.25">
      <c r="A5890" s="3">
        <v>42520.331412037034</v>
      </c>
      <c r="B5890" t="s">
        <v>356</v>
      </c>
      <c r="C5890" t="s">
        <v>4306</v>
      </c>
      <c r="D5890">
        <v>1230000</v>
      </c>
      <c r="E5890" t="s">
        <v>75</v>
      </c>
    </row>
    <row r="5891" spans="1:5" x14ac:dyDescent="0.25">
      <c r="A5891" s="3">
        <v>42518.835243055553</v>
      </c>
      <c r="B5891" t="s">
        <v>36</v>
      </c>
      <c r="C5891" t="s">
        <v>4307</v>
      </c>
      <c r="D5891">
        <v>1830000</v>
      </c>
      <c r="E5891" t="s">
        <v>1654</v>
      </c>
    </row>
    <row r="5892" spans="1:5" x14ac:dyDescent="0.25">
      <c r="A5892" s="3">
        <v>42520.248287037037</v>
      </c>
      <c r="B5892" t="s">
        <v>22</v>
      </c>
      <c r="C5892" t="s">
        <v>1182</v>
      </c>
      <c r="D5892">
        <v>900000</v>
      </c>
      <c r="E5892" t="s">
        <v>77</v>
      </c>
    </row>
    <row r="5893" spans="1:5" x14ac:dyDescent="0.25">
      <c r="A5893" s="3">
        <v>42518.996608796297</v>
      </c>
      <c r="B5893" t="s">
        <v>40</v>
      </c>
      <c r="C5893" t="s">
        <v>4308</v>
      </c>
      <c r="D5893">
        <v>1820000</v>
      </c>
      <c r="E5893" t="s">
        <v>35</v>
      </c>
    </row>
    <row r="5894" spans="1:5" x14ac:dyDescent="0.25">
      <c r="A5894" s="3">
        <v>42519.992812500001</v>
      </c>
      <c r="B5894" t="s">
        <v>376</v>
      </c>
      <c r="C5894" t="s">
        <v>4309</v>
      </c>
      <c r="D5894">
        <v>1780000</v>
      </c>
      <c r="E5894" t="s">
        <v>271</v>
      </c>
    </row>
    <row r="5895" spans="1:5" x14ac:dyDescent="0.25">
      <c r="A5895" s="3">
        <v>42519.223171296297</v>
      </c>
      <c r="B5895" t="s">
        <v>412</v>
      </c>
      <c r="C5895" t="s">
        <v>1151</v>
      </c>
      <c r="D5895">
        <v>1360000</v>
      </c>
      <c r="E5895" t="s">
        <v>18</v>
      </c>
    </row>
    <row r="5896" spans="1:5" x14ac:dyDescent="0.25">
      <c r="A5896" s="3">
        <v>42519.713877314818</v>
      </c>
      <c r="B5896" t="s">
        <v>14</v>
      </c>
      <c r="C5896" t="s">
        <v>4310</v>
      </c>
      <c r="D5896">
        <v>950000</v>
      </c>
      <c r="E5896" t="s">
        <v>167</v>
      </c>
    </row>
    <row r="5897" spans="1:5" x14ac:dyDescent="0.25">
      <c r="A5897" s="3">
        <v>42519.340775462966</v>
      </c>
      <c r="B5897" t="s">
        <v>174</v>
      </c>
      <c r="C5897" t="s">
        <v>1155</v>
      </c>
      <c r="D5897">
        <v>1310000</v>
      </c>
      <c r="E5897" t="s">
        <v>82</v>
      </c>
    </row>
    <row r="5898" spans="1:5" x14ac:dyDescent="0.25">
      <c r="A5898" s="3">
        <v>42519.583819444444</v>
      </c>
      <c r="B5898" t="s">
        <v>412</v>
      </c>
      <c r="C5898" t="s">
        <v>1165</v>
      </c>
      <c r="D5898">
        <v>940000</v>
      </c>
      <c r="E5898" t="s">
        <v>1527</v>
      </c>
    </row>
    <row r="5899" spans="1:5" x14ac:dyDescent="0.25">
      <c r="A5899" s="3">
        <v>42519.36755787037</v>
      </c>
      <c r="B5899" t="s">
        <v>412</v>
      </c>
      <c r="C5899" t="s">
        <v>1156</v>
      </c>
      <c r="D5899">
        <v>1360000</v>
      </c>
      <c r="E5899" t="s">
        <v>18</v>
      </c>
    </row>
    <row r="5900" spans="1:5" x14ac:dyDescent="0.25">
      <c r="A5900" s="3">
        <v>42519.379918981482</v>
      </c>
      <c r="B5900" t="s">
        <v>179</v>
      </c>
      <c r="C5900" t="s">
        <v>1157</v>
      </c>
      <c r="D5900">
        <v>1310000</v>
      </c>
      <c r="E5900" t="s">
        <v>82</v>
      </c>
    </row>
    <row r="5901" spans="1:5" x14ac:dyDescent="0.25">
      <c r="A5901" s="3">
        <v>42518.538518518515</v>
      </c>
      <c r="B5901" t="s">
        <v>22</v>
      </c>
      <c r="C5901" t="s">
        <v>4311</v>
      </c>
      <c r="D5901">
        <v>1470000</v>
      </c>
      <c r="E5901" t="s">
        <v>1792</v>
      </c>
    </row>
    <row r="5902" spans="1:5" x14ac:dyDescent="0.25">
      <c r="A5902" s="3">
        <v>42520.240543981483</v>
      </c>
      <c r="B5902" t="s">
        <v>179</v>
      </c>
      <c r="C5902" t="s">
        <v>1183</v>
      </c>
      <c r="D5902">
        <v>1360000</v>
      </c>
      <c r="E5902" t="s">
        <v>18</v>
      </c>
    </row>
    <row r="5903" spans="1:5" x14ac:dyDescent="0.25">
      <c r="A5903" s="3">
        <v>42518.593425925923</v>
      </c>
      <c r="B5903" t="s">
        <v>23</v>
      </c>
      <c r="C5903" t="s">
        <v>4312</v>
      </c>
      <c r="D5903">
        <v>1190000</v>
      </c>
      <c r="E5903" t="s">
        <v>279</v>
      </c>
    </row>
    <row r="5904" spans="1:5" x14ac:dyDescent="0.25">
      <c r="A5904" s="3">
        <v>42520.171018518522</v>
      </c>
      <c r="B5904" t="s">
        <v>22</v>
      </c>
      <c r="C5904" t="s">
        <v>4313</v>
      </c>
      <c r="D5904">
        <v>900000</v>
      </c>
      <c r="E5904" t="s">
        <v>77</v>
      </c>
    </row>
    <row r="5905" spans="1:5" x14ac:dyDescent="0.25">
      <c r="A5905" s="3">
        <v>42518.598055555558</v>
      </c>
      <c r="B5905" t="s">
        <v>179</v>
      </c>
      <c r="C5905" t="s">
        <v>1136</v>
      </c>
      <c r="D5905">
        <v>1120000</v>
      </c>
      <c r="E5905" t="s">
        <v>166</v>
      </c>
    </row>
    <row r="5906" spans="1:5" x14ac:dyDescent="0.25">
      <c r="A5906" s="3">
        <v>42519.909282407411</v>
      </c>
      <c r="B5906" t="s">
        <v>376</v>
      </c>
      <c r="C5906" t="s">
        <v>4314</v>
      </c>
      <c r="D5906">
        <v>1780000</v>
      </c>
      <c r="E5906" t="s">
        <v>271</v>
      </c>
    </row>
    <row r="5907" spans="1:5" x14ac:dyDescent="0.25">
      <c r="A5907" s="3">
        <v>42518.914733796293</v>
      </c>
      <c r="B5907" t="s">
        <v>36</v>
      </c>
      <c r="C5907" t="s">
        <v>4186</v>
      </c>
      <c r="D5907">
        <v>1830000</v>
      </c>
      <c r="E5907" t="s">
        <v>1654</v>
      </c>
    </row>
    <row r="5908" spans="1:5" x14ac:dyDescent="0.25">
      <c r="A5908" s="3">
        <v>42519.893842592595</v>
      </c>
      <c r="B5908" t="s">
        <v>20</v>
      </c>
      <c r="C5908" t="s">
        <v>1175</v>
      </c>
      <c r="D5908">
        <v>1800000</v>
      </c>
      <c r="E5908" t="s">
        <v>1526</v>
      </c>
    </row>
    <row r="5909" spans="1:5" x14ac:dyDescent="0.25">
      <c r="A5909" s="3">
        <v>42518.914178240739</v>
      </c>
      <c r="B5909" t="s">
        <v>40</v>
      </c>
      <c r="C5909" t="s">
        <v>4315</v>
      </c>
      <c r="D5909">
        <v>1820000</v>
      </c>
      <c r="E5909" t="s">
        <v>35</v>
      </c>
    </row>
    <row r="5910" spans="1:5" x14ac:dyDescent="0.25">
      <c r="A5910" s="3">
        <v>42519.640810185185</v>
      </c>
      <c r="B5910" t="s">
        <v>14</v>
      </c>
      <c r="C5910" t="s">
        <v>4316</v>
      </c>
      <c r="D5910">
        <v>950000</v>
      </c>
      <c r="E5910" t="s">
        <v>167</v>
      </c>
    </row>
    <row r="5911" spans="1:5" x14ac:dyDescent="0.25">
      <c r="A5911" s="3">
        <v>42519.136064814818</v>
      </c>
      <c r="B5911" t="s">
        <v>356</v>
      </c>
      <c r="C5911" t="s">
        <v>4163</v>
      </c>
      <c r="D5911">
        <v>1300000</v>
      </c>
      <c r="E5911" t="s">
        <v>1533</v>
      </c>
    </row>
    <row r="5912" spans="1:5" x14ac:dyDescent="0.25">
      <c r="A5912" s="3">
        <v>42519.308842592596</v>
      </c>
      <c r="B5912" t="s">
        <v>58</v>
      </c>
      <c r="C5912" t="s">
        <v>4317</v>
      </c>
      <c r="D5912">
        <v>1460000</v>
      </c>
      <c r="E5912" t="s">
        <v>91</v>
      </c>
    </row>
    <row r="5913" spans="1:5" x14ac:dyDescent="0.25">
      <c r="A5913" s="3">
        <v>42519.344710648147</v>
      </c>
      <c r="B5913" t="s">
        <v>14</v>
      </c>
      <c r="C5913" t="s">
        <v>4318</v>
      </c>
      <c r="D5913">
        <v>1460000</v>
      </c>
      <c r="E5913" t="s">
        <v>91</v>
      </c>
    </row>
    <row r="5914" spans="1:5" x14ac:dyDescent="0.25">
      <c r="A5914" s="3">
        <v>42519.245405092595</v>
      </c>
      <c r="B5914" t="s">
        <v>376</v>
      </c>
      <c r="C5914" t="s">
        <v>4319</v>
      </c>
      <c r="D5914">
        <v>1100000</v>
      </c>
      <c r="E5914" t="s">
        <v>17</v>
      </c>
    </row>
    <row r="5915" spans="1:5" x14ac:dyDescent="0.25">
      <c r="A5915" s="3">
        <v>42519.414953703701</v>
      </c>
      <c r="B5915" t="s">
        <v>174</v>
      </c>
      <c r="C5915" t="s">
        <v>4320</v>
      </c>
      <c r="D5915">
        <v>1310000</v>
      </c>
      <c r="E5915" t="s">
        <v>82</v>
      </c>
    </row>
    <row r="5916" spans="1:5" x14ac:dyDescent="0.25">
      <c r="A5916" s="3">
        <v>42519.722002314818</v>
      </c>
      <c r="B5916" t="s">
        <v>16</v>
      </c>
      <c r="C5916" t="s">
        <v>4321</v>
      </c>
      <c r="D5916">
        <v>1470000</v>
      </c>
      <c r="E5916" t="s">
        <v>1792</v>
      </c>
    </row>
    <row r="5917" spans="1:5" x14ac:dyDescent="0.25">
      <c r="A5917" s="3">
        <v>42519.463541666664</v>
      </c>
      <c r="B5917" t="s">
        <v>54</v>
      </c>
      <c r="C5917" t="s">
        <v>4322</v>
      </c>
      <c r="D5917">
        <v>1470000</v>
      </c>
      <c r="E5917" t="s">
        <v>1792</v>
      </c>
    </row>
    <row r="5918" spans="1:5" x14ac:dyDescent="0.25">
      <c r="A5918" s="3">
        <v>42519.67491898148</v>
      </c>
      <c r="B5918" t="s">
        <v>58</v>
      </c>
      <c r="C5918" t="s">
        <v>4323</v>
      </c>
      <c r="D5918">
        <v>950000</v>
      </c>
      <c r="E5918" t="s">
        <v>167</v>
      </c>
    </row>
    <row r="5919" spans="1:5" x14ac:dyDescent="0.25">
      <c r="A5919" s="3">
        <v>42519.501643518517</v>
      </c>
      <c r="B5919" t="s">
        <v>16</v>
      </c>
      <c r="C5919" t="s">
        <v>4324</v>
      </c>
      <c r="D5919">
        <v>1470000</v>
      </c>
      <c r="E5919" t="s">
        <v>1792</v>
      </c>
    </row>
    <row r="5920" spans="1:5" x14ac:dyDescent="0.25">
      <c r="A5920" s="3">
        <v>42519.652280092596</v>
      </c>
      <c r="B5920" t="s">
        <v>395</v>
      </c>
      <c r="C5920" t="s">
        <v>4325</v>
      </c>
      <c r="D5920">
        <v>880000</v>
      </c>
      <c r="E5920" t="s">
        <v>34</v>
      </c>
    </row>
    <row r="5921" spans="1:5" x14ac:dyDescent="0.25">
      <c r="A5921" s="3">
        <v>42519.518067129633</v>
      </c>
      <c r="B5921" t="s">
        <v>20</v>
      </c>
      <c r="C5921" t="s">
        <v>4326</v>
      </c>
      <c r="D5921">
        <v>1760000</v>
      </c>
      <c r="E5921" t="s">
        <v>1658</v>
      </c>
    </row>
    <row r="5922" spans="1:5" x14ac:dyDescent="0.25">
      <c r="A5922" s="3">
        <v>42519.421851851854</v>
      </c>
      <c r="B5922" t="s">
        <v>356</v>
      </c>
      <c r="C5922" t="s">
        <v>4327</v>
      </c>
      <c r="D5922">
        <v>1260000</v>
      </c>
      <c r="E5922" t="s">
        <v>165</v>
      </c>
    </row>
    <row r="5923" spans="1:5" x14ac:dyDescent="0.25">
      <c r="A5923" s="3">
        <v>42519.590671296297</v>
      </c>
      <c r="B5923" t="s">
        <v>20</v>
      </c>
      <c r="C5923" t="s">
        <v>4328</v>
      </c>
      <c r="D5923">
        <v>1760000</v>
      </c>
      <c r="E5923" t="s">
        <v>1658</v>
      </c>
    </row>
    <row r="5924" spans="1:5" x14ac:dyDescent="0.25">
      <c r="A5924" s="3">
        <v>42520.036111111112</v>
      </c>
      <c r="B5924" t="s">
        <v>16</v>
      </c>
      <c r="C5924" t="s">
        <v>4329</v>
      </c>
      <c r="D5924">
        <v>1830000</v>
      </c>
      <c r="E5924" t="s">
        <v>1654</v>
      </c>
    </row>
    <row r="5925" spans="1:5" x14ac:dyDescent="0.25">
      <c r="A5925" s="3">
        <v>42519.632824074077</v>
      </c>
      <c r="B5925" t="s">
        <v>174</v>
      </c>
      <c r="C5925" t="s">
        <v>1167</v>
      </c>
      <c r="D5925">
        <v>1120000</v>
      </c>
      <c r="E5925" t="s">
        <v>166</v>
      </c>
    </row>
    <row r="5926" spans="1:5" x14ac:dyDescent="0.25">
      <c r="A5926" s="3">
        <v>42519.866967592592</v>
      </c>
      <c r="B5926" t="s">
        <v>16</v>
      </c>
      <c r="C5926" t="s">
        <v>4330</v>
      </c>
      <c r="D5926">
        <v>1830000</v>
      </c>
      <c r="E5926" t="s">
        <v>1654</v>
      </c>
    </row>
    <row r="5927" spans="1:5" x14ac:dyDescent="0.25">
      <c r="A5927" s="3">
        <v>42519.657511574071</v>
      </c>
      <c r="B5927" t="s">
        <v>412</v>
      </c>
      <c r="C5927" t="s">
        <v>1169</v>
      </c>
      <c r="D5927">
        <v>940000</v>
      </c>
      <c r="E5927" t="s">
        <v>1527</v>
      </c>
    </row>
    <row r="5928" spans="1:5" x14ac:dyDescent="0.25">
      <c r="A5928" s="3">
        <v>42519.849432870367</v>
      </c>
      <c r="B5928" t="s">
        <v>19</v>
      </c>
      <c r="C5928" t="s">
        <v>4331</v>
      </c>
      <c r="D5928">
        <v>1800000</v>
      </c>
      <c r="E5928" t="s">
        <v>1526</v>
      </c>
    </row>
    <row r="5929" spans="1:5" x14ac:dyDescent="0.25">
      <c r="A5929" s="3">
        <v>42519.911851851852</v>
      </c>
      <c r="B5929" t="s">
        <v>54</v>
      </c>
      <c r="C5929" t="s">
        <v>4332</v>
      </c>
      <c r="D5929">
        <v>1830000</v>
      </c>
      <c r="E5929" t="s">
        <v>1654</v>
      </c>
    </row>
    <row r="5930" spans="1:5" x14ac:dyDescent="0.25">
      <c r="A5930" s="3">
        <v>42519.786874999998</v>
      </c>
      <c r="B5930" t="s">
        <v>14</v>
      </c>
      <c r="C5930" t="s">
        <v>4333</v>
      </c>
      <c r="D5930">
        <v>950000</v>
      </c>
      <c r="E5930" t="s">
        <v>167</v>
      </c>
    </row>
    <row r="5931" spans="1:5" x14ac:dyDescent="0.25">
      <c r="A5931" s="3">
        <v>42520.234282407408</v>
      </c>
      <c r="B5931" t="s">
        <v>14</v>
      </c>
      <c r="C5931" t="s">
        <v>4334</v>
      </c>
      <c r="D5931">
        <v>1090000</v>
      </c>
      <c r="E5931" t="s">
        <v>176</v>
      </c>
    </row>
    <row r="5932" spans="1:5" x14ac:dyDescent="0.25">
      <c r="A5932" s="3">
        <v>42519.468935185185</v>
      </c>
      <c r="B5932" t="s">
        <v>376</v>
      </c>
      <c r="C5932" t="s">
        <v>4292</v>
      </c>
      <c r="D5932">
        <v>1260000</v>
      </c>
      <c r="E5932" t="s">
        <v>165</v>
      </c>
    </row>
    <row r="5933" spans="1:5" x14ac:dyDescent="0.25">
      <c r="A5933" s="3">
        <v>42520.286585648151</v>
      </c>
      <c r="B5933" t="s">
        <v>174</v>
      </c>
      <c r="C5933" t="s">
        <v>4335</v>
      </c>
      <c r="D5933">
        <v>1360000</v>
      </c>
      <c r="E5933" t="s">
        <v>18</v>
      </c>
    </row>
    <row r="5934" spans="1:5" x14ac:dyDescent="0.25">
      <c r="A5934" s="3">
        <v>42519.197152777779</v>
      </c>
      <c r="B5934" t="s">
        <v>174</v>
      </c>
      <c r="C5934" t="s">
        <v>4336</v>
      </c>
      <c r="D5934">
        <v>1310000</v>
      </c>
      <c r="E5934" t="s">
        <v>82</v>
      </c>
    </row>
    <row r="5935" spans="1:5" x14ac:dyDescent="0.25">
      <c r="A5935" s="3">
        <v>42520.297743055555</v>
      </c>
      <c r="B5935" t="s">
        <v>376</v>
      </c>
      <c r="C5935" t="s">
        <v>4337</v>
      </c>
      <c r="D5935">
        <v>1230000</v>
      </c>
      <c r="E5935" t="s">
        <v>75</v>
      </c>
    </row>
    <row r="5936" spans="1:5" x14ac:dyDescent="0.25">
      <c r="A5936" s="3">
        <v>42519.63082175926</v>
      </c>
      <c r="B5936" t="s">
        <v>19</v>
      </c>
      <c r="C5936" t="s">
        <v>1166</v>
      </c>
      <c r="D5936">
        <v>1760000</v>
      </c>
      <c r="E5936" t="s">
        <v>1658</v>
      </c>
    </row>
    <row r="5937" spans="1:5" x14ac:dyDescent="0.25">
      <c r="A5937" s="3">
        <v>42520.303981481484</v>
      </c>
      <c r="B5937" t="s">
        <v>14</v>
      </c>
      <c r="C5937" t="s">
        <v>1184</v>
      </c>
      <c r="D5937">
        <v>1090000</v>
      </c>
      <c r="E5937" t="s">
        <v>176</v>
      </c>
    </row>
    <row r="5938" spans="1:5" x14ac:dyDescent="0.25">
      <c r="A5938" s="3">
        <v>42519.527499999997</v>
      </c>
      <c r="B5938" t="s">
        <v>58</v>
      </c>
      <c r="C5938" t="s">
        <v>4338</v>
      </c>
      <c r="D5938">
        <v>950000</v>
      </c>
      <c r="E5938" t="s">
        <v>167</v>
      </c>
    </row>
    <row r="5939" spans="1:5" x14ac:dyDescent="0.25">
      <c r="A5939" s="3">
        <v>42520.374942129631</v>
      </c>
      <c r="B5939" t="s">
        <v>14</v>
      </c>
      <c r="C5939" t="s">
        <v>4339</v>
      </c>
      <c r="D5939">
        <v>1090000</v>
      </c>
      <c r="E5939" t="s">
        <v>176</v>
      </c>
    </row>
    <row r="5940" spans="1:5" x14ac:dyDescent="0.25">
      <c r="A5940" s="3">
        <v>42519.193449074075</v>
      </c>
      <c r="B5940" t="s">
        <v>14</v>
      </c>
      <c r="C5940" t="s">
        <v>4228</v>
      </c>
      <c r="D5940">
        <v>1460000</v>
      </c>
      <c r="E5940" t="s">
        <v>91</v>
      </c>
    </row>
    <row r="5941" spans="1:5" x14ac:dyDescent="0.25">
      <c r="A5941" s="3">
        <v>42520.395578703705</v>
      </c>
      <c r="B5941" t="s">
        <v>26</v>
      </c>
      <c r="C5941" t="s">
        <v>4340</v>
      </c>
      <c r="D5941">
        <v>1300000</v>
      </c>
      <c r="E5941" t="s">
        <v>1533</v>
      </c>
    </row>
    <row r="5942" spans="1:5" x14ac:dyDescent="0.25">
      <c r="A5942" s="3">
        <v>42518.722395833334</v>
      </c>
      <c r="B5942" t="s">
        <v>395</v>
      </c>
      <c r="C5942" t="s">
        <v>4341</v>
      </c>
      <c r="D5942">
        <v>1740000</v>
      </c>
      <c r="E5942" t="s">
        <v>32</v>
      </c>
    </row>
    <row r="5943" spans="1:5" x14ac:dyDescent="0.25">
      <c r="A5943" s="3">
        <v>42520.434212962966</v>
      </c>
      <c r="B5943" t="s">
        <v>24</v>
      </c>
      <c r="C5943" t="s">
        <v>1190</v>
      </c>
      <c r="D5943">
        <v>900000</v>
      </c>
      <c r="E5943" t="s">
        <v>77</v>
      </c>
    </row>
    <row r="5944" spans="1:5" x14ac:dyDescent="0.25">
      <c r="A5944" s="3">
        <v>42518.351527777777</v>
      </c>
      <c r="B5944" t="s">
        <v>45</v>
      </c>
      <c r="C5944" t="s">
        <v>4342</v>
      </c>
      <c r="D5944">
        <v>1100000</v>
      </c>
      <c r="E5944" t="s">
        <v>17</v>
      </c>
    </row>
    <row r="5945" spans="1:5" x14ac:dyDescent="0.25">
      <c r="A5945" s="3">
        <v>42520.44703703704</v>
      </c>
      <c r="B5945" t="s">
        <v>60</v>
      </c>
      <c r="C5945" t="s">
        <v>4274</v>
      </c>
      <c r="D5945">
        <v>1760000</v>
      </c>
      <c r="E5945" t="s">
        <v>1658</v>
      </c>
    </row>
    <row r="5946" spans="1:5" x14ac:dyDescent="0.25">
      <c r="A5946" s="3">
        <v>42518.308067129627</v>
      </c>
      <c r="B5946" t="s">
        <v>179</v>
      </c>
      <c r="C5946" t="s">
        <v>1121</v>
      </c>
      <c r="D5946">
        <v>1310000</v>
      </c>
      <c r="E5946" t="s">
        <v>82</v>
      </c>
    </row>
    <row r="5947" spans="1:5" x14ac:dyDescent="0.25">
      <c r="A5947" s="3">
        <v>42520.604039351849</v>
      </c>
      <c r="B5947" t="s">
        <v>179</v>
      </c>
      <c r="C5947" t="s">
        <v>1747</v>
      </c>
      <c r="D5947">
        <v>1260000</v>
      </c>
      <c r="E5947" t="s">
        <v>165</v>
      </c>
    </row>
    <row r="5948" spans="1:5" x14ac:dyDescent="0.25">
      <c r="A5948" s="3">
        <v>42519.037777777776</v>
      </c>
      <c r="B5948" t="s">
        <v>45</v>
      </c>
      <c r="C5948" t="s">
        <v>4343</v>
      </c>
      <c r="D5948">
        <v>1820000</v>
      </c>
      <c r="E5948" t="s">
        <v>35</v>
      </c>
    </row>
    <row r="5949" spans="1:5" x14ac:dyDescent="0.25">
      <c r="A5949" s="3">
        <v>42520.632696759261</v>
      </c>
      <c r="B5949" t="s">
        <v>58</v>
      </c>
      <c r="C5949" t="s">
        <v>1200</v>
      </c>
      <c r="D5949">
        <v>1120000</v>
      </c>
      <c r="E5949" t="s">
        <v>166</v>
      </c>
    </row>
    <row r="5950" spans="1:5" x14ac:dyDescent="0.25">
      <c r="A5950" s="3">
        <v>42518.770046296297</v>
      </c>
      <c r="B5950" t="s">
        <v>86</v>
      </c>
      <c r="C5950" t="s">
        <v>4344</v>
      </c>
      <c r="D5950">
        <v>1240000</v>
      </c>
      <c r="E5950" t="s">
        <v>15</v>
      </c>
    </row>
    <row r="5951" spans="1:5" x14ac:dyDescent="0.25">
      <c r="A5951" s="3">
        <v>42519.748541666668</v>
      </c>
      <c r="B5951" t="s">
        <v>376</v>
      </c>
      <c r="C5951" t="s">
        <v>4345</v>
      </c>
      <c r="D5951">
        <v>1520000</v>
      </c>
      <c r="E5951" t="s">
        <v>76</v>
      </c>
    </row>
    <row r="5952" spans="1:5" x14ac:dyDescent="0.25">
      <c r="A5952" s="3">
        <v>42518.273206018515</v>
      </c>
      <c r="B5952" t="s">
        <v>14</v>
      </c>
      <c r="C5952" t="s">
        <v>4346</v>
      </c>
      <c r="D5952">
        <v>1480000</v>
      </c>
      <c r="E5952" t="s">
        <v>164</v>
      </c>
    </row>
    <row r="5953" spans="1:5" x14ac:dyDescent="0.25">
      <c r="A5953" s="3">
        <v>42519.749502314815</v>
      </c>
      <c r="B5953" t="s">
        <v>376</v>
      </c>
      <c r="C5953" t="s">
        <v>4345</v>
      </c>
      <c r="D5953">
        <v>1520000</v>
      </c>
      <c r="E5953" t="s">
        <v>76</v>
      </c>
    </row>
    <row r="5954" spans="1:5" x14ac:dyDescent="0.25">
      <c r="A5954" s="3">
        <v>42518.25403935185</v>
      </c>
      <c r="B5954" t="s">
        <v>412</v>
      </c>
      <c r="C5954" t="s">
        <v>1119</v>
      </c>
      <c r="D5954">
        <v>1300000</v>
      </c>
      <c r="E5954" t="s">
        <v>1533</v>
      </c>
    </row>
    <row r="5955" spans="1:5" x14ac:dyDescent="0.25">
      <c r="A5955" s="3">
        <v>42519.794641203705</v>
      </c>
      <c r="B5955" t="s">
        <v>16</v>
      </c>
      <c r="C5955" t="s">
        <v>4347</v>
      </c>
      <c r="D5955">
        <v>1830000</v>
      </c>
      <c r="E5955" t="s">
        <v>1654</v>
      </c>
    </row>
    <row r="5956" spans="1:5" x14ac:dyDescent="0.25">
      <c r="A5956" s="3">
        <v>42518.784270833334</v>
      </c>
      <c r="B5956" t="s">
        <v>14</v>
      </c>
      <c r="C5956" t="s">
        <v>1145</v>
      </c>
      <c r="D5956">
        <v>950000</v>
      </c>
      <c r="E5956" t="s">
        <v>167</v>
      </c>
    </row>
    <row r="5957" spans="1:5" x14ac:dyDescent="0.25">
      <c r="A5957" s="3">
        <v>42519.830821759257</v>
      </c>
      <c r="B5957" t="s">
        <v>54</v>
      </c>
      <c r="C5957" t="s">
        <v>4348</v>
      </c>
      <c r="D5957">
        <v>1830000</v>
      </c>
      <c r="E5957" t="s">
        <v>1654</v>
      </c>
    </row>
    <row r="5958" spans="1:5" x14ac:dyDescent="0.25">
      <c r="A5958" s="3">
        <v>42518.641319444447</v>
      </c>
      <c r="B5958" t="s">
        <v>14</v>
      </c>
      <c r="C5958" t="s">
        <v>1139</v>
      </c>
      <c r="D5958">
        <v>950000</v>
      </c>
      <c r="E5958" t="s">
        <v>167</v>
      </c>
    </row>
    <row r="5959" spans="1:5" x14ac:dyDescent="0.25">
      <c r="A5959" s="3">
        <v>42519.955023148148</v>
      </c>
      <c r="B5959" t="s">
        <v>356</v>
      </c>
      <c r="C5959" t="s">
        <v>1177</v>
      </c>
      <c r="D5959">
        <v>1780000</v>
      </c>
      <c r="E5959" t="s">
        <v>271</v>
      </c>
    </row>
    <row r="5960" spans="1:5" x14ac:dyDescent="0.25">
      <c r="A5960" s="3">
        <v>42518.625127314815</v>
      </c>
      <c r="B5960" t="s">
        <v>86</v>
      </c>
      <c r="C5960" t="s">
        <v>1137</v>
      </c>
      <c r="D5960">
        <v>940000</v>
      </c>
      <c r="E5960" t="s">
        <v>1527</v>
      </c>
    </row>
    <row r="5961" spans="1:5" x14ac:dyDescent="0.25">
      <c r="A5961" s="3">
        <v>42520.344907407409</v>
      </c>
      <c r="B5961" t="s">
        <v>410</v>
      </c>
      <c r="C5961" t="s">
        <v>4349</v>
      </c>
      <c r="D5961">
        <v>1460000</v>
      </c>
      <c r="E5961" t="s">
        <v>91</v>
      </c>
    </row>
    <row r="5962" spans="1:5" x14ac:dyDescent="0.25">
      <c r="A5962" s="3">
        <v>42518.585115740738</v>
      </c>
      <c r="B5962" t="s">
        <v>42</v>
      </c>
      <c r="C5962" t="s">
        <v>1134</v>
      </c>
      <c r="D5962">
        <v>940000</v>
      </c>
      <c r="E5962" t="s">
        <v>1527</v>
      </c>
    </row>
    <row r="5963" spans="1:5" x14ac:dyDescent="0.25">
      <c r="A5963" s="3">
        <v>42520.415798611109</v>
      </c>
      <c r="B5963" t="s">
        <v>58</v>
      </c>
      <c r="C5963" t="s">
        <v>4150</v>
      </c>
      <c r="D5963">
        <v>1090000</v>
      </c>
      <c r="E5963" t="s">
        <v>176</v>
      </c>
    </row>
    <row r="5964" spans="1:5" x14ac:dyDescent="0.25">
      <c r="A5964" s="3">
        <v>42518.494675925926</v>
      </c>
      <c r="B5964" t="s">
        <v>45</v>
      </c>
      <c r="C5964" t="s">
        <v>4350</v>
      </c>
      <c r="D5964">
        <v>1260000</v>
      </c>
      <c r="E5964" t="s">
        <v>165</v>
      </c>
    </row>
    <row r="5965" spans="1:5" x14ac:dyDescent="0.25">
      <c r="A5965" s="3">
        <v>42520.488796296297</v>
      </c>
      <c r="B5965" t="s">
        <v>58</v>
      </c>
      <c r="C5965" t="s">
        <v>4351</v>
      </c>
      <c r="D5965">
        <v>1120000</v>
      </c>
      <c r="E5965" t="s">
        <v>166</v>
      </c>
    </row>
    <row r="5966" spans="1:5" x14ac:dyDescent="0.25">
      <c r="A5966" s="3">
        <v>42518.360046296293</v>
      </c>
      <c r="B5966" t="s">
        <v>24</v>
      </c>
      <c r="C5966" t="s">
        <v>4352</v>
      </c>
      <c r="D5966">
        <v>1430000</v>
      </c>
      <c r="E5966" t="s">
        <v>1507</v>
      </c>
    </row>
    <row r="5967" spans="1:5" x14ac:dyDescent="0.25">
      <c r="A5967" s="3">
        <v>42520.524942129632</v>
      </c>
      <c r="B5967" t="s">
        <v>14</v>
      </c>
      <c r="C5967" t="s">
        <v>4353</v>
      </c>
      <c r="D5967">
        <v>1120000</v>
      </c>
      <c r="E5967" t="s">
        <v>166</v>
      </c>
    </row>
    <row r="5968" spans="1:5" x14ac:dyDescent="0.25">
      <c r="A5968" s="3">
        <v>42518.337743055556</v>
      </c>
      <c r="B5968" t="s">
        <v>86</v>
      </c>
      <c r="C5968" t="s">
        <v>4104</v>
      </c>
      <c r="D5968">
        <v>1360000</v>
      </c>
      <c r="E5968" t="s">
        <v>18</v>
      </c>
    </row>
    <row r="5969" spans="1:5" x14ac:dyDescent="0.25">
      <c r="A5969" s="3">
        <v>42520.60015046296</v>
      </c>
      <c r="B5969" t="s">
        <v>14</v>
      </c>
      <c r="C5969" t="s">
        <v>1199</v>
      </c>
      <c r="D5969">
        <v>1120000</v>
      </c>
      <c r="E5969" t="s">
        <v>166</v>
      </c>
    </row>
    <row r="5970" spans="1:5" x14ac:dyDescent="0.25">
      <c r="A5970" s="3">
        <v>42518.322928240741</v>
      </c>
      <c r="B5970" t="s">
        <v>412</v>
      </c>
      <c r="C5970" t="s">
        <v>4354</v>
      </c>
      <c r="D5970">
        <v>1300000</v>
      </c>
      <c r="E5970" t="s">
        <v>1533</v>
      </c>
    </row>
    <row r="5971" spans="1:5" x14ac:dyDescent="0.25">
      <c r="A5971" s="3">
        <v>42520.658587962964</v>
      </c>
      <c r="B5971" t="s">
        <v>376</v>
      </c>
      <c r="C5971" t="s">
        <v>4355</v>
      </c>
      <c r="D5971">
        <v>940000</v>
      </c>
      <c r="E5971" t="s">
        <v>1527</v>
      </c>
    </row>
    <row r="5972" spans="1:5" x14ac:dyDescent="0.25">
      <c r="A5972" s="3">
        <v>42518.295706018522</v>
      </c>
      <c r="B5972" t="s">
        <v>42</v>
      </c>
      <c r="C5972" t="s">
        <v>4356</v>
      </c>
      <c r="D5972">
        <v>1360000</v>
      </c>
      <c r="E5972" t="s">
        <v>18</v>
      </c>
    </row>
    <row r="5973" spans="1:5" x14ac:dyDescent="0.25">
      <c r="A5973" s="3">
        <v>42519.698703703703</v>
      </c>
      <c r="B5973" t="s">
        <v>19</v>
      </c>
      <c r="C5973" t="s">
        <v>1171</v>
      </c>
      <c r="D5973">
        <v>1760000</v>
      </c>
      <c r="E5973" t="s">
        <v>1658</v>
      </c>
    </row>
    <row r="5974" spans="1:5" x14ac:dyDescent="0.25">
      <c r="A5974" s="3">
        <v>42518.287465277775</v>
      </c>
      <c r="B5974" t="s">
        <v>423</v>
      </c>
      <c r="C5974" t="s">
        <v>4357</v>
      </c>
      <c r="D5974">
        <v>1300000</v>
      </c>
      <c r="E5974" t="s">
        <v>1533</v>
      </c>
    </row>
    <row r="5975" spans="1:5" x14ac:dyDescent="0.25">
      <c r="A5975" s="3">
        <v>42519.765439814815</v>
      </c>
      <c r="B5975" t="s">
        <v>410</v>
      </c>
      <c r="C5975" t="s">
        <v>4358</v>
      </c>
      <c r="D5975">
        <v>880000</v>
      </c>
      <c r="E5975" t="s">
        <v>34</v>
      </c>
    </row>
    <row r="5976" spans="1:5" x14ac:dyDescent="0.25">
      <c r="A5976" s="3">
        <v>42518.205416666664</v>
      </c>
      <c r="B5976" t="s">
        <v>22</v>
      </c>
      <c r="C5976" t="s">
        <v>4359</v>
      </c>
      <c r="D5976">
        <v>1430000</v>
      </c>
      <c r="E5976" t="s">
        <v>1507</v>
      </c>
    </row>
    <row r="5977" spans="1:5" x14ac:dyDescent="0.25">
      <c r="A5977" s="3">
        <v>42519.807708333334</v>
      </c>
      <c r="B5977" t="s">
        <v>412</v>
      </c>
      <c r="C5977" t="s">
        <v>4360</v>
      </c>
      <c r="D5977">
        <v>1280000</v>
      </c>
      <c r="E5977" t="s">
        <v>79</v>
      </c>
    </row>
    <row r="5978" spans="1:5" x14ac:dyDescent="0.25">
      <c r="A5978" s="3">
        <v>42518.747824074075</v>
      </c>
      <c r="B5978" t="s">
        <v>58</v>
      </c>
      <c r="C5978" t="s">
        <v>4361</v>
      </c>
      <c r="D5978">
        <v>950000</v>
      </c>
      <c r="E5978" t="s">
        <v>167</v>
      </c>
    </row>
    <row r="5979" spans="1:5" x14ac:dyDescent="0.25">
      <c r="A5979" s="3">
        <v>42519.843587962961</v>
      </c>
      <c r="B5979" t="s">
        <v>423</v>
      </c>
      <c r="C5979" t="s">
        <v>4362</v>
      </c>
      <c r="D5979">
        <v>1280000</v>
      </c>
      <c r="E5979" t="s">
        <v>79</v>
      </c>
    </row>
    <row r="5980" spans="1:5" x14ac:dyDescent="0.25">
      <c r="A5980" s="3">
        <v>42518.721134259256</v>
      </c>
      <c r="B5980" t="s">
        <v>24</v>
      </c>
      <c r="C5980" t="s">
        <v>4363</v>
      </c>
      <c r="D5980">
        <v>1470000</v>
      </c>
      <c r="E5980" t="s">
        <v>1792</v>
      </c>
    </row>
    <row r="5981" spans="1:5" x14ac:dyDescent="0.25">
      <c r="A5981" s="3">
        <v>42520.371562499997</v>
      </c>
      <c r="B5981" t="s">
        <v>60</v>
      </c>
      <c r="C5981" t="s">
        <v>1188</v>
      </c>
      <c r="D5981">
        <v>1310000</v>
      </c>
      <c r="E5981" t="s">
        <v>82</v>
      </c>
    </row>
    <row r="5982" spans="1:5" x14ac:dyDescent="0.25">
      <c r="A5982" s="3">
        <v>42518.68372685185</v>
      </c>
      <c r="B5982" t="s">
        <v>22</v>
      </c>
      <c r="C5982" t="s">
        <v>4364</v>
      </c>
      <c r="D5982">
        <v>1470000</v>
      </c>
      <c r="E5982" t="s">
        <v>1792</v>
      </c>
    </row>
    <row r="5983" spans="1:5" x14ac:dyDescent="0.25">
      <c r="A5983" s="3">
        <v>42519.775208333333</v>
      </c>
      <c r="B5983" t="s">
        <v>19</v>
      </c>
      <c r="C5983" t="s">
        <v>4365</v>
      </c>
      <c r="D5983">
        <v>1800000</v>
      </c>
      <c r="E5983" t="s">
        <v>1526</v>
      </c>
    </row>
    <row r="5984" spans="1:5" x14ac:dyDescent="0.25">
      <c r="A5984" s="3">
        <v>42518.529224537036</v>
      </c>
      <c r="B5984" t="s">
        <v>58</v>
      </c>
      <c r="C5984" t="s">
        <v>4366</v>
      </c>
      <c r="D5984">
        <v>950000</v>
      </c>
      <c r="E5984" t="s">
        <v>167</v>
      </c>
    </row>
    <row r="5985" spans="1:5" x14ac:dyDescent="0.25">
      <c r="A5985" s="3">
        <v>42519.825543981482</v>
      </c>
      <c r="B5985" t="s">
        <v>376</v>
      </c>
      <c r="C5985" t="s">
        <v>4367</v>
      </c>
      <c r="D5985">
        <v>1780000</v>
      </c>
      <c r="E5985" t="s">
        <v>271</v>
      </c>
    </row>
    <row r="5986" spans="1:5" x14ac:dyDescent="0.25">
      <c r="A5986" s="3">
        <v>42518.229942129627</v>
      </c>
      <c r="B5986" t="s">
        <v>23</v>
      </c>
      <c r="C5986" t="s">
        <v>1117</v>
      </c>
      <c r="D5986">
        <v>1110000</v>
      </c>
      <c r="E5986" t="s">
        <v>31</v>
      </c>
    </row>
    <row r="5987" spans="1:5" x14ac:dyDescent="0.25">
      <c r="A5987" s="3">
        <v>42519.932199074072</v>
      </c>
      <c r="B5987" t="s">
        <v>19</v>
      </c>
      <c r="C5987" t="s">
        <v>1176</v>
      </c>
      <c r="D5987">
        <v>1800000</v>
      </c>
      <c r="E5987" t="s">
        <v>1526</v>
      </c>
    </row>
    <row r="5988" spans="1:5" x14ac:dyDescent="0.25">
      <c r="A5988" s="3">
        <v>42518.175162037034</v>
      </c>
      <c r="B5988" t="s">
        <v>22</v>
      </c>
      <c r="C5988" t="s">
        <v>4359</v>
      </c>
      <c r="D5988">
        <v>1430000</v>
      </c>
      <c r="E5988" t="s">
        <v>1507</v>
      </c>
    </row>
    <row r="5989" spans="1:5" x14ac:dyDescent="0.25">
      <c r="A5989" s="3">
        <v>42519.976331018515</v>
      </c>
      <c r="B5989" t="s">
        <v>20</v>
      </c>
      <c r="C5989" t="s">
        <v>1178</v>
      </c>
      <c r="D5989">
        <v>1800000</v>
      </c>
      <c r="E5989" t="s">
        <v>1526</v>
      </c>
    </row>
    <row r="5990" spans="1:5" x14ac:dyDescent="0.25">
      <c r="A5990" s="3">
        <v>42519.089050925926</v>
      </c>
      <c r="B5990" t="s">
        <v>86</v>
      </c>
      <c r="C5990" t="s">
        <v>4368</v>
      </c>
      <c r="D5990">
        <v>1240000</v>
      </c>
      <c r="E5990" t="s">
        <v>15</v>
      </c>
    </row>
    <row r="5991" spans="1:5" x14ac:dyDescent="0.25">
      <c r="A5991" s="3">
        <v>42520.051377314812</v>
      </c>
      <c r="B5991" t="s">
        <v>412</v>
      </c>
      <c r="C5991" t="s">
        <v>4369</v>
      </c>
      <c r="D5991">
        <v>1280000</v>
      </c>
      <c r="E5991" t="s">
        <v>79</v>
      </c>
    </row>
    <row r="5992" spans="1:5" x14ac:dyDescent="0.25">
      <c r="A5992" s="3">
        <v>42518.671770833331</v>
      </c>
      <c r="B5992" t="s">
        <v>179</v>
      </c>
      <c r="C5992" t="s">
        <v>1141</v>
      </c>
      <c r="D5992">
        <v>1120000</v>
      </c>
      <c r="E5992" t="s">
        <v>166</v>
      </c>
    </row>
    <row r="5993" spans="1:5" x14ac:dyDescent="0.25">
      <c r="A5993" s="3">
        <v>42520.154293981483</v>
      </c>
      <c r="B5993" t="s">
        <v>60</v>
      </c>
      <c r="C5993" t="s">
        <v>4370</v>
      </c>
      <c r="D5993">
        <v>1460000</v>
      </c>
      <c r="E5993" t="s">
        <v>91</v>
      </c>
    </row>
    <row r="5994" spans="1:5" x14ac:dyDescent="0.25">
      <c r="A5994" s="3">
        <v>42518.629131944443</v>
      </c>
      <c r="B5994" t="s">
        <v>25</v>
      </c>
      <c r="C5994" t="s">
        <v>4371</v>
      </c>
      <c r="D5994">
        <v>1190000</v>
      </c>
      <c r="E5994" t="s">
        <v>279</v>
      </c>
    </row>
    <row r="5995" spans="1:5" x14ac:dyDescent="0.25">
      <c r="A5995" s="3">
        <v>42520.338541666664</v>
      </c>
      <c r="B5995" t="s">
        <v>62</v>
      </c>
      <c r="C5995" t="s">
        <v>1186</v>
      </c>
      <c r="D5995">
        <v>1310000</v>
      </c>
      <c r="E5995" t="s">
        <v>82</v>
      </c>
    </row>
    <row r="5996" spans="1:5" x14ac:dyDescent="0.25">
      <c r="A5996" s="3">
        <v>42518.607118055559</v>
      </c>
      <c r="B5996" t="s">
        <v>40</v>
      </c>
      <c r="C5996" t="s">
        <v>4209</v>
      </c>
      <c r="D5996">
        <v>1260000</v>
      </c>
      <c r="E5996" t="s">
        <v>165</v>
      </c>
    </row>
    <row r="5997" spans="1:5" x14ac:dyDescent="0.25">
      <c r="A5997" s="3">
        <v>42520.473993055559</v>
      </c>
      <c r="B5997" t="s">
        <v>22</v>
      </c>
      <c r="C5997" t="s">
        <v>1193</v>
      </c>
      <c r="D5997">
        <v>1510000</v>
      </c>
      <c r="E5997" t="s">
        <v>178</v>
      </c>
    </row>
    <row r="5998" spans="1:5" x14ac:dyDescent="0.25">
      <c r="A5998" s="3">
        <v>42518.602812500001</v>
      </c>
      <c r="B5998" t="s">
        <v>58</v>
      </c>
      <c r="C5998" t="s">
        <v>1135</v>
      </c>
      <c r="D5998">
        <v>950000</v>
      </c>
      <c r="E5998" t="s">
        <v>167</v>
      </c>
    </row>
    <row r="5999" spans="1:5" x14ac:dyDescent="0.25">
      <c r="A5999" s="3">
        <v>42520.541550925926</v>
      </c>
      <c r="B5999" t="s">
        <v>22</v>
      </c>
      <c r="C5999" t="s">
        <v>4372</v>
      </c>
      <c r="D5999">
        <v>1510000</v>
      </c>
      <c r="E5999" t="s">
        <v>178</v>
      </c>
    </row>
    <row r="6000" spans="1:5" x14ac:dyDescent="0.25">
      <c r="A6000" s="3">
        <v>42518.501631944448</v>
      </c>
      <c r="B6000" t="s">
        <v>24</v>
      </c>
      <c r="C6000" t="s">
        <v>4373</v>
      </c>
      <c r="D6000">
        <v>1470000</v>
      </c>
      <c r="E6000" t="s">
        <v>1792</v>
      </c>
    </row>
    <row r="6001" spans="1:5" x14ac:dyDescent="0.25">
      <c r="A6001" s="3">
        <v>42520.766053240739</v>
      </c>
      <c r="B6001" t="s">
        <v>26</v>
      </c>
      <c r="C6001" t="s">
        <v>4374</v>
      </c>
      <c r="D6001">
        <v>890000</v>
      </c>
      <c r="E6001" t="s">
        <v>30</v>
      </c>
    </row>
    <row r="6002" spans="1:5" x14ac:dyDescent="0.25">
      <c r="A6002" s="3">
        <v>42518.077708333331</v>
      </c>
      <c r="B6002" t="s">
        <v>16</v>
      </c>
      <c r="C6002" t="s">
        <v>4375</v>
      </c>
      <c r="D6002">
        <v>1820000</v>
      </c>
      <c r="E6002" t="s">
        <v>35</v>
      </c>
    </row>
    <row r="6003" spans="1:5" x14ac:dyDescent="0.25">
      <c r="A6003" s="3">
        <v>42520.827337962961</v>
      </c>
      <c r="B6003" t="s">
        <v>14</v>
      </c>
      <c r="C6003" t="s">
        <v>1209</v>
      </c>
      <c r="D6003">
        <v>1800000</v>
      </c>
      <c r="E6003" t="s">
        <v>1526</v>
      </c>
    </row>
    <row r="6004" spans="1:5" x14ac:dyDescent="0.25">
      <c r="A6004" s="3">
        <v>42518.013553240744</v>
      </c>
      <c r="B6004" t="s">
        <v>179</v>
      </c>
      <c r="C6004" t="s">
        <v>4376</v>
      </c>
      <c r="D6004">
        <v>1180000</v>
      </c>
      <c r="E6004" t="s">
        <v>37</v>
      </c>
    </row>
    <row r="6005" spans="1:5" x14ac:dyDescent="0.25">
      <c r="A6005" s="3">
        <v>42520.907152777778</v>
      </c>
      <c r="B6005" t="s">
        <v>376</v>
      </c>
      <c r="C6005" t="s">
        <v>4076</v>
      </c>
      <c r="D6005">
        <v>1280000</v>
      </c>
      <c r="E6005" t="s">
        <v>79</v>
      </c>
    </row>
    <row r="6006" spans="1:5" x14ac:dyDescent="0.25">
      <c r="A6006" s="3">
        <v>42518.870428240742</v>
      </c>
      <c r="B6006" t="s">
        <v>26</v>
      </c>
      <c r="C6006" t="s">
        <v>4377</v>
      </c>
      <c r="D6006">
        <v>1830000</v>
      </c>
      <c r="E6006" t="s">
        <v>1654</v>
      </c>
    </row>
    <row r="6007" spans="1:5" x14ac:dyDescent="0.25">
      <c r="A6007" s="3">
        <v>42520.975972222222</v>
      </c>
      <c r="B6007" t="s">
        <v>36</v>
      </c>
      <c r="C6007" t="s">
        <v>4127</v>
      </c>
      <c r="D6007">
        <v>1780000</v>
      </c>
      <c r="E6007" t="s">
        <v>271</v>
      </c>
    </row>
    <row r="6008" spans="1:5" x14ac:dyDescent="0.25">
      <c r="A6008" s="3">
        <v>42518.807581018518</v>
      </c>
      <c r="B6008" t="s">
        <v>42</v>
      </c>
      <c r="C6008" t="s">
        <v>4378</v>
      </c>
      <c r="D6008">
        <v>1240000</v>
      </c>
      <c r="E6008" t="s">
        <v>15</v>
      </c>
    </row>
    <row r="6009" spans="1:5" x14ac:dyDescent="0.25">
      <c r="A6009" s="3">
        <v>42520.739791666667</v>
      </c>
      <c r="B6009" t="s">
        <v>60</v>
      </c>
      <c r="C6009" t="s">
        <v>4379</v>
      </c>
      <c r="D6009">
        <v>1780000</v>
      </c>
      <c r="E6009" t="s">
        <v>271</v>
      </c>
    </row>
    <row r="6010" spans="1:5" x14ac:dyDescent="0.25">
      <c r="A6010" s="3">
        <v>42518.432847222219</v>
      </c>
      <c r="B6010" t="s">
        <v>423</v>
      </c>
      <c r="C6010" t="s">
        <v>4380</v>
      </c>
      <c r="D6010">
        <v>1100000</v>
      </c>
      <c r="E6010" t="s">
        <v>17</v>
      </c>
    </row>
    <row r="6011" spans="1:5" x14ac:dyDescent="0.25">
      <c r="A6011" s="3">
        <v>42520.813854166663</v>
      </c>
      <c r="B6011" t="s">
        <v>36</v>
      </c>
      <c r="C6011" t="s">
        <v>4381</v>
      </c>
      <c r="D6011">
        <v>1780000</v>
      </c>
      <c r="E6011" t="s">
        <v>271</v>
      </c>
    </row>
    <row r="6012" spans="1:5" x14ac:dyDescent="0.25">
      <c r="A6012" s="3">
        <v>42518.256354166668</v>
      </c>
      <c r="B6012" t="s">
        <v>86</v>
      </c>
      <c r="C6012" t="s">
        <v>4125</v>
      </c>
      <c r="D6012">
        <v>1360000</v>
      </c>
      <c r="E6012" t="s">
        <v>18</v>
      </c>
    </row>
    <row r="6013" spans="1:5" x14ac:dyDescent="0.25">
      <c r="A6013" s="3">
        <v>42520.929259259261</v>
      </c>
      <c r="B6013" t="s">
        <v>356</v>
      </c>
      <c r="C6013" t="s">
        <v>4382</v>
      </c>
      <c r="D6013">
        <v>1280000</v>
      </c>
      <c r="E6013" t="s">
        <v>79</v>
      </c>
    </row>
    <row r="6014" spans="1:5" x14ac:dyDescent="0.25">
      <c r="A6014" s="3">
        <v>42518.243923611109</v>
      </c>
      <c r="B6014" t="s">
        <v>40</v>
      </c>
      <c r="C6014" t="s">
        <v>4383</v>
      </c>
      <c r="D6014">
        <v>1100000</v>
      </c>
      <c r="E6014" t="s">
        <v>17</v>
      </c>
    </row>
    <row r="6015" spans="1:5" x14ac:dyDescent="0.25">
      <c r="A6015" s="3">
        <v>42520.739039351851</v>
      </c>
      <c r="B6015" t="s">
        <v>60</v>
      </c>
      <c r="C6015" t="s">
        <v>4243</v>
      </c>
      <c r="D6015">
        <v>1780000</v>
      </c>
      <c r="E6015" t="s">
        <v>271</v>
      </c>
    </row>
    <row r="6016" spans="1:5" x14ac:dyDescent="0.25">
      <c r="A6016" s="3">
        <v>42518.221435185187</v>
      </c>
      <c r="B6016" t="s">
        <v>42</v>
      </c>
      <c r="C6016" t="s">
        <v>4384</v>
      </c>
      <c r="D6016">
        <v>1360000</v>
      </c>
      <c r="E6016" t="s">
        <v>18</v>
      </c>
    </row>
    <row r="6017" spans="1:5" x14ac:dyDescent="0.25">
      <c r="A6017" s="3">
        <v>42520.78869212963</v>
      </c>
      <c r="B6017" t="s">
        <v>58</v>
      </c>
      <c r="C6017" t="s">
        <v>4288</v>
      </c>
      <c r="D6017">
        <v>1800000</v>
      </c>
      <c r="E6017" t="s">
        <v>1526</v>
      </c>
    </row>
    <row r="6018" spans="1:5" x14ac:dyDescent="0.25">
      <c r="A6018" s="3">
        <v>42518.212708333333</v>
      </c>
      <c r="B6018" t="s">
        <v>376</v>
      </c>
      <c r="C6018" t="s">
        <v>4264</v>
      </c>
      <c r="D6018">
        <v>1430000</v>
      </c>
      <c r="E6018" t="s">
        <v>1507</v>
      </c>
    </row>
    <row r="6019" spans="1:5" x14ac:dyDescent="0.25">
      <c r="A6019" s="3">
        <v>42520.8830787037</v>
      </c>
      <c r="B6019" t="s">
        <v>24</v>
      </c>
      <c r="C6019" t="s">
        <v>4270</v>
      </c>
      <c r="D6019">
        <v>1810000</v>
      </c>
      <c r="E6019" t="s">
        <v>97</v>
      </c>
    </row>
    <row r="6020" spans="1:5" x14ac:dyDescent="0.25">
      <c r="A6020" s="3">
        <v>42518.703287037039</v>
      </c>
      <c r="B6020" t="s">
        <v>376</v>
      </c>
      <c r="C6020" t="s">
        <v>4206</v>
      </c>
      <c r="D6020">
        <v>1520000</v>
      </c>
      <c r="E6020" t="s">
        <v>76</v>
      </c>
    </row>
    <row r="6021" spans="1:5" x14ac:dyDescent="0.25">
      <c r="A6021" s="3">
        <v>42522.54587962963</v>
      </c>
      <c r="B6021" t="s">
        <v>20</v>
      </c>
      <c r="C6021" t="s">
        <v>1257</v>
      </c>
      <c r="D6021">
        <v>940000</v>
      </c>
      <c r="E6021" t="s">
        <v>1527</v>
      </c>
    </row>
    <row r="6022" spans="1:5" x14ac:dyDescent="0.25">
      <c r="A6022" s="3">
        <v>42523.414293981485</v>
      </c>
      <c r="B6022" t="s">
        <v>36</v>
      </c>
      <c r="C6022" t="s">
        <v>1681</v>
      </c>
      <c r="D6022">
        <v>1230000</v>
      </c>
      <c r="E6022" t="s">
        <v>75</v>
      </c>
    </row>
    <row r="6023" spans="1:5" x14ac:dyDescent="0.25">
      <c r="A6023" s="3">
        <v>42523.425011574072</v>
      </c>
      <c r="B6023" t="s">
        <v>423</v>
      </c>
      <c r="C6023" t="s">
        <v>1702</v>
      </c>
      <c r="D6023">
        <v>900000</v>
      </c>
      <c r="E6023" t="s">
        <v>77</v>
      </c>
    </row>
    <row r="6024" spans="1:5" x14ac:dyDescent="0.25">
      <c r="A6024" s="3">
        <v>42523.487858796296</v>
      </c>
      <c r="B6024" t="s">
        <v>36</v>
      </c>
      <c r="C6024" t="s">
        <v>373</v>
      </c>
      <c r="D6024">
        <v>1520000</v>
      </c>
      <c r="E6024" t="s">
        <v>76</v>
      </c>
    </row>
    <row r="6025" spans="1:5" x14ac:dyDescent="0.25">
      <c r="A6025" s="3">
        <v>42523.515115740738</v>
      </c>
      <c r="B6025" t="s">
        <v>58</v>
      </c>
      <c r="C6025" t="s">
        <v>1680</v>
      </c>
      <c r="D6025">
        <v>1140000</v>
      </c>
      <c r="E6025" t="s">
        <v>28</v>
      </c>
    </row>
    <row r="6026" spans="1:5" x14ac:dyDescent="0.25">
      <c r="A6026" s="3">
        <v>42523.412395833337</v>
      </c>
      <c r="B6026" t="s">
        <v>410</v>
      </c>
      <c r="C6026" t="s">
        <v>368</v>
      </c>
      <c r="D6026">
        <v>1310000</v>
      </c>
      <c r="E6026" t="s">
        <v>82</v>
      </c>
    </row>
    <row r="6027" spans="1:5" x14ac:dyDescent="0.25">
      <c r="A6027" s="3">
        <v>42523.59747685185</v>
      </c>
      <c r="B6027" t="s">
        <v>26</v>
      </c>
      <c r="C6027" t="s">
        <v>1674</v>
      </c>
      <c r="D6027">
        <v>1520000</v>
      </c>
      <c r="E6027" t="s">
        <v>76</v>
      </c>
    </row>
    <row r="6028" spans="1:5" x14ac:dyDescent="0.25">
      <c r="A6028" s="3">
        <v>42523.630891203706</v>
      </c>
      <c r="B6028" t="s">
        <v>412</v>
      </c>
      <c r="C6028" t="s">
        <v>384</v>
      </c>
      <c r="D6028">
        <v>880000</v>
      </c>
      <c r="E6028" t="s">
        <v>34</v>
      </c>
    </row>
    <row r="6029" spans="1:5" x14ac:dyDescent="0.25">
      <c r="A6029" s="3">
        <v>42523.676689814813</v>
      </c>
      <c r="B6029" t="s">
        <v>40</v>
      </c>
      <c r="C6029" t="s">
        <v>385</v>
      </c>
      <c r="D6029">
        <v>900000</v>
      </c>
      <c r="E6029" t="s">
        <v>77</v>
      </c>
    </row>
    <row r="6030" spans="1:5" x14ac:dyDescent="0.25">
      <c r="A6030" s="3">
        <v>42523.825775462959</v>
      </c>
      <c r="B6030" t="s">
        <v>40</v>
      </c>
      <c r="C6030" t="s">
        <v>1693</v>
      </c>
      <c r="D6030">
        <v>1770000</v>
      </c>
      <c r="E6030" t="s">
        <v>1528</v>
      </c>
    </row>
    <row r="6031" spans="1:5" x14ac:dyDescent="0.25">
      <c r="A6031" s="3">
        <v>42522.19158564815</v>
      </c>
      <c r="B6031" t="s">
        <v>86</v>
      </c>
      <c r="C6031" t="s">
        <v>1242</v>
      </c>
      <c r="D6031">
        <v>1260000</v>
      </c>
      <c r="E6031" t="s">
        <v>165</v>
      </c>
    </row>
    <row r="6032" spans="1:5" x14ac:dyDescent="0.25">
      <c r="A6032" s="3">
        <v>42523.398680555554</v>
      </c>
      <c r="B6032" t="s">
        <v>42</v>
      </c>
      <c r="C6032" t="s">
        <v>1646</v>
      </c>
      <c r="D6032">
        <v>1290000</v>
      </c>
      <c r="E6032" t="s">
        <v>29</v>
      </c>
    </row>
    <row r="6033" spans="1:5" x14ac:dyDescent="0.25">
      <c r="A6033" s="3">
        <v>42522.316099537034</v>
      </c>
      <c r="B6033" t="s">
        <v>16</v>
      </c>
      <c r="C6033" t="s">
        <v>1571</v>
      </c>
      <c r="D6033">
        <v>1760000</v>
      </c>
      <c r="E6033" t="s">
        <v>1658</v>
      </c>
    </row>
    <row r="6034" spans="1:5" x14ac:dyDescent="0.25">
      <c r="A6034" s="3">
        <v>42523.391423611109</v>
      </c>
      <c r="B6034" t="s">
        <v>412</v>
      </c>
      <c r="C6034" t="s">
        <v>1641</v>
      </c>
      <c r="D6034">
        <v>1100000</v>
      </c>
      <c r="E6034" t="s">
        <v>17</v>
      </c>
    </row>
    <row r="6035" spans="1:5" x14ac:dyDescent="0.25">
      <c r="A6035" s="3">
        <v>42522.391481481478</v>
      </c>
      <c r="B6035" t="s">
        <v>16</v>
      </c>
      <c r="C6035" t="s">
        <v>1250</v>
      </c>
      <c r="D6035">
        <v>1760000</v>
      </c>
      <c r="E6035" t="s">
        <v>1658</v>
      </c>
    </row>
    <row r="6036" spans="1:5" x14ac:dyDescent="0.25">
      <c r="A6036" s="3">
        <v>42523.916354166664</v>
      </c>
      <c r="B6036" t="s">
        <v>395</v>
      </c>
      <c r="C6036" t="s">
        <v>1695</v>
      </c>
      <c r="D6036">
        <v>1810000</v>
      </c>
      <c r="E6036" t="s">
        <v>97</v>
      </c>
    </row>
    <row r="6037" spans="1:5" x14ac:dyDescent="0.25">
      <c r="A6037" s="3">
        <v>42522.468865740739</v>
      </c>
      <c r="B6037" t="s">
        <v>22</v>
      </c>
      <c r="C6037" t="s">
        <v>1254</v>
      </c>
      <c r="D6037">
        <v>890000</v>
      </c>
      <c r="E6037" t="s">
        <v>30</v>
      </c>
    </row>
    <row r="6038" spans="1:5" x14ac:dyDescent="0.25">
      <c r="A6038" s="3">
        <v>42523.77784722222</v>
      </c>
      <c r="B6038" t="s">
        <v>412</v>
      </c>
      <c r="C6038" t="s">
        <v>1701</v>
      </c>
      <c r="D6038">
        <v>1180000</v>
      </c>
      <c r="E6038" t="s">
        <v>37</v>
      </c>
    </row>
    <row r="6039" spans="1:5" x14ac:dyDescent="0.25">
      <c r="A6039" s="3">
        <v>42522.515023148146</v>
      </c>
      <c r="B6039" t="s">
        <v>174</v>
      </c>
      <c r="C6039" t="s">
        <v>1564</v>
      </c>
      <c r="D6039">
        <v>1470000</v>
      </c>
      <c r="E6039" t="s">
        <v>1792</v>
      </c>
    </row>
    <row r="6040" spans="1:5" x14ac:dyDescent="0.25">
      <c r="A6040" s="3">
        <v>42522.950335648151</v>
      </c>
      <c r="B6040" t="s">
        <v>54</v>
      </c>
      <c r="C6040" t="s">
        <v>1612</v>
      </c>
      <c r="D6040">
        <v>1280000</v>
      </c>
      <c r="E6040" t="s">
        <v>79</v>
      </c>
    </row>
    <row r="6041" spans="1:5" x14ac:dyDescent="0.25">
      <c r="A6041" s="3">
        <v>42522.539120370369</v>
      </c>
      <c r="B6041" t="s">
        <v>22</v>
      </c>
      <c r="C6041" t="s">
        <v>332</v>
      </c>
      <c r="D6041">
        <v>890000</v>
      </c>
      <c r="E6041" t="s">
        <v>30</v>
      </c>
    </row>
    <row r="6042" spans="1:5" x14ac:dyDescent="0.25">
      <c r="A6042" s="3">
        <v>42522.888645833336</v>
      </c>
      <c r="B6042" t="s">
        <v>174</v>
      </c>
      <c r="C6042" t="s">
        <v>1524</v>
      </c>
      <c r="D6042">
        <v>1180000</v>
      </c>
      <c r="E6042" t="s">
        <v>37</v>
      </c>
    </row>
    <row r="6043" spans="1:5" x14ac:dyDescent="0.25">
      <c r="A6043" s="3">
        <v>42522.82366898148</v>
      </c>
      <c r="B6043" t="s">
        <v>16</v>
      </c>
      <c r="C6043" t="s">
        <v>1542</v>
      </c>
      <c r="D6043">
        <v>1280000</v>
      </c>
      <c r="E6043" t="s">
        <v>79</v>
      </c>
    </row>
    <row r="6044" spans="1:5" x14ac:dyDescent="0.25">
      <c r="A6044" s="3">
        <v>42522.233761574076</v>
      </c>
      <c r="B6044" t="s">
        <v>42</v>
      </c>
      <c r="C6044" t="s">
        <v>1505</v>
      </c>
      <c r="D6044">
        <v>1260000</v>
      </c>
      <c r="E6044" t="s">
        <v>165</v>
      </c>
    </row>
    <row r="6045" spans="1:5" x14ac:dyDescent="0.25">
      <c r="A6045" s="3">
        <v>42523.013541666667</v>
      </c>
      <c r="B6045" t="s">
        <v>179</v>
      </c>
      <c r="C6045" t="s">
        <v>353</v>
      </c>
      <c r="D6045">
        <v>1180000</v>
      </c>
      <c r="E6045" t="s">
        <v>37</v>
      </c>
    </row>
    <row r="6046" spans="1:5" x14ac:dyDescent="0.25">
      <c r="A6046" s="3">
        <v>42522.180277777778</v>
      </c>
      <c r="B6046" t="s">
        <v>20</v>
      </c>
      <c r="C6046" t="s">
        <v>1513</v>
      </c>
      <c r="D6046">
        <v>1230000</v>
      </c>
      <c r="E6046" t="s">
        <v>75</v>
      </c>
    </row>
    <row r="6047" spans="1:5" x14ac:dyDescent="0.25">
      <c r="A6047" s="3">
        <v>42523.256516203706</v>
      </c>
      <c r="B6047" t="s">
        <v>173</v>
      </c>
      <c r="C6047" t="s">
        <v>358</v>
      </c>
      <c r="D6047">
        <v>1360000</v>
      </c>
      <c r="E6047" t="s">
        <v>18</v>
      </c>
    </row>
    <row r="6048" spans="1:5" x14ac:dyDescent="0.25">
      <c r="A6048" s="3">
        <v>42522.15388888889</v>
      </c>
      <c r="B6048" t="s">
        <v>395</v>
      </c>
      <c r="C6048" t="s">
        <v>1570</v>
      </c>
      <c r="D6048">
        <v>1110000</v>
      </c>
      <c r="E6048" t="s">
        <v>31</v>
      </c>
    </row>
    <row r="6049" spans="1:5" x14ac:dyDescent="0.25">
      <c r="A6049" s="3">
        <v>42523.262766203705</v>
      </c>
      <c r="B6049" t="s">
        <v>410</v>
      </c>
      <c r="C6049" t="s">
        <v>359</v>
      </c>
      <c r="D6049">
        <v>1460000</v>
      </c>
      <c r="E6049" t="s">
        <v>91</v>
      </c>
    </row>
    <row r="6050" spans="1:5" x14ac:dyDescent="0.25">
      <c r="A6050" s="3">
        <v>42521.995057870372</v>
      </c>
      <c r="B6050" t="s">
        <v>42</v>
      </c>
      <c r="C6050" t="s">
        <v>4385</v>
      </c>
      <c r="D6050">
        <v>1280000</v>
      </c>
      <c r="E6050" t="s">
        <v>79</v>
      </c>
    </row>
    <row r="6051" spans="1:5" x14ac:dyDescent="0.25">
      <c r="A6051" s="3">
        <v>42523.271631944444</v>
      </c>
      <c r="B6051" t="s">
        <v>62</v>
      </c>
      <c r="C6051" t="s">
        <v>1266</v>
      </c>
      <c r="D6051">
        <v>1340000</v>
      </c>
      <c r="E6051" t="s">
        <v>33</v>
      </c>
    </row>
    <row r="6052" spans="1:5" x14ac:dyDescent="0.25">
      <c r="A6052" s="3">
        <v>42523.928854166668</v>
      </c>
      <c r="B6052" t="s">
        <v>412</v>
      </c>
      <c r="C6052" t="s">
        <v>1662</v>
      </c>
      <c r="D6052">
        <v>1180000</v>
      </c>
      <c r="E6052" t="s">
        <v>37</v>
      </c>
    </row>
    <row r="6053" spans="1:5" x14ac:dyDescent="0.25">
      <c r="A6053" s="3">
        <v>42523.287175925929</v>
      </c>
      <c r="B6053" t="s">
        <v>25</v>
      </c>
      <c r="C6053" t="s">
        <v>1606</v>
      </c>
      <c r="D6053">
        <v>1430000</v>
      </c>
      <c r="E6053" t="s">
        <v>1507</v>
      </c>
    </row>
    <row r="6054" spans="1:5" x14ac:dyDescent="0.25">
      <c r="A6054" s="3">
        <v>42523.7891087963</v>
      </c>
      <c r="B6054" t="s">
        <v>45</v>
      </c>
      <c r="C6054" t="s">
        <v>1692</v>
      </c>
      <c r="D6054">
        <v>1770000</v>
      </c>
      <c r="E6054" t="s">
        <v>1528</v>
      </c>
    </row>
    <row r="6055" spans="1:5" x14ac:dyDescent="0.25">
      <c r="A6055" s="3">
        <v>42523.732870370368</v>
      </c>
      <c r="B6055" t="s">
        <v>175</v>
      </c>
      <c r="C6055" t="s">
        <v>1691</v>
      </c>
      <c r="D6055">
        <v>1750000</v>
      </c>
      <c r="E6055" t="s">
        <v>168</v>
      </c>
    </row>
    <row r="6056" spans="1:5" x14ac:dyDescent="0.25">
      <c r="A6056" s="3">
        <v>42523.778703703705</v>
      </c>
      <c r="B6056" t="s">
        <v>36</v>
      </c>
      <c r="C6056" t="s">
        <v>4386</v>
      </c>
      <c r="D6056">
        <v>1520000</v>
      </c>
      <c r="E6056" t="s">
        <v>76</v>
      </c>
    </row>
    <row r="6057" spans="1:5" x14ac:dyDescent="0.25">
      <c r="A6057" s="3">
        <v>42523.768263888887</v>
      </c>
      <c r="B6057" t="s">
        <v>14</v>
      </c>
      <c r="C6057" t="s">
        <v>391</v>
      </c>
      <c r="D6057">
        <v>1140000</v>
      </c>
      <c r="E6057" t="s">
        <v>28</v>
      </c>
    </row>
    <row r="6058" spans="1:5" x14ac:dyDescent="0.25">
      <c r="A6058" s="3">
        <v>42523.694560185184</v>
      </c>
      <c r="B6058" t="s">
        <v>173</v>
      </c>
      <c r="C6058" t="s">
        <v>1271</v>
      </c>
      <c r="D6058">
        <v>1750000</v>
      </c>
      <c r="E6058" t="s">
        <v>168</v>
      </c>
    </row>
    <row r="6059" spans="1:5" x14ac:dyDescent="0.25">
      <c r="A6059" s="3">
        <v>42522.261446759258</v>
      </c>
      <c r="B6059" t="s">
        <v>410</v>
      </c>
      <c r="C6059" t="s">
        <v>1628</v>
      </c>
      <c r="D6059">
        <v>900000</v>
      </c>
      <c r="E6059" t="s">
        <v>77</v>
      </c>
    </row>
    <row r="6060" spans="1:5" x14ac:dyDescent="0.25">
      <c r="A6060" s="3">
        <v>42523.630381944444</v>
      </c>
      <c r="B6060" t="s">
        <v>36</v>
      </c>
      <c r="C6060" t="s">
        <v>1714</v>
      </c>
      <c r="D6060">
        <v>1520000</v>
      </c>
      <c r="E6060" t="s">
        <v>76</v>
      </c>
    </row>
    <row r="6061" spans="1:5" x14ac:dyDescent="0.25">
      <c r="A6061" s="3">
        <v>42522.399247685185</v>
      </c>
      <c r="B6061" t="s">
        <v>14</v>
      </c>
      <c r="C6061" t="s">
        <v>1251</v>
      </c>
      <c r="D6061">
        <v>1290000</v>
      </c>
      <c r="E6061" t="s">
        <v>29</v>
      </c>
    </row>
    <row r="6062" spans="1:5" x14ac:dyDescent="0.25">
      <c r="A6062" s="3">
        <v>42522.651250000003</v>
      </c>
      <c r="B6062" t="s">
        <v>24</v>
      </c>
      <c r="C6062" t="s">
        <v>1616</v>
      </c>
      <c r="D6062">
        <v>890000</v>
      </c>
      <c r="E6062" t="s">
        <v>30</v>
      </c>
    </row>
    <row r="6063" spans="1:5" x14ac:dyDescent="0.25">
      <c r="A6063" s="3">
        <v>42522.451261574075</v>
      </c>
      <c r="B6063" t="s">
        <v>42</v>
      </c>
      <c r="C6063" t="s">
        <v>1581</v>
      </c>
      <c r="D6063">
        <v>1260000</v>
      </c>
      <c r="E6063" t="s">
        <v>165</v>
      </c>
    </row>
    <row r="6064" spans="1:5" x14ac:dyDescent="0.25">
      <c r="A6064" s="3">
        <v>42522.472928240742</v>
      </c>
      <c r="B6064" t="s">
        <v>14</v>
      </c>
      <c r="C6064" t="s">
        <v>1255</v>
      </c>
      <c r="D6064">
        <v>1760000</v>
      </c>
      <c r="E6064" t="s">
        <v>1658</v>
      </c>
    </row>
    <row r="6065" spans="1:5" x14ac:dyDescent="0.25">
      <c r="A6065" s="3">
        <v>42522.702407407407</v>
      </c>
      <c r="B6065" t="s">
        <v>179</v>
      </c>
      <c r="C6065" t="s">
        <v>1617</v>
      </c>
      <c r="D6065">
        <v>1470000</v>
      </c>
      <c r="E6065" t="s">
        <v>1792</v>
      </c>
    </row>
    <row r="6066" spans="1:5" x14ac:dyDescent="0.25">
      <c r="A6066" s="3">
        <v>42522.257997685185</v>
      </c>
      <c r="B6066" t="s">
        <v>20</v>
      </c>
      <c r="C6066" t="s">
        <v>1550</v>
      </c>
      <c r="D6066">
        <v>1230000</v>
      </c>
      <c r="E6066" t="s">
        <v>75</v>
      </c>
    </row>
    <row r="6067" spans="1:5" x14ac:dyDescent="0.25">
      <c r="A6067" s="3">
        <v>42523.20380787037</v>
      </c>
      <c r="B6067" t="s">
        <v>62</v>
      </c>
      <c r="C6067" t="s">
        <v>1610</v>
      </c>
      <c r="D6067">
        <v>1110000</v>
      </c>
      <c r="E6067" t="s">
        <v>31</v>
      </c>
    </row>
    <row r="6068" spans="1:5" x14ac:dyDescent="0.25">
      <c r="A6068" s="3">
        <v>42523.798356481479</v>
      </c>
      <c r="B6068" t="s">
        <v>25</v>
      </c>
      <c r="C6068" t="s">
        <v>1272</v>
      </c>
      <c r="D6068">
        <v>1820000</v>
      </c>
      <c r="E6068" t="s">
        <v>35</v>
      </c>
    </row>
    <row r="6069" spans="1:5" x14ac:dyDescent="0.25">
      <c r="A6069" s="3">
        <v>42523.30672453704</v>
      </c>
      <c r="B6069" t="s">
        <v>26</v>
      </c>
      <c r="C6069" t="s">
        <v>1645</v>
      </c>
      <c r="D6069">
        <v>1760000</v>
      </c>
      <c r="E6069" t="s">
        <v>1658</v>
      </c>
    </row>
    <row r="6070" spans="1:5" x14ac:dyDescent="0.25">
      <c r="A6070" s="3">
        <v>42523.575497685182</v>
      </c>
      <c r="B6070" t="s">
        <v>25</v>
      </c>
      <c r="C6070" t="s">
        <v>1713</v>
      </c>
      <c r="D6070">
        <v>1090000</v>
      </c>
      <c r="E6070" t="s">
        <v>176</v>
      </c>
    </row>
    <row r="6071" spans="1:5" x14ac:dyDescent="0.25">
      <c r="A6071" s="3">
        <v>42523.380798611113</v>
      </c>
      <c r="B6071" t="s">
        <v>26</v>
      </c>
      <c r="C6071" t="s">
        <v>1529</v>
      </c>
      <c r="D6071">
        <v>1230000</v>
      </c>
      <c r="E6071" t="s">
        <v>75</v>
      </c>
    </row>
    <row r="6072" spans="1:5" x14ac:dyDescent="0.25">
      <c r="A6072" s="3">
        <v>42523.195659722223</v>
      </c>
      <c r="B6072" t="s">
        <v>62</v>
      </c>
      <c r="C6072" t="s">
        <v>1610</v>
      </c>
      <c r="D6072">
        <v>1110000</v>
      </c>
      <c r="E6072" t="s">
        <v>31</v>
      </c>
    </row>
    <row r="6073" spans="1:5" x14ac:dyDescent="0.25">
      <c r="A6073" s="3">
        <v>42522.130474537036</v>
      </c>
      <c r="B6073" t="s">
        <v>54</v>
      </c>
      <c r="C6073" t="s">
        <v>1568</v>
      </c>
      <c r="D6073">
        <v>1290000</v>
      </c>
      <c r="E6073" t="s">
        <v>29</v>
      </c>
    </row>
    <row r="6074" spans="1:5" x14ac:dyDescent="0.25">
      <c r="A6074" s="3">
        <v>42523.133101851854</v>
      </c>
      <c r="B6074" t="s">
        <v>423</v>
      </c>
      <c r="C6074" t="s">
        <v>1549</v>
      </c>
      <c r="D6074">
        <v>1290000</v>
      </c>
      <c r="E6074" t="s">
        <v>29</v>
      </c>
    </row>
    <row r="6075" spans="1:5" x14ac:dyDescent="0.25">
      <c r="A6075" s="3">
        <v>42522.305046296293</v>
      </c>
      <c r="B6075" t="s">
        <v>42</v>
      </c>
      <c r="C6075" t="s">
        <v>1630</v>
      </c>
      <c r="D6075">
        <v>1260000</v>
      </c>
      <c r="E6075" t="s">
        <v>165</v>
      </c>
    </row>
    <row r="6076" spans="1:5" x14ac:dyDescent="0.25">
      <c r="A6076" s="3">
        <v>42522.845439814817</v>
      </c>
      <c r="B6076" t="s">
        <v>179</v>
      </c>
      <c r="C6076" t="s">
        <v>1263</v>
      </c>
      <c r="D6076">
        <v>1180000</v>
      </c>
      <c r="E6076" t="s">
        <v>37</v>
      </c>
    </row>
    <row r="6077" spans="1:5" x14ac:dyDescent="0.25">
      <c r="A6077" s="3">
        <v>42522.432546296295</v>
      </c>
      <c r="B6077" t="s">
        <v>58</v>
      </c>
      <c r="C6077" t="s">
        <v>1579</v>
      </c>
      <c r="D6077">
        <v>1760000</v>
      </c>
      <c r="E6077" t="s">
        <v>1658</v>
      </c>
    </row>
    <row r="6078" spans="1:5" x14ac:dyDescent="0.25">
      <c r="A6078" s="3">
        <v>42522.628553240742</v>
      </c>
      <c r="B6078" t="s">
        <v>179</v>
      </c>
      <c r="C6078" t="s">
        <v>339</v>
      </c>
      <c r="D6078">
        <v>1470000</v>
      </c>
      <c r="E6078" t="s">
        <v>1792</v>
      </c>
    </row>
    <row r="6079" spans="1:5" x14ac:dyDescent="0.25">
      <c r="A6079" s="3">
        <v>42522.526400462964</v>
      </c>
      <c r="B6079" t="s">
        <v>60</v>
      </c>
      <c r="C6079" t="s">
        <v>331</v>
      </c>
      <c r="D6079">
        <v>1140000</v>
      </c>
      <c r="E6079" t="s">
        <v>28</v>
      </c>
    </row>
    <row r="6080" spans="1:5" x14ac:dyDescent="0.25">
      <c r="A6080" s="3">
        <v>42522.609340277777</v>
      </c>
      <c r="B6080" t="s">
        <v>16</v>
      </c>
      <c r="C6080" t="s">
        <v>336</v>
      </c>
      <c r="D6080">
        <v>1090000</v>
      </c>
      <c r="E6080" t="s">
        <v>176</v>
      </c>
    </row>
    <row r="6081" spans="1:5" x14ac:dyDescent="0.25">
      <c r="A6081" s="3">
        <v>42522.577881944446</v>
      </c>
      <c r="B6081" t="s">
        <v>24</v>
      </c>
      <c r="C6081" t="s">
        <v>1259</v>
      </c>
      <c r="D6081">
        <v>890000</v>
      </c>
      <c r="E6081" t="s">
        <v>30</v>
      </c>
    </row>
    <row r="6082" spans="1:5" x14ac:dyDescent="0.25">
      <c r="A6082" s="3">
        <v>42522.286909722221</v>
      </c>
      <c r="B6082" t="s">
        <v>58</v>
      </c>
      <c r="C6082" t="s">
        <v>1629</v>
      </c>
      <c r="D6082">
        <v>1290000</v>
      </c>
      <c r="E6082" t="s">
        <v>29</v>
      </c>
    </row>
    <row r="6083" spans="1:5" x14ac:dyDescent="0.25">
      <c r="A6083" s="3">
        <v>42522.662407407406</v>
      </c>
      <c r="B6083" t="s">
        <v>174</v>
      </c>
      <c r="C6083" t="s">
        <v>342</v>
      </c>
      <c r="D6083">
        <v>1470000</v>
      </c>
      <c r="E6083" t="s">
        <v>1792</v>
      </c>
    </row>
    <row r="6084" spans="1:5" x14ac:dyDescent="0.25">
      <c r="A6084" s="3">
        <v>42522.170428240737</v>
      </c>
      <c r="B6084" t="s">
        <v>14</v>
      </c>
      <c r="C6084" t="s">
        <v>1644</v>
      </c>
      <c r="D6084">
        <v>1290000</v>
      </c>
      <c r="E6084" t="s">
        <v>29</v>
      </c>
    </row>
    <row r="6085" spans="1:5" x14ac:dyDescent="0.25">
      <c r="A6085" s="3">
        <v>42523.014918981484</v>
      </c>
      <c r="B6085" t="s">
        <v>179</v>
      </c>
      <c r="C6085" t="s">
        <v>353</v>
      </c>
      <c r="D6085">
        <v>1180000</v>
      </c>
      <c r="E6085" t="s">
        <v>37</v>
      </c>
    </row>
    <row r="6086" spans="1:5" x14ac:dyDescent="0.25">
      <c r="A6086" s="3">
        <v>42521.797037037039</v>
      </c>
      <c r="B6086" t="s">
        <v>40</v>
      </c>
      <c r="C6086" t="s">
        <v>4387</v>
      </c>
      <c r="D6086">
        <v>1820000</v>
      </c>
      <c r="E6086" t="s">
        <v>35</v>
      </c>
    </row>
    <row r="6087" spans="1:5" x14ac:dyDescent="0.25">
      <c r="A6087" s="3">
        <v>42523.212997685187</v>
      </c>
      <c r="B6087" t="s">
        <v>14</v>
      </c>
      <c r="C6087" t="s">
        <v>1537</v>
      </c>
      <c r="D6087">
        <v>1430000</v>
      </c>
      <c r="E6087" t="s">
        <v>1507</v>
      </c>
    </row>
    <row r="6088" spans="1:5" x14ac:dyDescent="0.25">
      <c r="A6088" s="3">
        <v>42521.783113425925</v>
      </c>
      <c r="B6088" t="s">
        <v>62</v>
      </c>
      <c r="C6088" t="s">
        <v>1238</v>
      </c>
      <c r="D6088">
        <v>1750000</v>
      </c>
      <c r="E6088" t="s">
        <v>168</v>
      </c>
    </row>
    <row r="6089" spans="1:5" x14ac:dyDescent="0.25">
      <c r="A6089" s="3">
        <v>42523.724942129629</v>
      </c>
      <c r="B6089" t="s">
        <v>412</v>
      </c>
      <c r="C6089" t="s">
        <v>387</v>
      </c>
      <c r="D6089">
        <v>880000</v>
      </c>
      <c r="E6089" t="s">
        <v>34</v>
      </c>
    </row>
    <row r="6090" spans="1:5" x14ac:dyDescent="0.25">
      <c r="A6090" s="3">
        <v>42521.745150462964</v>
      </c>
      <c r="B6090" t="s">
        <v>14</v>
      </c>
      <c r="C6090" t="s">
        <v>4388</v>
      </c>
      <c r="D6090">
        <v>950000</v>
      </c>
      <c r="E6090" t="s">
        <v>167</v>
      </c>
    </row>
    <row r="6091" spans="1:5" x14ac:dyDescent="0.25">
      <c r="A6091" s="3">
        <v>42523.811076388891</v>
      </c>
      <c r="B6091" t="s">
        <v>423</v>
      </c>
      <c r="C6091" t="s">
        <v>392</v>
      </c>
      <c r="D6091">
        <v>1180000</v>
      </c>
      <c r="E6091" t="s">
        <v>37</v>
      </c>
    </row>
    <row r="6092" spans="1:5" x14ac:dyDescent="0.25">
      <c r="A6092" s="3">
        <v>42521.676377314812</v>
      </c>
      <c r="B6092" t="s">
        <v>60</v>
      </c>
      <c r="C6092" t="s">
        <v>4389</v>
      </c>
      <c r="D6092">
        <v>1750000</v>
      </c>
      <c r="E6092" t="s">
        <v>168</v>
      </c>
    </row>
    <row r="6093" spans="1:5" x14ac:dyDescent="0.25">
      <c r="A6093" s="3">
        <v>42523.870752314811</v>
      </c>
      <c r="B6093" t="s">
        <v>54</v>
      </c>
      <c r="C6093" t="s">
        <v>1669</v>
      </c>
      <c r="D6093">
        <v>1770000</v>
      </c>
      <c r="E6093" t="s">
        <v>1528</v>
      </c>
    </row>
    <row r="6094" spans="1:5" x14ac:dyDescent="0.25">
      <c r="A6094" s="3">
        <v>42521.655717592592</v>
      </c>
      <c r="B6094" t="s">
        <v>174</v>
      </c>
      <c r="C6094" t="s">
        <v>4390</v>
      </c>
      <c r="D6094">
        <v>1540000</v>
      </c>
      <c r="E6094" t="s">
        <v>27</v>
      </c>
    </row>
    <row r="6095" spans="1:5" x14ac:dyDescent="0.25">
      <c r="A6095" s="3">
        <v>42522.318715277775</v>
      </c>
      <c r="B6095" t="s">
        <v>22</v>
      </c>
      <c r="C6095" t="s">
        <v>1553</v>
      </c>
      <c r="D6095">
        <v>1100000</v>
      </c>
      <c r="E6095" t="s">
        <v>17</v>
      </c>
    </row>
    <row r="6096" spans="1:5" x14ac:dyDescent="0.25">
      <c r="A6096" s="3">
        <v>42521.615266203706</v>
      </c>
      <c r="B6096" t="s">
        <v>179</v>
      </c>
      <c r="C6096" t="s">
        <v>4391</v>
      </c>
      <c r="D6096">
        <v>1540000</v>
      </c>
      <c r="E6096" t="s">
        <v>27</v>
      </c>
    </row>
    <row r="6097" spans="1:5" x14ac:dyDescent="0.25">
      <c r="A6097" s="3">
        <v>42522.331620370373</v>
      </c>
      <c r="B6097" t="s">
        <v>20</v>
      </c>
      <c r="C6097" t="s">
        <v>1510</v>
      </c>
      <c r="D6097">
        <v>1230000</v>
      </c>
      <c r="E6097" t="s">
        <v>75</v>
      </c>
    </row>
    <row r="6098" spans="1:5" x14ac:dyDescent="0.25">
      <c r="A6098" s="3">
        <v>42521.609837962962</v>
      </c>
      <c r="B6098" t="s">
        <v>162</v>
      </c>
      <c r="C6098" t="s">
        <v>1230</v>
      </c>
      <c r="D6098">
        <v>1470000</v>
      </c>
      <c r="E6098" t="s">
        <v>1792</v>
      </c>
    </row>
    <row r="6099" spans="1:5" x14ac:dyDescent="0.25">
      <c r="A6099" s="3">
        <v>42522.350717592592</v>
      </c>
      <c r="B6099" t="s">
        <v>62</v>
      </c>
      <c r="C6099" t="s">
        <v>1249</v>
      </c>
      <c r="D6099">
        <v>1110000</v>
      </c>
      <c r="E6099" t="s">
        <v>31</v>
      </c>
    </row>
    <row r="6100" spans="1:5" x14ac:dyDescent="0.25">
      <c r="A6100" s="3">
        <v>42521.581331018519</v>
      </c>
      <c r="B6100" t="s">
        <v>174</v>
      </c>
      <c r="C6100" t="s">
        <v>4392</v>
      </c>
      <c r="D6100">
        <v>1540000</v>
      </c>
      <c r="E6100" t="s">
        <v>27</v>
      </c>
    </row>
    <row r="6101" spans="1:5" x14ac:dyDescent="0.25">
      <c r="A6101" s="3">
        <v>42522.543865740743</v>
      </c>
      <c r="B6101" t="s">
        <v>14</v>
      </c>
      <c r="C6101" t="s">
        <v>333</v>
      </c>
      <c r="D6101">
        <v>880000</v>
      </c>
      <c r="E6101" t="s">
        <v>34</v>
      </c>
    </row>
    <row r="6102" spans="1:5" x14ac:dyDescent="0.25">
      <c r="A6102" s="3">
        <v>42521.540995370371</v>
      </c>
      <c r="B6102" t="s">
        <v>179</v>
      </c>
      <c r="C6102" t="s">
        <v>4393</v>
      </c>
      <c r="D6102">
        <v>1540000</v>
      </c>
      <c r="E6102" t="s">
        <v>27</v>
      </c>
    </row>
    <row r="6103" spans="1:5" x14ac:dyDescent="0.25">
      <c r="A6103" s="3">
        <v>42522.601099537038</v>
      </c>
      <c r="B6103" t="s">
        <v>60</v>
      </c>
      <c r="C6103" t="s">
        <v>331</v>
      </c>
      <c r="D6103">
        <v>1140000</v>
      </c>
      <c r="E6103" t="s">
        <v>28</v>
      </c>
    </row>
    <row r="6104" spans="1:5" x14ac:dyDescent="0.25">
      <c r="A6104" s="3">
        <v>42521.533784722225</v>
      </c>
      <c r="B6104" t="s">
        <v>162</v>
      </c>
      <c r="C6104" t="s">
        <v>4394</v>
      </c>
      <c r="D6104">
        <v>1470000</v>
      </c>
      <c r="E6104" t="s">
        <v>1792</v>
      </c>
    </row>
    <row r="6105" spans="1:5" x14ac:dyDescent="0.25">
      <c r="A6105" s="3">
        <v>42523.276099537034</v>
      </c>
      <c r="B6105" t="s">
        <v>423</v>
      </c>
      <c r="C6105" t="s">
        <v>1539</v>
      </c>
      <c r="D6105">
        <v>1100000</v>
      </c>
      <c r="E6105" t="s">
        <v>17</v>
      </c>
    </row>
    <row r="6106" spans="1:5" x14ac:dyDescent="0.25">
      <c r="A6106" s="3">
        <v>42521.505358796298</v>
      </c>
      <c r="B6106" t="s">
        <v>174</v>
      </c>
      <c r="C6106" t="s">
        <v>4395</v>
      </c>
      <c r="D6106">
        <v>1540000</v>
      </c>
      <c r="E6106" t="s">
        <v>27</v>
      </c>
    </row>
    <row r="6107" spans="1:5" x14ac:dyDescent="0.25">
      <c r="A6107" s="3">
        <v>42523.586087962962</v>
      </c>
      <c r="B6107" t="s">
        <v>58</v>
      </c>
      <c r="C6107" t="s">
        <v>381</v>
      </c>
      <c r="D6107">
        <v>1140000</v>
      </c>
      <c r="E6107" t="s">
        <v>28</v>
      </c>
    </row>
    <row r="6108" spans="1:5" x14ac:dyDescent="0.25">
      <c r="A6108" s="3">
        <v>42521.485381944447</v>
      </c>
      <c r="B6108" t="s">
        <v>58</v>
      </c>
      <c r="C6108" t="s">
        <v>4396</v>
      </c>
      <c r="D6108">
        <v>950000</v>
      </c>
      <c r="E6108" t="s">
        <v>167</v>
      </c>
    </row>
    <row r="6109" spans="1:5" x14ac:dyDescent="0.25">
      <c r="A6109" s="3">
        <v>42523.973090277781</v>
      </c>
      <c r="B6109" t="s">
        <v>423</v>
      </c>
      <c r="C6109" t="s">
        <v>398</v>
      </c>
      <c r="D6109">
        <v>1180000</v>
      </c>
      <c r="E6109" t="s">
        <v>37</v>
      </c>
    </row>
    <row r="6110" spans="1:5" x14ac:dyDescent="0.25">
      <c r="A6110" s="3">
        <v>42521.483414351853</v>
      </c>
      <c r="B6110" t="s">
        <v>86</v>
      </c>
      <c r="C6110" t="s">
        <v>4397</v>
      </c>
      <c r="D6110">
        <v>1120000</v>
      </c>
      <c r="E6110" t="s">
        <v>166</v>
      </c>
    </row>
    <row r="6111" spans="1:5" x14ac:dyDescent="0.25">
      <c r="A6111" s="3">
        <v>42521.007870370369</v>
      </c>
      <c r="B6111" t="s">
        <v>356</v>
      </c>
      <c r="C6111" t="s">
        <v>4398</v>
      </c>
      <c r="D6111">
        <v>1280000</v>
      </c>
      <c r="E6111" t="s">
        <v>79</v>
      </c>
    </row>
    <row r="6112" spans="1:5" x14ac:dyDescent="0.25">
      <c r="A6112" s="3">
        <v>42521.479432870372</v>
      </c>
      <c r="B6112" t="s">
        <v>412</v>
      </c>
      <c r="C6112" t="s">
        <v>1227</v>
      </c>
      <c r="D6112">
        <v>940000</v>
      </c>
      <c r="E6112" t="s">
        <v>1527</v>
      </c>
    </row>
    <row r="6113" spans="1:5" x14ac:dyDescent="0.25">
      <c r="A6113" s="3">
        <v>42521.037557870368</v>
      </c>
      <c r="B6113" t="s">
        <v>24</v>
      </c>
      <c r="C6113" t="s">
        <v>4399</v>
      </c>
      <c r="D6113">
        <v>1810000</v>
      </c>
      <c r="E6113" t="s">
        <v>97</v>
      </c>
    </row>
    <row r="6114" spans="1:5" x14ac:dyDescent="0.25">
      <c r="A6114" s="3">
        <v>42521.457546296297</v>
      </c>
      <c r="B6114" t="s">
        <v>162</v>
      </c>
      <c r="C6114" t="s">
        <v>4400</v>
      </c>
      <c r="D6114">
        <v>1450000</v>
      </c>
      <c r="E6114" t="s">
        <v>177</v>
      </c>
    </row>
    <row r="6115" spans="1:5" x14ac:dyDescent="0.25">
      <c r="A6115" s="3">
        <v>42521.126736111109</v>
      </c>
      <c r="B6115" t="s">
        <v>21</v>
      </c>
      <c r="C6115" t="s">
        <v>1216</v>
      </c>
      <c r="D6115">
        <v>1340000</v>
      </c>
      <c r="E6115" t="s">
        <v>33</v>
      </c>
    </row>
    <row r="6116" spans="1:5" x14ac:dyDescent="0.25">
      <c r="A6116" s="3">
        <v>42521.457314814812</v>
      </c>
      <c r="B6116" t="s">
        <v>60</v>
      </c>
      <c r="C6116" t="s">
        <v>4401</v>
      </c>
      <c r="D6116">
        <v>1090000</v>
      </c>
      <c r="E6116" t="s">
        <v>176</v>
      </c>
    </row>
    <row r="6117" spans="1:5" x14ac:dyDescent="0.25">
      <c r="A6117" s="3">
        <v>42521.223634259259</v>
      </c>
      <c r="B6117" t="s">
        <v>42</v>
      </c>
      <c r="C6117" t="s">
        <v>4402</v>
      </c>
      <c r="D6117">
        <v>1230000</v>
      </c>
      <c r="E6117" t="s">
        <v>75</v>
      </c>
    </row>
    <row r="6118" spans="1:5" x14ac:dyDescent="0.25">
      <c r="A6118" s="3">
        <v>42521.406736111108</v>
      </c>
      <c r="B6118" t="s">
        <v>412</v>
      </c>
      <c r="C6118" t="s">
        <v>4403</v>
      </c>
      <c r="D6118">
        <v>1090000</v>
      </c>
      <c r="E6118" t="s">
        <v>176</v>
      </c>
    </row>
    <row r="6119" spans="1:5" x14ac:dyDescent="0.25">
      <c r="A6119" s="3">
        <v>42521.234537037039</v>
      </c>
      <c r="B6119" t="s">
        <v>60</v>
      </c>
      <c r="C6119" t="s">
        <v>1218</v>
      </c>
      <c r="D6119">
        <v>1110000</v>
      </c>
      <c r="E6119" t="s">
        <v>31</v>
      </c>
    </row>
    <row r="6120" spans="1:5" x14ac:dyDescent="0.25">
      <c r="A6120" s="3">
        <v>42521.40488425926</v>
      </c>
      <c r="B6120" t="s">
        <v>86</v>
      </c>
      <c r="C6120" t="s">
        <v>4404</v>
      </c>
      <c r="D6120">
        <v>1230000</v>
      </c>
      <c r="E6120" t="s">
        <v>75</v>
      </c>
    </row>
    <row r="6121" spans="1:5" x14ac:dyDescent="0.25">
      <c r="A6121" s="3">
        <v>42521.244826388887</v>
      </c>
      <c r="B6121" t="s">
        <v>162</v>
      </c>
      <c r="C6121" t="s">
        <v>4405</v>
      </c>
      <c r="D6121">
        <v>1760000</v>
      </c>
      <c r="E6121" t="s">
        <v>1658</v>
      </c>
    </row>
    <row r="6122" spans="1:5" x14ac:dyDescent="0.25">
      <c r="A6122" s="3">
        <v>42521.388692129629</v>
      </c>
      <c r="B6122" t="s">
        <v>54</v>
      </c>
      <c r="C6122" t="s">
        <v>1224</v>
      </c>
      <c r="D6122">
        <v>900000</v>
      </c>
      <c r="E6122" t="s">
        <v>77</v>
      </c>
    </row>
    <row r="6123" spans="1:5" x14ac:dyDescent="0.25">
      <c r="A6123" s="3">
        <v>42521.277060185188</v>
      </c>
      <c r="B6123" t="s">
        <v>62</v>
      </c>
      <c r="C6123" t="s">
        <v>4406</v>
      </c>
      <c r="D6123">
        <v>1110000</v>
      </c>
      <c r="E6123" t="s">
        <v>31</v>
      </c>
    </row>
    <row r="6124" spans="1:5" x14ac:dyDescent="0.25">
      <c r="A6124" s="3">
        <v>42521.381574074076</v>
      </c>
      <c r="B6124" t="s">
        <v>60</v>
      </c>
      <c r="C6124" t="s">
        <v>1223</v>
      </c>
      <c r="D6124">
        <v>1110000</v>
      </c>
      <c r="E6124" t="s">
        <v>31</v>
      </c>
    </row>
    <row r="6125" spans="1:5" x14ac:dyDescent="0.25">
      <c r="A6125" s="3">
        <v>42521.2890162037</v>
      </c>
      <c r="B6125" t="s">
        <v>174</v>
      </c>
      <c r="C6125" t="s">
        <v>4407</v>
      </c>
      <c r="D6125">
        <v>1340000</v>
      </c>
      <c r="E6125" t="s">
        <v>33</v>
      </c>
    </row>
    <row r="6126" spans="1:5" x14ac:dyDescent="0.25">
      <c r="A6126" s="3">
        <v>42521.352719907409</v>
      </c>
      <c r="B6126" t="s">
        <v>21</v>
      </c>
      <c r="C6126" t="s">
        <v>4408</v>
      </c>
      <c r="D6126">
        <v>1760000</v>
      </c>
      <c r="E6126" t="s">
        <v>1658</v>
      </c>
    </row>
    <row r="6127" spans="1:5" x14ac:dyDescent="0.25">
      <c r="A6127" s="3">
        <v>42521.32372685185</v>
      </c>
      <c r="B6127" t="s">
        <v>179</v>
      </c>
      <c r="C6127" t="s">
        <v>4409</v>
      </c>
      <c r="D6127">
        <v>1340000</v>
      </c>
      <c r="E6127" t="s">
        <v>33</v>
      </c>
    </row>
    <row r="6128" spans="1:5" x14ac:dyDescent="0.25">
      <c r="A6128" s="3">
        <v>42521.29891203704</v>
      </c>
      <c r="B6128" t="s">
        <v>423</v>
      </c>
      <c r="C6128" t="s">
        <v>4410</v>
      </c>
      <c r="D6128">
        <v>1090000</v>
      </c>
      <c r="E6128" t="s">
        <v>176</v>
      </c>
    </row>
    <row r="6129" spans="1:5" x14ac:dyDescent="0.25">
      <c r="A6129" s="3">
        <v>42521.333229166667</v>
      </c>
      <c r="B6129" t="s">
        <v>412</v>
      </c>
      <c r="C6129" t="s">
        <v>4411</v>
      </c>
      <c r="D6129">
        <v>1090000</v>
      </c>
      <c r="E6129" t="s">
        <v>176</v>
      </c>
    </row>
    <row r="6130" spans="1:5" x14ac:dyDescent="0.25">
      <c r="A6130" s="3">
        <v>42521.252523148149</v>
      </c>
      <c r="B6130" t="s">
        <v>179</v>
      </c>
      <c r="C6130" t="s">
        <v>4412</v>
      </c>
      <c r="D6130">
        <v>1340000</v>
      </c>
      <c r="E6130" t="s">
        <v>33</v>
      </c>
    </row>
    <row r="6131" spans="1:5" x14ac:dyDescent="0.25">
      <c r="A6131" s="3">
        <v>42521.349328703705</v>
      </c>
      <c r="B6131" t="s">
        <v>62</v>
      </c>
      <c r="C6131" t="s">
        <v>4413</v>
      </c>
      <c r="D6131">
        <v>1110000</v>
      </c>
      <c r="E6131" t="s">
        <v>31</v>
      </c>
    </row>
    <row r="6132" spans="1:5" x14ac:dyDescent="0.25">
      <c r="A6132" s="3">
        <v>42521.231053240743</v>
      </c>
      <c r="B6132" t="s">
        <v>14</v>
      </c>
      <c r="C6132" t="s">
        <v>4414</v>
      </c>
      <c r="D6132">
        <v>1260000</v>
      </c>
      <c r="E6132" t="s">
        <v>165</v>
      </c>
    </row>
    <row r="6133" spans="1:5" x14ac:dyDescent="0.25">
      <c r="A6133" s="3">
        <v>42521.354502314818</v>
      </c>
      <c r="B6133" t="s">
        <v>21</v>
      </c>
      <c r="C6133" t="s">
        <v>4408</v>
      </c>
      <c r="D6133">
        <v>1760000</v>
      </c>
      <c r="E6133" t="s">
        <v>1658</v>
      </c>
    </row>
    <row r="6134" spans="1:5" x14ac:dyDescent="0.25">
      <c r="A6134" s="3">
        <v>42521.206284722219</v>
      </c>
      <c r="B6134" t="s">
        <v>40</v>
      </c>
      <c r="C6134" t="s">
        <v>4415</v>
      </c>
      <c r="D6134">
        <v>900000</v>
      </c>
      <c r="E6134" t="s">
        <v>77</v>
      </c>
    </row>
    <row r="6135" spans="1:5" x14ac:dyDescent="0.25">
      <c r="A6135" s="3">
        <v>42521.361759259256</v>
      </c>
      <c r="B6135" t="s">
        <v>16</v>
      </c>
      <c r="C6135" t="s">
        <v>4416</v>
      </c>
      <c r="D6135">
        <v>900000</v>
      </c>
      <c r="E6135" t="s">
        <v>77</v>
      </c>
    </row>
    <row r="6136" spans="1:5" x14ac:dyDescent="0.25">
      <c r="A6136" s="3">
        <v>42521.191724537035</v>
      </c>
      <c r="B6136" t="s">
        <v>58</v>
      </c>
      <c r="C6136" t="s">
        <v>4417</v>
      </c>
      <c r="D6136">
        <v>1260000</v>
      </c>
      <c r="E6136" t="s">
        <v>165</v>
      </c>
    </row>
    <row r="6137" spans="1:5" x14ac:dyDescent="0.25">
      <c r="A6137" s="3">
        <v>42521.370706018519</v>
      </c>
      <c r="B6137" t="s">
        <v>42</v>
      </c>
      <c r="C6137" t="s">
        <v>4418</v>
      </c>
      <c r="D6137">
        <v>1230000</v>
      </c>
      <c r="E6137" t="s">
        <v>75</v>
      </c>
    </row>
    <row r="6138" spans="1:5" x14ac:dyDescent="0.25">
      <c r="A6138" s="3">
        <v>42521.053425925929</v>
      </c>
      <c r="B6138" t="s">
        <v>376</v>
      </c>
      <c r="C6138" t="s">
        <v>4419</v>
      </c>
      <c r="D6138">
        <v>1280000</v>
      </c>
      <c r="E6138" t="s">
        <v>79</v>
      </c>
    </row>
    <row r="6139" spans="1:5" x14ac:dyDescent="0.25">
      <c r="A6139" s="3">
        <v>42521.3746875</v>
      </c>
      <c r="B6139" t="s">
        <v>14</v>
      </c>
      <c r="C6139" t="s">
        <v>1222</v>
      </c>
      <c r="D6139">
        <v>1260000</v>
      </c>
      <c r="E6139" t="s">
        <v>165</v>
      </c>
    </row>
    <row r="6140" spans="1:5" x14ac:dyDescent="0.25">
      <c r="A6140" s="3">
        <v>42523.996111111112</v>
      </c>
      <c r="B6140" t="s">
        <v>395</v>
      </c>
      <c r="C6140" t="s">
        <v>1673</v>
      </c>
      <c r="D6140">
        <v>1820000</v>
      </c>
      <c r="E6140" t="s">
        <v>35</v>
      </c>
    </row>
    <row r="6141" spans="1:5" x14ac:dyDescent="0.25">
      <c r="A6141" s="3">
        <v>42523.309837962966</v>
      </c>
      <c r="B6141" t="s">
        <v>60</v>
      </c>
      <c r="C6141" t="s">
        <v>361</v>
      </c>
      <c r="D6141">
        <v>1110000</v>
      </c>
      <c r="E6141" t="s">
        <v>31</v>
      </c>
    </row>
    <row r="6142" spans="1:5" x14ac:dyDescent="0.25">
      <c r="A6142" s="3">
        <v>42523.745509259257</v>
      </c>
      <c r="B6142" t="s">
        <v>423</v>
      </c>
      <c r="C6142" t="s">
        <v>1721</v>
      </c>
      <c r="D6142">
        <v>1180000</v>
      </c>
      <c r="E6142" t="s">
        <v>37</v>
      </c>
    </row>
    <row r="6143" spans="1:5" x14ac:dyDescent="0.25">
      <c r="A6143" s="3">
        <v>42523.320729166669</v>
      </c>
      <c r="B6143" t="s">
        <v>23</v>
      </c>
      <c r="C6143" t="s">
        <v>362</v>
      </c>
      <c r="D6143">
        <v>1340000</v>
      </c>
      <c r="E6143" t="s">
        <v>33</v>
      </c>
    </row>
    <row r="6144" spans="1:5" x14ac:dyDescent="0.25">
      <c r="A6144" s="3">
        <v>42522.834803240738</v>
      </c>
      <c r="B6144" t="s">
        <v>36</v>
      </c>
      <c r="C6144" t="s">
        <v>1523</v>
      </c>
      <c r="D6144">
        <v>1820000</v>
      </c>
      <c r="E6144" t="s">
        <v>35</v>
      </c>
    </row>
    <row r="6145" spans="1:5" x14ac:dyDescent="0.25">
      <c r="A6145" s="3">
        <v>42523.621157407404</v>
      </c>
      <c r="B6145" t="s">
        <v>14</v>
      </c>
      <c r="C6145" t="s">
        <v>1661</v>
      </c>
      <c r="D6145">
        <v>1140000</v>
      </c>
      <c r="E6145" t="s">
        <v>28</v>
      </c>
    </row>
    <row r="6146" spans="1:5" x14ac:dyDescent="0.25">
      <c r="A6146" s="3">
        <v>42522.770324074074</v>
      </c>
      <c r="B6146" t="s">
        <v>179</v>
      </c>
      <c r="C6146" t="s">
        <v>1540</v>
      </c>
      <c r="D6146">
        <v>1180000</v>
      </c>
      <c r="E6146" t="s">
        <v>37</v>
      </c>
    </row>
    <row r="6147" spans="1:5" x14ac:dyDescent="0.25">
      <c r="A6147" s="3">
        <v>42523.663668981484</v>
      </c>
      <c r="B6147" t="s">
        <v>423</v>
      </c>
      <c r="C6147" t="s">
        <v>1665</v>
      </c>
      <c r="D6147">
        <v>880000</v>
      </c>
      <c r="E6147" t="s">
        <v>34</v>
      </c>
    </row>
    <row r="6148" spans="1:5" x14ac:dyDescent="0.25">
      <c r="A6148" s="3">
        <v>42522.766273148147</v>
      </c>
      <c r="B6148" t="s">
        <v>14</v>
      </c>
      <c r="C6148" t="s">
        <v>1557</v>
      </c>
      <c r="D6148">
        <v>880000</v>
      </c>
      <c r="E6148" t="s">
        <v>34</v>
      </c>
    </row>
    <row r="6149" spans="1:5" x14ac:dyDescent="0.25">
      <c r="A6149" s="3">
        <v>42523.719375000001</v>
      </c>
      <c r="B6149" t="s">
        <v>45</v>
      </c>
      <c r="C6149" t="s">
        <v>1719</v>
      </c>
      <c r="D6149">
        <v>1770000</v>
      </c>
      <c r="E6149" t="s">
        <v>1528</v>
      </c>
    </row>
    <row r="6150" spans="1:5" x14ac:dyDescent="0.25">
      <c r="A6150" s="3">
        <v>42522.766446759262</v>
      </c>
      <c r="B6150" t="s">
        <v>20</v>
      </c>
      <c r="C6150" t="s">
        <v>1594</v>
      </c>
      <c r="D6150">
        <v>1240000</v>
      </c>
      <c r="E6150" t="s">
        <v>15</v>
      </c>
    </row>
    <row r="6151" spans="1:5" x14ac:dyDescent="0.25">
      <c r="A6151" s="3">
        <v>42523.532048611109</v>
      </c>
      <c r="B6151" t="s">
        <v>412</v>
      </c>
      <c r="C6151" t="s">
        <v>379</v>
      </c>
      <c r="D6151">
        <v>900000</v>
      </c>
      <c r="E6151" t="s">
        <v>77</v>
      </c>
    </row>
    <row r="6152" spans="1:5" x14ac:dyDescent="0.25">
      <c r="A6152" s="3">
        <v>42522.716134259259</v>
      </c>
      <c r="B6152" t="s">
        <v>54</v>
      </c>
      <c r="C6152" t="s">
        <v>1619</v>
      </c>
      <c r="D6152">
        <v>1280000</v>
      </c>
      <c r="E6152" t="s">
        <v>79</v>
      </c>
    </row>
    <row r="6153" spans="1:5" x14ac:dyDescent="0.25">
      <c r="A6153" s="3">
        <v>42523.568935185183</v>
      </c>
      <c r="B6153" t="s">
        <v>62</v>
      </c>
      <c r="C6153" t="s">
        <v>4420</v>
      </c>
      <c r="D6153">
        <v>1280000</v>
      </c>
      <c r="E6153" t="s">
        <v>79</v>
      </c>
    </row>
    <row r="6154" spans="1:5" x14ac:dyDescent="0.25">
      <c r="A6154" s="3">
        <v>42523.98841435185</v>
      </c>
      <c r="B6154" t="s">
        <v>16</v>
      </c>
      <c r="C6154" t="s">
        <v>1720</v>
      </c>
      <c r="D6154">
        <v>1770000</v>
      </c>
      <c r="E6154" t="s">
        <v>1528</v>
      </c>
    </row>
    <row r="6155" spans="1:5" x14ac:dyDescent="0.25">
      <c r="A6155" s="3">
        <v>42523.602083333331</v>
      </c>
      <c r="B6155" t="s">
        <v>60</v>
      </c>
      <c r="C6155" t="s">
        <v>382</v>
      </c>
      <c r="D6155">
        <v>1280000</v>
      </c>
      <c r="E6155" t="s">
        <v>79</v>
      </c>
    </row>
    <row r="6156" spans="1:5" x14ac:dyDescent="0.25">
      <c r="A6156" s="3">
        <v>42523.90729166667</v>
      </c>
      <c r="B6156" t="s">
        <v>16</v>
      </c>
      <c r="C6156" t="s">
        <v>1671</v>
      </c>
      <c r="D6156">
        <v>1770000</v>
      </c>
      <c r="E6156" t="s">
        <v>1528</v>
      </c>
    </row>
    <row r="6157" spans="1:5" x14ac:dyDescent="0.25">
      <c r="A6157" s="3">
        <v>42523.849629629629</v>
      </c>
      <c r="B6157" t="s">
        <v>173</v>
      </c>
      <c r="C6157" t="s">
        <v>394</v>
      </c>
      <c r="D6157">
        <v>1240000</v>
      </c>
      <c r="E6157" t="s">
        <v>15</v>
      </c>
    </row>
    <row r="6158" spans="1:5" x14ac:dyDescent="0.25">
      <c r="A6158" s="3">
        <v>42523.466504629629</v>
      </c>
      <c r="B6158" t="s">
        <v>23</v>
      </c>
      <c r="C6158" t="s">
        <v>371</v>
      </c>
      <c r="D6158">
        <v>1090000</v>
      </c>
      <c r="E6158" t="s">
        <v>176</v>
      </c>
    </row>
    <row r="6159" spans="1:5" x14ac:dyDescent="0.25">
      <c r="A6159" s="3">
        <v>42523.268692129626</v>
      </c>
      <c r="B6159" t="s">
        <v>36</v>
      </c>
      <c r="C6159" t="s">
        <v>1536</v>
      </c>
      <c r="D6159">
        <v>1760000</v>
      </c>
      <c r="E6159" t="s">
        <v>1658</v>
      </c>
    </row>
    <row r="6160" spans="1:5" x14ac:dyDescent="0.25">
      <c r="A6160" s="3">
        <v>42523.931875000002</v>
      </c>
      <c r="B6160" t="s">
        <v>173</v>
      </c>
      <c r="C6160" t="s">
        <v>1664</v>
      </c>
      <c r="D6160">
        <v>1240000</v>
      </c>
      <c r="E6160" t="s">
        <v>15</v>
      </c>
    </row>
    <row r="6161" spans="1:5" x14ac:dyDescent="0.25">
      <c r="A6161" s="3">
        <v>42523.327939814815</v>
      </c>
      <c r="B6161" t="s">
        <v>42</v>
      </c>
      <c r="C6161" t="s">
        <v>1267</v>
      </c>
      <c r="D6161">
        <v>1290000</v>
      </c>
      <c r="E6161" t="s">
        <v>29</v>
      </c>
    </row>
    <row r="6162" spans="1:5" x14ac:dyDescent="0.25">
      <c r="A6162" s="3">
        <v>42523.809745370374</v>
      </c>
      <c r="B6162" t="s">
        <v>423</v>
      </c>
      <c r="C6162" t="s">
        <v>392</v>
      </c>
      <c r="D6162">
        <v>1180000</v>
      </c>
      <c r="E6162" t="s">
        <v>37</v>
      </c>
    </row>
    <row r="6163" spans="1:5" x14ac:dyDescent="0.25">
      <c r="A6163" s="3">
        <v>42523.494571759256</v>
      </c>
      <c r="B6163" t="s">
        <v>423</v>
      </c>
      <c r="C6163" t="s">
        <v>1705</v>
      </c>
      <c r="D6163">
        <v>900000</v>
      </c>
      <c r="E6163" t="s">
        <v>77</v>
      </c>
    </row>
    <row r="6164" spans="1:5" x14ac:dyDescent="0.25">
      <c r="A6164" s="3">
        <v>42523.64335648148</v>
      </c>
      <c r="B6164" t="s">
        <v>45</v>
      </c>
      <c r="C6164" t="s">
        <v>1716</v>
      </c>
      <c r="D6164">
        <v>900000</v>
      </c>
      <c r="E6164" t="s">
        <v>77</v>
      </c>
    </row>
    <row r="6165" spans="1:5" x14ac:dyDescent="0.25">
      <c r="A6165" s="3">
        <v>42523.659375000003</v>
      </c>
      <c r="B6165" t="s">
        <v>175</v>
      </c>
      <c r="C6165" t="s">
        <v>1718</v>
      </c>
      <c r="D6165">
        <v>1750000</v>
      </c>
      <c r="E6165" t="s">
        <v>168</v>
      </c>
    </row>
    <row r="6166" spans="1:5" x14ac:dyDescent="0.25">
      <c r="A6166" s="3">
        <v>42523.504814814813</v>
      </c>
      <c r="B6166" t="s">
        <v>25</v>
      </c>
      <c r="C6166" t="s">
        <v>377</v>
      </c>
      <c r="D6166">
        <v>1090000</v>
      </c>
      <c r="E6166" t="s">
        <v>176</v>
      </c>
    </row>
    <row r="6167" spans="1:5" x14ac:dyDescent="0.25">
      <c r="A6167" s="3">
        <v>42523.691481481481</v>
      </c>
      <c r="B6167" t="s">
        <v>14</v>
      </c>
      <c r="C6167" t="s">
        <v>386</v>
      </c>
      <c r="D6167">
        <v>1140000</v>
      </c>
      <c r="E6167" t="s">
        <v>28</v>
      </c>
    </row>
    <row r="6168" spans="1:5" x14ac:dyDescent="0.25">
      <c r="A6168" s="3">
        <v>42523.362812500003</v>
      </c>
      <c r="B6168" t="s">
        <v>86</v>
      </c>
      <c r="C6168" t="s">
        <v>1602</v>
      </c>
      <c r="D6168">
        <v>1290000</v>
      </c>
      <c r="E6168" t="s">
        <v>29</v>
      </c>
    </row>
    <row r="6169" spans="1:5" x14ac:dyDescent="0.25">
      <c r="A6169" s="3">
        <v>42523.710428240738</v>
      </c>
      <c r="B6169" t="s">
        <v>62</v>
      </c>
      <c r="C6169" t="s">
        <v>4421</v>
      </c>
      <c r="D6169">
        <v>1280000</v>
      </c>
      <c r="E6169" t="s">
        <v>79</v>
      </c>
    </row>
    <row r="6170" spans="1:5" x14ac:dyDescent="0.25">
      <c r="A6170" s="3">
        <v>42523.214409722219</v>
      </c>
      <c r="B6170" t="s">
        <v>86</v>
      </c>
      <c r="C6170" t="s">
        <v>355</v>
      </c>
      <c r="D6170">
        <v>1290000</v>
      </c>
      <c r="E6170" t="s">
        <v>29</v>
      </c>
    </row>
    <row r="6171" spans="1:5" x14ac:dyDescent="0.25">
      <c r="A6171" s="3">
        <v>42523.718194444446</v>
      </c>
      <c r="B6171" t="s">
        <v>45</v>
      </c>
      <c r="C6171" t="s">
        <v>1719</v>
      </c>
      <c r="D6171">
        <v>1770000</v>
      </c>
      <c r="E6171" t="s">
        <v>1528</v>
      </c>
    </row>
    <row r="6172" spans="1:5" x14ac:dyDescent="0.25">
      <c r="A6172" s="3">
        <v>42522.862858796296</v>
      </c>
      <c r="B6172" t="s">
        <v>54</v>
      </c>
      <c r="C6172" t="s">
        <v>1632</v>
      </c>
      <c r="D6172">
        <v>1280000</v>
      </c>
      <c r="E6172" t="s">
        <v>79</v>
      </c>
    </row>
    <row r="6173" spans="1:5" x14ac:dyDescent="0.25">
      <c r="A6173" s="3">
        <v>42523.212002314816</v>
      </c>
      <c r="B6173" t="s">
        <v>86</v>
      </c>
      <c r="C6173" t="s">
        <v>355</v>
      </c>
      <c r="D6173">
        <v>1290000</v>
      </c>
      <c r="E6173" t="s">
        <v>29</v>
      </c>
    </row>
    <row r="6174" spans="1:5" x14ac:dyDescent="0.25">
      <c r="A6174" s="3">
        <v>42522.735648148147</v>
      </c>
      <c r="B6174" t="s">
        <v>174</v>
      </c>
      <c r="C6174" t="s">
        <v>1565</v>
      </c>
      <c r="D6174">
        <v>1180000</v>
      </c>
      <c r="E6174" t="s">
        <v>37</v>
      </c>
    </row>
    <row r="6175" spans="1:5" x14ac:dyDescent="0.25">
      <c r="A6175" s="3">
        <v>42523.47724537037</v>
      </c>
      <c r="B6175" t="s">
        <v>173</v>
      </c>
      <c r="C6175" t="s">
        <v>1650</v>
      </c>
      <c r="D6175">
        <v>890000</v>
      </c>
      <c r="E6175" t="s">
        <v>30</v>
      </c>
    </row>
    <row r="6176" spans="1:5" x14ac:dyDescent="0.25">
      <c r="A6176" s="3">
        <v>42523.787708333337</v>
      </c>
      <c r="B6176" t="s">
        <v>62</v>
      </c>
      <c r="C6176" t="s">
        <v>4422</v>
      </c>
      <c r="D6176">
        <v>1410000</v>
      </c>
      <c r="E6176" t="s">
        <v>1608</v>
      </c>
    </row>
    <row r="6177" spans="1:5" x14ac:dyDescent="0.25">
      <c r="A6177" s="3">
        <v>42523.519537037035</v>
      </c>
      <c r="B6177" t="s">
        <v>26</v>
      </c>
      <c r="C6177" t="s">
        <v>378</v>
      </c>
      <c r="D6177">
        <v>1520000</v>
      </c>
      <c r="E6177" t="s">
        <v>76</v>
      </c>
    </row>
    <row r="6178" spans="1:5" x14ac:dyDescent="0.25">
      <c r="A6178" s="3">
        <v>42523.757048611114</v>
      </c>
      <c r="B6178" t="s">
        <v>60</v>
      </c>
      <c r="C6178" t="s">
        <v>1667</v>
      </c>
      <c r="D6178">
        <v>1410000</v>
      </c>
      <c r="E6178" t="s">
        <v>1608</v>
      </c>
    </row>
    <row r="6179" spans="1:5" x14ac:dyDescent="0.25">
      <c r="A6179" s="3">
        <v>42523.624085648145</v>
      </c>
      <c r="B6179" t="s">
        <v>173</v>
      </c>
      <c r="C6179" t="s">
        <v>1687</v>
      </c>
      <c r="D6179">
        <v>1750000</v>
      </c>
      <c r="E6179" t="s">
        <v>168</v>
      </c>
    </row>
    <row r="6180" spans="1:5" x14ac:dyDescent="0.25">
      <c r="A6180" s="3">
        <v>42523.258726851855</v>
      </c>
      <c r="B6180" t="s">
        <v>173</v>
      </c>
      <c r="C6180" t="s">
        <v>358</v>
      </c>
      <c r="D6180">
        <v>1360000</v>
      </c>
      <c r="E6180" t="s">
        <v>18</v>
      </c>
    </row>
    <row r="6181" spans="1:5" x14ac:dyDescent="0.25">
      <c r="A6181" s="3">
        <v>42523.655150462961</v>
      </c>
      <c r="B6181" t="s">
        <v>58</v>
      </c>
      <c r="C6181" t="s">
        <v>1670</v>
      </c>
      <c r="D6181">
        <v>1140000</v>
      </c>
      <c r="E6181" t="s">
        <v>28</v>
      </c>
    </row>
    <row r="6182" spans="1:5" x14ac:dyDescent="0.25">
      <c r="A6182" s="3">
        <v>42522.731458333335</v>
      </c>
      <c r="B6182" t="s">
        <v>19</v>
      </c>
      <c r="C6182" t="s">
        <v>346</v>
      </c>
      <c r="D6182">
        <v>940000</v>
      </c>
      <c r="E6182" t="s">
        <v>1527</v>
      </c>
    </row>
    <row r="6183" spans="1:5" x14ac:dyDescent="0.25">
      <c r="A6183" s="3">
        <v>42523.732986111114</v>
      </c>
      <c r="B6183" t="s">
        <v>58</v>
      </c>
      <c r="C6183" t="s">
        <v>388</v>
      </c>
      <c r="D6183">
        <v>1140000</v>
      </c>
      <c r="E6183" t="s">
        <v>28</v>
      </c>
    </row>
    <row r="6184" spans="1:5" x14ac:dyDescent="0.25">
      <c r="A6184" s="3">
        <v>42523.889351851853</v>
      </c>
      <c r="B6184" t="s">
        <v>423</v>
      </c>
      <c r="C6184" t="s">
        <v>396</v>
      </c>
      <c r="D6184">
        <v>1180000</v>
      </c>
      <c r="E6184" t="s">
        <v>37</v>
      </c>
    </row>
    <row r="6185" spans="1:5" x14ac:dyDescent="0.25">
      <c r="A6185" s="3">
        <v>42523.974039351851</v>
      </c>
      <c r="B6185" t="s">
        <v>175</v>
      </c>
      <c r="C6185" t="s">
        <v>1657</v>
      </c>
      <c r="D6185">
        <v>1240000</v>
      </c>
      <c r="E6185" t="s">
        <v>15</v>
      </c>
    </row>
    <row r="6186" spans="1:5" x14ac:dyDescent="0.25">
      <c r="A6186" s="3">
        <v>42523.75503472222</v>
      </c>
      <c r="B6186" t="s">
        <v>40</v>
      </c>
      <c r="C6186" t="s">
        <v>1722</v>
      </c>
      <c r="D6186">
        <v>1770000</v>
      </c>
      <c r="E6186" t="s">
        <v>1528</v>
      </c>
    </row>
    <row r="6187" spans="1:5" x14ac:dyDescent="0.25">
      <c r="A6187" s="3">
        <v>42523.596273148149</v>
      </c>
      <c r="B6187" t="s">
        <v>26</v>
      </c>
      <c r="C6187" t="s">
        <v>1674</v>
      </c>
      <c r="D6187">
        <v>1520000</v>
      </c>
      <c r="E6187" t="s">
        <v>76</v>
      </c>
    </row>
    <row r="6188" spans="1:5" x14ac:dyDescent="0.25">
      <c r="A6188" s="3">
        <v>42523.742951388886</v>
      </c>
      <c r="B6188" t="s">
        <v>26</v>
      </c>
      <c r="C6188" t="s">
        <v>389</v>
      </c>
      <c r="D6188">
        <v>1520000</v>
      </c>
      <c r="E6188" t="s">
        <v>76</v>
      </c>
    </row>
    <row r="6189" spans="1:5" x14ac:dyDescent="0.25">
      <c r="A6189" s="3">
        <v>42523.840266203704</v>
      </c>
      <c r="B6189" t="s">
        <v>23</v>
      </c>
      <c r="C6189" t="s">
        <v>393</v>
      </c>
      <c r="D6189">
        <v>1820000</v>
      </c>
      <c r="E6189" t="s">
        <v>35</v>
      </c>
    </row>
    <row r="6190" spans="1:5" x14ac:dyDescent="0.25">
      <c r="A6190" s="3">
        <v>42523.67628472222</v>
      </c>
      <c r="B6190" t="s">
        <v>60</v>
      </c>
      <c r="C6190" t="s">
        <v>1710</v>
      </c>
      <c r="D6190">
        <v>1280000</v>
      </c>
      <c r="E6190" t="s">
        <v>79</v>
      </c>
    </row>
    <row r="6191" spans="1:5" x14ac:dyDescent="0.25">
      <c r="A6191" s="3">
        <v>42523.236550925925</v>
      </c>
      <c r="B6191" t="s">
        <v>60</v>
      </c>
      <c r="C6191" t="s">
        <v>1538</v>
      </c>
      <c r="D6191">
        <v>1340000</v>
      </c>
      <c r="E6191" t="s">
        <v>33</v>
      </c>
    </row>
    <row r="6192" spans="1:5" x14ac:dyDescent="0.25">
      <c r="A6192" s="3">
        <v>42523.253217592595</v>
      </c>
      <c r="B6192" t="s">
        <v>42</v>
      </c>
      <c r="C6192" t="s">
        <v>1591</v>
      </c>
      <c r="D6192">
        <v>1290000</v>
      </c>
      <c r="E6192" t="s">
        <v>29</v>
      </c>
    </row>
    <row r="6193" spans="1:5" x14ac:dyDescent="0.25">
      <c r="A6193" s="3">
        <v>42523.26734953704</v>
      </c>
      <c r="B6193" t="s">
        <v>36</v>
      </c>
      <c r="C6193" t="s">
        <v>1536</v>
      </c>
      <c r="D6193">
        <v>1760000</v>
      </c>
      <c r="E6193" t="s">
        <v>1658</v>
      </c>
    </row>
    <row r="6194" spans="1:5" x14ac:dyDescent="0.25">
      <c r="A6194" s="3">
        <v>42523.227534722224</v>
      </c>
      <c r="B6194" t="s">
        <v>395</v>
      </c>
      <c r="C6194" t="s">
        <v>1599</v>
      </c>
      <c r="D6194">
        <v>1460000</v>
      </c>
      <c r="E6194" t="s">
        <v>91</v>
      </c>
    </row>
    <row r="6195" spans="1:5" x14ac:dyDescent="0.25">
      <c r="A6195" s="3">
        <v>42523.530891203707</v>
      </c>
      <c r="B6195" t="s">
        <v>60</v>
      </c>
      <c r="C6195" t="s">
        <v>1679</v>
      </c>
      <c r="D6195">
        <v>1280000</v>
      </c>
      <c r="E6195" t="s">
        <v>79</v>
      </c>
    </row>
    <row r="6196" spans="1:5" x14ac:dyDescent="0.25">
      <c r="A6196" s="3">
        <v>42523.66920138889</v>
      </c>
      <c r="B6196" t="s">
        <v>26</v>
      </c>
      <c r="C6196" t="s">
        <v>1688</v>
      </c>
      <c r="D6196">
        <v>1520000</v>
      </c>
      <c r="E6196" t="s">
        <v>76</v>
      </c>
    </row>
    <row r="6197" spans="1:5" x14ac:dyDescent="0.25">
      <c r="A6197" s="3">
        <v>42523.714583333334</v>
      </c>
      <c r="B6197" t="s">
        <v>25</v>
      </c>
      <c r="C6197" t="s">
        <v>1689</v>
      </c>
      <c r="D6197">
        <v>1490000</v>
      </c>
      <c r="E6197" t="s">
        <v>1520</v>
      </c>
    </row>
    <row r="6198" spans="1:5" x14ac:dyDescent="0.25">
      <c r="A6198" s="3">
        <v>42523.611724537041</v>
      </c>
      <c r="B6198" t="s">
        <v>23</v>
      </c>
      <c r="C6198" t="s">
        <v>1659</v>
      </c>
      <c r="D6198">
        <v>1490000</v>
      </c>
      <c r="E6198" t="s">
        <v>1520</v>
      </c>
    </row>
    <row r="6199" spans="1:5" x14ac:dyDescent="0.25">
      <c r="A6199" s="3">
        <v>42523.295659722222</v>
      </c>
      <c r="B6199" t="s">
        <v>175</v>
      </c>
      <c r="C6199" t="s">
        <v>360</v>
      </c>
      <c r="D6199">
        <v>1360000</v>
      </c>
      <c r="E6199" t="s">
        <v>18</v>
      </c>
    </row>
    <row r="6200" spans="1:5" x14ac:dyDescent="0.25">
      <c r="A6200" s="3">
        <v>42523.331597222219</v>
      </c>
      <c r="B6200" t="s">
        <v>173</v>
      </c>
      <c r="C6200" t="s">
        <v>1604</v>
      </c>
      <c r="D6200">
        <v>1360000</v>
      </c>
      <c r="E6200" t="s">
        <v>18</v>
      </c>
    </row>
    <row r="6201" spans="1:5" x14ac:dyDescent="0.25">
      <c r="A6201" s="3">
        <v>42523.332905092589</v>
      </c>
      <c r="B6201" t="s">
        <v>410</v>
      </c>
      <c r="C6201" t="s">
        <v>363</v>
      </c>
      <c r="D6201">
        <v>1460000</v>
      </c>
      <c r="E6201" t="s">
        <v>91</v>
      </c>
    </row>
    <row r="6202" spans="1:5" x14ac:dyDescent="0.25">
      <c r="A6202" s="3">
        <v>42523.195</v>
      </c>
      <c r="B6202" t="s">
        <v>36</v>
      </c>
      <c r="C6202" t="s">
        <v>1265</v>
      </c>
      <c r="D6202">
        <v>1760000</v>
      </c>
      <c r="E6202" t="s">
        <v>1658</v>
      </c>
    </row>
    <row r="6203" spans="1:5" x14ac:dyDescent="0.25">
      <c r="A6203" s="3">
        <v>42523.432870370372</v>
      </c>
      <c r="B6203" t="s">
        <v>58</v>
      </c>
      <c r="C6203" t="s">
        <v>1709</v>
      </c>
      <c r="D6203">
        <v>1100000</v>
      </c>
      <c r="E6203" t="s">
        <v>17</v>
      </c>
    </row>
    <row r="6204" spans="1:5" x14ac:dyDescent="0.25">
      <c r="A6204" s="3">
        <v>42523.018310185187</v>
      </c>
      <c r="B6204" t="s">
        <v>20</v>
      </c>
      <c r="C6204" t="s">
        <v>1525</v>
      </c>
      <c r="D6204">
        <v>1240000</v>
      </c>
      <c r="E6204" t="s">
        <v>15</v>
      </c>
    </row>
    <row r="6205" spans="1:5" x14ac:dyDescent="0.25">
      <c r="A6205" s="3">
        <v>42523.470451388886</v>
      </c>
      <c r="B6205" t="s">
        <v>14</v>
      </c>
      <c r="C6205" t="s">
        <v>1269</v>
      </c>
      <c r="D6205">
        <v>1100000</v>
      </c>
      <c r="E6205" t="s">
        <v>17</v>
      </c>
    </row>
    <row r="6206" spans="1:5" x14ac:dyDescent="0.25">
      <c r="A6206" s="3">
        <v>42522.973553240743</v>
      </c>
      <c r="B6206" t="s">
        <v>174</v>
      </c>
      <c r="C6206" t="s">
        <v>1534</v>
      </c>
      <c r="D6206">
        <v>1180000</v>
      </c>
      <c r="E6206" t="s">
        <v>37</v>
      </c>
    </row>
    <row r="6207" spans="1:5" x14ac:dyDescent="0.25">
      <c r="A6207" s="3">
        <v>42521.651180555556</v>
      </c>
      <c r="B6207" t="s">
        <v>40</v>
      </c>
      <c r="C6207" t="s">
        <v>4423</v>
      </c>
      <c r="D6207">
        <v>890000</v>
      </c>
      <c r="E6207" t="s">
        <v>30</v>
      </c>
    </row>
    <row r="6208" spans="1:5" x14ac:dyDescent="0.25">
      <c r="A6208" s="3">
        <v>42522.933981481481</v>
      </c>
      <c r="B6208" t="s">
        <v>20</v>
      </c>
      <c r="C6208" t="s">
        <v>1530</v>
      </c>
      <c r="D6208">
        <v>1240000</v>
      </c>
      <c r="E6208" t="s">
        <v>15</v>
      </c>
    </row>
    <row r="6209" spans="1:5" x14ac:dyDescent="0.25">
      <c r="A6209" s="3">
        <v>42521.672384259262</v>
      </c>
      <c r="B6209" t="s">
        <v>14</v>
      </c>
      <c r="C6209" t="s">
        <v>4424</v>
      </c>
      <c r="D6209">
        <v>950000</v>
      </c>
      <c r="E6209" t="s">
        <v>167</v>
      </c>
    </row>
    <row r="6210" spans="1:5" x14ac:dyDescent="0.25">
      <c r="A6210" s="3">
        <v>42523.874699074076</v>
      </c>
      <c r="B6210" t="s">
        <v>25</v>
      </c>
      <c r="C6210" t="s">
        <v>397</v>
      </c>
      <c r="D6210">
        <v>1820000</v>
      </c>
      <c r="E6210" t="s">
        <v>35</v>
      </c>
    </row>
    <row r="6211" spans="1:5" x14ac:dyDescent="0.25">
      <c r="A6211" s="3">
        <v>42521.74523148148</v>
      </c>
      <c r="B6211" t="s">
        <v>60</v>
      </c>
      <c r="C6211" t="s">
        <v>4425</v>
      </c>
      <c r="D6211">
        <v>1750000</v>
      </c>
      <c r="E6211" t="s">
        <v>168</v>
      </c>
    </row>
    <row r="6212" spans="1:5" x14ac:dyDescent="0.25">
      <c r="A6212" s="3">
        <v>42523.548437500001</v>
      </c>
      <c r="B6212" t="s">
        <v>14</v>
      </c>
      <c r="C6212" t="s">
        <v>1711</v>
      </c>
      <c r="D6212">
        <v>1140000</v>
      </c>
      <c r="E6212" t="s">
        <v>28</v>
      </c>
    </row>
    <row r="6213" spans="1:5" x14ac:dyDescent="0.25">
      <c r="A6213" s="3">
        <v>42521.832245370373</v>
      </c>
      <c r="B6213" t="s">
        <v>45</v>
      </c>
      <c r="C6213" t="s">
        <v>4426</v>
      </c>
      <c r="D6213">
        <v>1820000</v>
      </c>
      <c r="E6213" t="s">
        <v>35</v>
      </c>
    </row>
    <row r="6214" spans="1:5" x14ac:dyDescent="0.25">
      <c r="A6214" s="3">
        <v>42523.297789351855</v>
      </c>
      <c r="B6214" t="s">
        <v>395</v>
      </c>
      <c r="C6214" t="s">
        <v>1640</v>
      </c>
      <c r="D6214">
        <v>1460000</v>
      </c>
      <c r="E6214" t="s">
        <v>91</v>
      </c>
    </row>
    <row r="6215" spans="1:5" x14ac:dyDescent="0.25">
      <c r="A6215" s="3">
        <v>42522.338263888887</v>
      </c>
      <c r="B6215" t="s">
        <v>86</v>
      </c>
      <c r="C6215" t="s">
        <v>1248</v>
      </c>
      <c r="D6215">
        <v>1260000</v>
      </c>
      <c r="E6215" t="s">
        <v>165</v>
      </c>
    </row>
    <row r="6216" spans="1:5" x14ac:dyDescent="0.25">
      <c r="A6216" s="3">
        <v>42522.756365740737</v>
      </c>
      <c r="B6216" t="s">
        <v>22</v>
      </c>
      <c r="C6216" t="s">
        <v>1543</v>
      </c>
      <c r="D6216">
        <v>1820000</v>
      </c>
      <c r="E6216" t="s">
        <v>35</v>
      </c>
    </row>
    <row r="6217" spans="1:5" x14ac:dyDescent="0.25">
      <c r="A6217" s="3">
        <v>42522.368831018517</v>
      </c>
      <c r="B6217" t="s">
        <v>19</v>
      </c>
      <c r="C6217" t="s">
        <v>1633</v>
      </c>
      <c r="D6217">
        <v>1230000</v>
      </c>
      <c r="E6217" t="s">
        <v>75</v>
      </c>
    </row>
    <row r="6218" spans="1:5" x14ac:dyDescent="0.25">
      <c r="A6218" s="3">
        <v>42522.678796296299</v>
      </c>
      <c r="B6218" t="s">
        <v>16</v>
      </c>
      <c r="C6218" t="s">
        <v>344</v>
      </c>
      <c r="D6218">
        <v>1090000</v>
      </c>
      <c r="E6218" t="s">
        <v>176</v>
      </c>
    </row>
    <row r="6219" spans="1:5" x14ac:dyDescent="0.25">
      <c r="A6219" s="3">
        <v>42522.618726851855</v>
      </c>
      <c r="B6219" t="s">
        <v>14</v>
      </c>
      <c r="C6219" t="s">
        <v>338</v>
      </c>
      <c r="D6219">
        <v>880000</v>
      </c>
      <c r="E6219" t="s">
        <v>34</v>
      </c>
    </row>
    <row r="6220" spans="1:5" x14ac:dyDescent="0.25">
      <c r="A6220" s="3">
        <v>42522.653865740744</v>
      </c>
      <c r="B6220" t="s">
        <v>58</v>
      </c>
      <c r="C6220" t="s">
        <v>340</v>
      </c>
      <c r="D6220">
        <v>880000</v>
      </c>
      <c r="E6220" t="s">
        <v>34</v>
      </c>
    </row>
    <row r="6221" spans="1:5" x14ac:dyDescent="0.25">
      <c r="A6221" s="3">
        <v>42522.7034375</v>
      </c>
      <c r="B6221" t="s">
        <v>179</v>
      </c>
      <c r="C6221" t="s">
        <v>1617</v>
      </c>
      <c r="D6221">
        <v>1470000</v>
      </c>
      <c r="E6221" t="s">
        <v>1792</v>
      </c>
    </row>
    <row r="6222" spans="1:5" x14ac:dyDescent="0.25">
      <c r="A6222" s="3">
        <v>42522.557083333333</v>
      </c>
      <c r="B6222" t="s">
        <v>86</v>
      </c>
      <c r="C6222" t="s">
        <v>1258</v>
      </c>
      <c r="D6222">
        <v>1750000</v>
      </c>
      <c r="E6222" t="s">
        <v>168</v>
      </c>
    </row>
    <row r="6223" spans="1:5" x14ac:dyDescent="0.25">
      <c r="A6223" s="3">
        <v>42522.741296296299</v>
      </c>
      <c r="B6223" t="s">
        <v>42</v>
      </c>
      <c r="C6223" t="s">
        <v>1545</v>
      </c>
      <c r="D6223">
        <v>1750000</v>
      </c>
      <c r="E6223" t="s">
        <v>168</v>
      </c>
    </row>
    <row r="6224" spans="1:5" x14ac:dyDescent="0.25">
      <c r="A6224" s="3">
        <v>42522.473090277781</v>
      </c>
      <c r="B6224" t="s">
        <v>20</v>
      </c>
      <c r="C6224" t="s">
        <v>1566</v>
      </c>
      <c r="D6224">
        <v>940000</v>
      </c>
      <c r="E6224" t="s">
        <v>1527</v>
      </c>
    </row>
    <row r="6225" spans="1:5" x14ac:dyDescent="0.25">
      <c r="A6225" s="3">
        <v>42522.911782407406</v>
      </c>
      <c r="B6225" t="s">
        <v>16</v>
      </c>
      <c r="C6225" t="s">
        <v>1614</v>
      </c>
      <c r="D6225">
        <v>1280000</v>
      </c>
      <c r="E6225" t="s">
        <v>79</v>
      </c>
    </row>
    <row r="6226" spans="1:5" x14ac:dyDescent="0.25">
      <c r="A6226" s="3">
        <v>42522.425254629627</v>
      </c>
      <c r="B6226" t="s">
        <v>54</v>
      </c>
      <c r="C6226" t="s">
        <v>1576</v>
      </c>
      <c r="D6226">
        <v>1090000</v>
      </c>
      <c r="E6226" t="s">
        <v>176</v>
      </c>
    </row>
    <row r="6227" spans="1:5" x14ac:dyDescent="0.25">
      <c r="A6227" s="3">
        <v>42521.681157407409</v>
      </c>
      <c r="B6227" t="s">
        <v>162</v>
      </c>
      <c r="C6227" t="s">
        <v>4427</v>
      </c>
      <c r="D6227">
        <v>1470000</v>
      </c>
      <c r="E6227" t="s">
        <v>1792</v>
      </c>
    </row>
    <row r="6228" spans="1:5" x14ac:dyDescent="0.25">
      <c r="A6228" s="3">
        <v>42522.240162037036</v>
      </c>
      <c r="B6228" t="s">
        <v>16</v>
      </c>
      <c r="C6228" t="s">
        <v>1548</v>
      </c>
      <c r="D6228">
        <v>1760000</v>
      </c>
      <c r="E6228" t="s">
        <v>1658</v>
      </c>
    </row>
    <row r="6229" spans="1:5" x14ac:dyDescent="0.25">
      <c r="A6229" s="3">
        <v>42521.703379629631</v>
      </c>
      <c r="B6229" t="s">
        <v>412</v>
      </c>
      <c r="C6229" t="s">
        <v>1235</v>
      </c>
      <c r="D6229">
        <v>940000</v>
      </c>
      <c r="E6229" t="s">
        <v>1527</v>
      </c>
    </row>
    <row r="6230" spans="1:5" x14ac:dyDescent="0.25">
      <c r="A6230" s="3">
        <v>42522.171539351853</v>
      </c>
      <c r="B6230" t="s">
        <v>22</v>
      </c>
      <c r="C6230" t="s">
        <v>1241</v>
      </c>
      <c r="D6230">
        <v>1100000</v>
      </c>
      <c r="E6230" t="s">
        <v>17</v>
      </c>
    </row>
    <row r="6231" spans="1:5" x14ac:dyDescent="0.25">
      <c r="A6231" s="3">
        <v>42521.776284722226</v>
      </c>
      <c r="B6231" t="s">
        <v>412</v>
      </c>
      <c r="C6231" t="s">
        <v>4428</v>
      </c>
      <c r="D6231">
        <v>1240000</v>
      </c>
      <c r="E6231" t="s">
        <v>15</v>
      </c>
    </row>
    <row r="6232" spans="1:5" x14ac:dyDescent="0.25">
      <c r="A6232" s="3">
        <v>42521.46837962963</v>
      </c>
      <c r="B6232" t="s">
        <v>45</v>
      </c>
      <c r="C6232" t="s">
        <v>4429</v>
      </c>
      <c r="D6232">
        <v>890000</v>
      </c>
      <c r="E6232" t="s">
        <v>30</v>
      </c>
    </row>
    <row r="6233" spans="1:5" x14ac:dyDescent="0.25">
      <c r="A6233" s="3">
        <v>42521.822083333333</v>
      </c>
      <c r="B6233" t="s">
        <v>162</v>
      </c>
      <c r="C6233" t="s">
        <v>4430</v>
      </c>
      <c r="D6233">
        <v>1180000</v>
      </c>
      <c r="E6233" t="s">
        <v>37</v>
      </c>
    </row>
    <row r="6234" spans="1:5" x14ac:dyDescent="0.25">
      <c r="A6234" s="3">
        <v>42521.442870370367</v>
      </c>
      <c r="B6234" t="s">
        <v>42</v>
      </c>
      <c r="C6234" t="s">
        <v>4431</v>
      </c>
      <c r="D6234">
        <v>1230000</v>
      </c>
      <c r="E6234" t="s">
        <v>75</v>
      </c>
    </row>
    <row r="6235" spans="1:5" x14ac:dyDescent="0.25">
      <c r="A6235" s="3">
        <v>42521.907743055555</v>
      </c>
      <c r="B6235" t="s">
        <v>162</v>
      </c>
      <c r="C6235" t="s">
        <v>4432</v>
      </c>
      <c r="D6235">
        <v>1180000</v>
      </c>
      <c r="E6235" t="s">
        <v>37</v>
      </c>
    </row>
    <row r="6236" spans="1:5" x14ac:dyDescent="0.25">
      <c r="A6236" s="3">
        <v>42521.372569444444</v>
      </c>
      <c r="B6236" t="s">
        <v>423</v>
      </c>
      <c r="C6236" t="s">
        <v>4433</v>
      </c>
      <c r="D6236">
        <v>1090000</v>
      </c>
      <c r="E6236" t="s">
        <v>176</v>
      </c>
    </row>
    <row r="6237" spans="1:5" x14ac:dyDescent="0.25">
      <c r="A6237" s="3">
        <v>42522.48228009259</v>
      </c>
      <c r="B6237" t="s">
        <v>179</v>
      </c>
      <c r="C6237" t="s">
        <v>1635</v>
      </c>
      <c r="D6237">
        <v>1470000</v>
      </c>
      <c r="E6237" t="s">
        <v>1792</v>
      </c>
    </row>
    <row r="6238" spans="1:5" x14ac:dyDescent="0.25">
      <c r="A6238" s="3">
        <v>42521.181377314817</v>
      </c>
      <c r="B6238" t="s">
        <v>86</v>
      </c>
      <c r="C6238" t="s">
        <v>4434</v>
      </c>
      <c r="D6238">
        <v>1230000</v>
      </c>
      <c r="E6238" t="s">
        <v>75</v>
      </c>
    </row>
    <row r="6239" spans="1:5" x14ac:dyDescent="0.25">
      <c r="A6239" s="3">
        <v>42522.505972222221</v>
      </c>
      <c r="B6239" t="s">
        <v>58</v>
      </c>
      <c r="C6239" t="s">
        <v>1584</v>
      </c>
      <c r="D6239">
        <v>880000</v>
      </c>
      <c r="E6239" t="s">
        <v>34</v>
      </c>
    </row>
    <row r="6240" spans="1:5" x14ac:dyDescent="0.25">
      <c r="A6240" s="3">
        <v>42522.588020833333</v>
      </c>
      <c r="B6240" t="s">
        <v>174</v>
      </c>
      <c r="C6240" t="s">
        <v>1574</v>
      </c>
      <c r="D6240">
        <v>1470000</v>
      </c>
      <c r="E6240" t="s">
        <v>1792</v>
      </c>
    </row>
    <row r="6241" spans="1:5" x14ac:dyDescent="0.25">
      <c r="A6241" s="3">
        <v>42522.637199074074</v>
      </c>
      <c r="B6241" t="s">
        <v>62</v>
      </c>
      <c r="C6241" t="s">
        <v>1586</v>
      </c>
      <c r="D6241">
        <v>1140000</v>
      </c>
      <c r="E6241" t="s">
        <v>28</v>
      </c>
    </row>
    <row r="6242" spans="1:5" x14ac:dyDescent="0.25">
      <c r="A6242" s="3">
        <v>42522.580358796295</v>
      </c>
      <c r="B6242" t="s">
        <v>58</v>
      </c>
      <c r="C6242" t="s">
        <v>1509</v>
      </c>
      <c r="D6242">
        <v>880000</v>
      </c>
      <c r="E6242" t="s">
        <v>34</v>
      </c>
    </row>
    <row r="6243" spans="1:5" x14ac:dyDescent="0.25">
      <c r="A6243" s="3">
        <v>42522.726446759261</v>
      </c>
      <c r="B6243" t="s">
        <v>58</v>
      </c>
      <c r="C6243" t="s">
        <v>345</v>
      </c>
      <c r="D6243">
        <v>880000</v>
      </c>
      <c r="E6243" t="s">
        <v>34</v>
      </c>
    </row>
    <row r="6244" spans="1:5" x14ac:dyDescent="0.25">
      <c r="A6244" s="3">
        <v>42522.52140046296</v>
      </c>
      <c r="B6244" t="s">
        <v>42</v>
      </c>
      <c r="C6244" t="s">
        <v>330</v>
      </c>
      <c r="D6244">
        <v>1750000</v>
      </c>
      <c r="E6244" t="s">
        <v>168</v>
      </c>
    </row>
    <row r="6245" spans="1:5" x14ac:dyDescent="0.25">
      <c r="A6245" s="3">
        <v>42521.572372685187</v>
      </c>
      <c r="B6245" t="s">
        <v>21</v>
      </c>
      <c r="C6245" t="s">
        <v>4435</v>
      </c>
      <c r="D6245">
        <v>1470000</v>
      </c>
      <c r="E6245" t="s">
        <v>1792</v>
      </c>
    </row>
    <row r="6246" spans="1:5" x14ac:dyDescent="0.25">
      <c r="A6246" s="3">
        <v>42522.391747685186</v>
      </c>
      <c r="B6246" t="s">
        <v>22</v>
      </c>
      <c r="C6246" t="s">
        <v>1506</v>
      </c>
      <c r="D6246">
        <v>1100000</v>
      </c>
      <c r="E6246" t="s">
        <v>17</v>
      </c>
    </row>
    <row r="6247" spans="1:5" x14ac:dyDescent="0.25">
      <c r="A6247" s="3">
        <v>42521.725092592591</v>
      </c>
      <c r="B6247" t="s">
        <v>174</v>
      </c>
      <c r="C6247" t="s">
        <v>4436</v>
      </c>
      <c r="D6247">
        <v>1540000</v>
      </c>
      <c r="E6247" t="s">
        <v>27</v>
      </c>
    </row>
    <row r="6248" spans="1:5" x14ac:dyDescent="0.25">
      <c r="A6248" s="3">
        <v>42522.267881944441</v>
      </c>
      <c r="B6248" t="s">
        <v>86</v>
      </c>
      <c r="C6248" t="s">
        <v>1245</v>
      </c>
      <c r="D6248">
        <v>1260000</v>
      </c>
      <c r="E6248" t="s">
        <v>165</v>
      </c>
    </row>
    <row r="6249" spans="1:5" x14ac:dyDescent="0.25">
      <c r="A6249" s="3">
        <v>42521.749467592592</v>
      </c>
      <c r="B6249" t="s">
        <v>162</v>
      </c>
      <c r="C6249" t="s">
        <v>4437</v>
      </c>
      <c r="D6249">
        <v>1180000</v>
      </c>
      <c r="E6249" t="s">
        <v>37</v>
      </c>
    </row>
    <row r="6250" spans="1:5" x14ac:dyDescent="0.25">
      <c r="A6250" s="3">
        <v>42521.707685185182</v>
      </c>
      <c r="B6250" t="s">
        <v>62</v>
      </c>
      <c r="C6250" t="s">
        <v>4438</v>
      </c>
      <c r="D6250">
        <v>1750000</v>
      </c>
      <c r="E6250" t="s">
        <v>168</v>
      </c>
    </row>
    <row r="6251" spans="1:5" x14ac:dyDescent="0.25">
      <c r="A6251" s="3">
        <v>42522.884710648148</v>
      </c>
      <c r="B6251" t="s">
        <v>54</v>
      </c>
      <c r="C6251" t="s">
        <v>1632</v>
      </c>
      <c r="D6251">
        <v>1280000</v>
      </c>
      <c r="E6251" t="s">
        <v>79</v>
      </c>
    </row>
    <row r="6252" spans="1:5" x14ac:dyDescent="0.25">
      <c r="A6252" s="3">
        <v>42521.598321759258</v>
      </c>
      <c r="B6252" t="s">
        <v>14</v>
      </c>
      <c r="C6252" t="s">
        <v>4439</v>
      </c>
      <c r="D6252">
        <v>950000</v>
      </c>
      <c r="E6252" t="s">
        <v>167</v>
      </c>
    </row>
    <row r="6253" spans="1:5" x14ac:dyDescent="0.25">
      <c r="A6253" s="3">
        <v>42521.563958333332</v>
      </c>
      <c r="B6253" t="s">
        <v>62</v>
      </c>
      <c r="C6253" t="s">
        <v>4440</v>
      </c>
      <c r="D6253">
        <v>1750000</v>
      </c>
      <c r="E6253" t="s">
        <v>168</v>
      </c>
    </row>
    <row r="6254" spans="1:5" x14ac:dyDescent="0.25">
      <c r="A6254" s="3">
        <v>42521.207268518519</v>
      </c>
      <c r="B6254" t="s">
        <v>21</v>
      </c>
      <c r="C6254" t="s">
        <v>4441</v>
      </c>
      <c r="D6254">
        <v>1760000</v>
      </c>
      <c r="E6254" t="s">
        <v>1658</v>
      </c>
    </row>
    <row r="6255" spans="1:5" x14ac:dyDescent="0.25">
      <c r="A6255" s="3">
        <v>42521.703981481478</v>
      </c>
      <c r="B6255" t="s">
        <v>58</v>
      </c>
      <c r="C6255" t="s">
        <v>4442</v>
      </c>
      <c r="D6255">
        <v>950000</v>
      </c>
      <c r="E6255" t="s">
        <v>167</v>
      </c>
    </row>
    <row r="6256" spans="1:5" x14ac:dyDescent="0.25">
      <c r="A6256" s="3">
        <v>42522.412060185183</v>
      </c>
      <c r="B6256" t="s">
        <v>86</v>
      </c>
      <c r="C6256" t="s">
        <v>1253</v>
      </c>
      <c r="D6256">
        <v>1260000</v>
      </c>
      <c r="E6256" t="s">
        <v>165</v>
      </c>
    </row>
    <row r="6257" spans="1:5" x14ac:dyDescent="0.25">
      <c r="A6257" s="3">
        <v>42521.735520833332</v>
      </c>
      <c r="B6257" t="s">
        <v>423</v>
      </c>
      <c r="C6257" t="s">
        <v>4443</v>
      </c>
      <c r="D6257">
        <v>1240000</v>
      </c>
      <c r="E6257" t="s">
        <v>15</v>
      </c>
    </row>
    <row r="6258" spans="1:5" x14ac:dyDescent="0.25">
      <c r="A6258" s="3">
        <v>42521.933032407411</v>
      </c>
      <c r="B6258" t="s">
        <v>86</v>
      </c>
      <c r="C6258" t="s">
        <v>4444</v>
      </c>
      <c r="D6258">
        <v>1280000</v>
      </c>
      <c r="E6258" t="s">
        <v>79</v>
      </c>
    </row>
    <row r="6259" spans="1:5" x14ac:dyDescent="0.25">
      <c r="A6259" s="3">
        <v>42521.765949074077</v>
      </c>
      <c r="B6259" t="s">
        <v>86</v>
      </c>
      <c r="C6259" t="s">
        <v>4445</v>
      </c>
      <c r="D6259">
        <v>1280000</v>
      </c>
      <c r="E6259" t="s">
        <v>79</v>
      </c>
    </row>
    <row r="6260" spans="1:5" x14ac:dyDescent="0.25">
      <c r="A6260" s="3">
        <v>42521.165462962963</v>
      </c>
      <c r="B6260" t="s">
        <v>179</v>
      </c>
      <c r="C6260" t="s">
        <v>4446</v>
      </c>
      <c r="D6260">
        <v>1340000</v>
      </c>
      <c r="E6260" t="s">
        <v>33</v>
      </c>
    </row>
    <row r="6261" spans="1:5" x14ac:dyDescent="0.25">
      <c r="A6261" s="3">
        <v>42522.016331018516</v>
      </c>
      <c r="B6261" t="s">
        <v>162</v>
      </c>
      <c r="C6261" t="s">
        <v>4447</v>
      </c>
      <c r="D6261">
        <v>1180000</v>
      </c>
      <c r="E6261" t="s">
        <v>37</v>
      </c>
    </row>
    <row r="6262" spans="1:5" x14ac:dyDescent="0.25">
      <c r="A6262" s="3">
        <v>42521.013761574075</v>
      </c>
      <c r="B6262" t="s">
        <v>26</v>
      </c>
      <c r="C6262" t="s">
        <v>1215</v>
      </c>
      <c r="D6262">
        <v>1780000</v>
      </c>
      <c r="E6262" t="s">
        <v>271</v>
      </c>
    </row>
    <row r="6263" spans="1:5" x14ac:dyDescent="0.25">
      <c r="A6263" s="3">
        <v>42522.21366898148</v>
      </c>
      <c r="B6263" t="s">
        <v>58</v>
      </c>
      <c r="C6263" t="s">
        <v>1569</v>
      </c>
      <c r="D6263">
        <v>1290000</v>
      </c>
      <c r="E6263" t="s">
        <v>29</v>
      </c>
    </row>
    <row r="6264" spans="1:5" x14ac:dyDescent="0.25">
      <c r="A6264" s="3">
        <v>42522.485196759262</v>
      </c>
      <c r="B6264" t="s">
        <v>86</v>
      </c>
      <c r="C6264" t="s">
        <v>1256</v>
      </c>
      <c r="D6264">
        <v>1750000</v>
      </c>
      <c r="E6264" t="s">
        <v>168</v>
      </c>
    </row>
    <row r="6265" spans="1:5" x14ac:dyDescent="0.25">
      <c r="A6265" s="3">
        <v>42522.554965277777</v>
      </c>
      <c r="B6265" t="s">
        <v>179</v>
      </c>
      <c r="C6265" t="s">
        <v>1562</v>
      </c>
      <c r="D6265">
        <v>1470000</v>
      </c>
      <c r="E6265" t="s">
        <v>1792</v>
      </c>
    </row>
    <row r="6266" spans="1:5" x14ac:dyDescent="0.25">
      <c r="A6266" s="3">
        <v>42522.351527777777</v>
      </c>
      <c r="B6266" t="s">
        <v>54</v>
      </c>
      <c r="C6266" t="s">
        <v>1585</v>
      </c>
      <c r="D6266">
        <v>1760000</v>
      </c>
      <c r="E6266" t="s">
        <v>1658</v>
      </c>
    </row>
    <row r="6267" spans="1:5" x14ac:dyDescent="0.25">
      <c r="A6267" s="3">
        <v>42522.629756944443</v>
      </c>
      <c r="B6267" t="s">
        <v>179</v>
      </c>
      <c r="C6267" t="s">
        <v>339</v>
      </c>
      <c r="D6267">
        <v>1470000</v>
      </c>
      <c r="E6267" t="s">
        <v>1792</v>
      </c>
    </row>
    <row r="6268" spans="1:5" x14ac:dyDescent="0.25">
      <c r="A6268" s="3">
        <v>42522.323217592595</v>
      </c>
      <c r="B6268" t="s">
        <v>14</v>
      </c>
      <c r="C6268" t="s">
        <v>1611</v>
      </c>
      <c r="D6268">
        <v>1290000</v>
      </c>
      <c r="E6268" t="s">
        <v>29</v>
      </c>
    </row>
    <row r="6269" spans="1:5" x14ac:dyDescent="0.25">
      <c r="A6269" s="3">
        <v>42522.659490740742</v>
      </c>
      <c r="B6269" t="s">
        <v>19</v>
      </c>
      <c r="C6269" t="s">
        <v>341</v>
      </c>
      <c r="D6269">
        <v>940000</v>
      </c>
      <c r="E6269" t="s">
        <v>1527</v>
      </c>
    </row>
    <row r="6270" spans="1:5" x14ac:dyDescent="0.25">
      <c r="A6270" s="3">
        <v>42522.056435185186</v>
      </c>
      <c r="B6270" t="s">
        <v>40</v>
      </c>
      <c r="C6270" t="s">
        <v>4448</v>
      </c>
      <c r="D6270">
        <v>1820000</v>
      </c>
      <c r="E6270" t="s">
        <v>35</v>
      </c>
    </row>
    <row r="6271" spans="1:5" x14ac:dyDescent="0.25">
      <c r="A6271" s="3">
        <v>42522.703900462962</v>
      </c>
      <c r="B6271" t="s">
        <v>86</v>
      </c>
      <c r="C6271" t="s">
        <v>1561</v>
      </c>
      <c r="D6271">
        <v>1750000</v>
      </c>
      <c r="E6271" t="s">
        <v>168</v>
      </c>
    </row>
    <row r="6272" spans="1:5" x14ac:dyDescent="0.25">
      <c r="A6272" s="3">
        <v>42522.015613425923</v>
      </c>
      <c r="B6272" t="s">
        <v>45</v>
      </c>
      <c r="C6272" t="s">
        <v>4449</v>
      </c>
      <c r="D6272">
        <v>1820000</v>
      </c>
      <c r="E6272" t="s">
        <v>35</v>
      </c>
    </row>
    <row r="6273" spans="1:5" x14ac:dyDescent="0.25">
      <c r="A6273" s="3">
        <v>42522.843993055554</v>
      </c>
      <c r="B6273" t="s">
        <v>179</v>
      </c>
      <c r="C6273" t="s">
        <v>1263</v>
      </c>
      <c r="D6273">
        <v>1180000</v>
      </c>
      <c r="E6273" t="s">
        <v>37</v>
      </c>
    </row>
    <row r="6274" spans="1:5" x14ac:dyDescent="0.25">
      <c r="A6274" s="3">
        <v>42521.725902777776</v>
      </c>
      <c r="B6274" t="s">
        <v>40</v>
      </c>
      <c r="C6274" t="s">
        <v>4450</v>
      </c>
      <c r="D6274">
        <v>890000</v>
      </c>
      <c r="E6274" t="s">
        <v>30</v>
      </c>
    </row>
    <row r="6275" spans="1:5" x14ac:dyDescent="0.25">
      <c r="A6275" s="3">
        <v>42522.914178240739</v>
      </c>
      <c r="B6275" t="s">
        <v>22</v>
      </c>
      <c r="C6275" t="s">
        <v>350</v>
      </c>
      <c r="D6275">
        <v>1820000</v>
      </c>
      <c r="E6275" t="s">
        <v>35</v>
      </c>
    </row>
    <row r="6276" spans="1:5" x14ac:dyDescent="0.25">
      <c r="A6276" s="3">
        <v>42521.389131944445</v>
      </c>
      <c r="B6276" t="s">
        <v>162</v>
      </c>
      <c r="C6276" t="s">
        <v>4451</v>
      </c>
      <c r="D6276">
        <v>1760000</v>
      </c>
      <c r="E6276" t="s">
        <v>1658</v>
      </c>
    </row>
    <row r="6277" spans="1:5" x14ac:dyDescent="0.25">
      <c r="A6277" s="3">
        <v>42522.569039351853</v>
      </c>
      <c r="B6277" t="s">
        <v>54</v>
      </c>
      <c r="C6277" t="s">
        <v>335</v>
      </c>
      <c r="D6277">
        <v>1090000</v>
      </c>
      <c r="E6277" t="s">
        <v>176</v>
      </c>
    </row>
    <row r="6278" spans="1:5" x14ac:dyDescent="0.25">
      <c r="A6278" s="3">
        <v>42521.301724537036</v>
      </c>
      <c r="B6278" t="s">
        <v>14</v>
      </c>
      <c r="C6278" t="s">
        <v>4452</v>
      </c>
      <c r="D6278">
        <v>1260000</v>
      </c>
      <c r="E6278" t="s">
        <v>165</v>
      </c>
    </row>
    <row r="6279" spans="1:5" x14ac:dyDescent="0.25">
      <c r="A6279" s="3">
        <v>42522.769247685188</v>
      </c>
      <c r="B6279" t="s">
        <v>179</v>
      </c>
      <c r="C6279" t="s">
        <v>1540</v>
      </c>
      <c r="D6279">
        <v>1180000</v>
      </c>
      <c r="E6279" t="s">
        <v>37</v>
      </c>
    </row>
    <row r="6280" spans="1:5" x14ac:dyDescent="0.25">
      <c r="A6280" s="3">
        <v>42521.888599537036</v>
      </c>
      <c r="B6280" t="s">
        <v>42</v>
      </c>
      <c r="C6280" t="s">
        <v>4453</v>
      </c>
      <c r="D6280">
        <v>1280000</v>
      </c>
      <c r="E6280" t="s">
        <v>79</v>
      </c>
    </row>
    <row r="6281" spans="1:5" x14ac:dyDescent="0.25">
      <c r="A6281" s="3">
        <v>42521.522372685184</v>
      </c>
      <c r="B6281" t="s">
        <v>14</v>
      </c>
      <c r="C6281" t="s">
        <v>4454</v>
      </c>
      <c r="D6281">
        <v>950000</v>
      </c>
      <c r="E6281" t="s">
        <v>167</v>
      </c>
    </row>
    <row r="6282" spans="1:5" x14ac:dyDescent="0.25">
      <c r="A6282" s="3">
        <v>42521.286990740744</v>
      </c>
      <c r="B6282" t="s">
        <v>16</v>
      </c>
      <c r="C6282" t="s">
        <v>4455</v>
      </c>
      <c r="D6282">
        <v>900000</v>
      </c>
      <c r="E6282" t="s">
        <v>77</v>
      </c>
    </row>
    <row r="6283" spans="1:5" x14ac:dyDescent="0.25">
      <c r="A6283" s="3">
        <v>42521.606400462966</v>
      </c>
      <c r="B6283" t="s">
        <v>21</v>
      </c>
      <c r="C6283" t="s">
        <v>4435</v>
      </c>
      <c r="D6283">
        <v>1470000</v>
      </c>
      <c r="E6283" t="s">
        <v>1792</v>
      </c>
    </row>
    <row r="6284" spans="1:5" x14ac:dyDescent="0.25">
      <c r="A6284" s="3">
        <v>42522.685104166667</v>
      </c>
      <c r="B6284" t="s">
        <v>22</v>
      </c>
      <c r="C6284" t="s">
        <v>1260</v>
      </c>
      <c r="D6284">
        <v>890000</v>
      </c>
      <c r="E6284" t="s">
        <v>30</v>
      </c>
    </row>
    <row r="6285" spans="1:5" x14ac:dyDescent="0.25">
      <c r="A6285" s="3">
        <v>42521.639756944445</v>
      </c>
      <c r="B6285" t="s">
        <v>62</v>
      </c>
      <c r="C6285" t="s">
        <v>4456</v>
      </c>
      <c r="D6285">
        <v>1750000</v>
      </c>
      <c r="E6285" t="s">
        <v>168</v>
      </c>
    </row>
    <row r="6286" spans="1:5" x14ac:dyDescent="0.25">
      <c r="A6286" s="3">
        <v>42522.461157407408</v>
      </c>
      <c r="B6286" t="s">
        <v>16</v>
      </c>
      <c r="C6286" t="s">
        <v>327</v>
      </c>
      <c r="D6286">
        <v>1090000</v>
      </c>
      <c r="E6286" t="s">
        <v>176</v>
      </c>
    </row>
    <row r="6287" spans="1:5" x14ac:dyDescent="0.25">
      <c r="A6287" s="3">
        <v>42522.442407407405</v>
      </c>
      <c r="B6287" t="s">
        <v>19</v>
      </c>
      <c r="C6287" t="s">
        <v>1623</v>
      </c>
      <c r="D6287">
        <v>1230000</v>
      </c>
      <c r="E6287" t="s">
        <v>75</v>
      </c>
    </row>
    <row r="6288" spans="1:5" x14ac:dyDescent="0.25">
      <c r="A6288" s="3">
        <v>42522.37090277778</v>
      </c>
      <c r="B6288" t="s">
        <v>174</v>
      </c>
      <c r="C6288" t="s">
        <v>1621</v>
      </c>
      <c r="D6288">
        <v>900000</v>
      </c>
      <c r="E6288" t="s">
        <v>77</v>
      </c>
    </row>
    <row r="6289" spans="1:5" x14ac:dyDescent="0.25">
      <c r="A6289" s="3">
        <v>42522.565787037034</v>
      </c>
      <c r="B6289" t="s">
        <v>62</v>
      </c>
      <c r="C6289" t="s">
        <v>334</v>
      </c>
      <c r="D6289">
        <v>1140000</v>
      </c>
      <c r="E6289" t="s">
        <v>28</v>
      </c>
    </row>
    <row r="6290" spans="1:5" x14ac:dyDescent="0.25">
      <c r="A6290" s="3">
        <v>42522.332766203705</v>
      </c>
      <c r="B6290" t="s">
        <v>410</v>
      </c>
      <c r="C6290" t="s">
        <v>1515</v>
      </c>
      <c r="D6290">
        <v>1450000</v>
      </c>
      <c r="E6290" t="s">
        <v>177</v>
      </c>
    </row>
    <row r="6291" spans="1:5" x14ac:dyDescent="0.25">
      <c r="A6291" s="3">
        <v>42522.581793981481</v>
      </c>
      <c r="B6291" t="s">
        <v>19</v>
      </c>
      <c r="C6291" t="s">
        <v>1625</v>
      </c>
      <c r="D6291">
        <v>940000</v>
      </c>
      <c r="E6291" t="s">
        <v>1527</v>
      </c>
    </row>
    <row r="6292" spans="1:5" x14ac:dyDescent="0.25">
      <c r="A6292" s="3">
        <v>42522.194027777776</v>
      </c>
      <c r="B6292" t="s">
        <v>62</v>
      </c>
      <c r="C6292" t="s">
        <v>1609</v>
      </c>
      <c r="D6292">
        <v>1110000</v>
      </c>
      <c r="E6292" t="s">
        <v>31</v>
      </c>
    </row>
    <row r="6293" spans="1:5" x14ac:dyDescent="0.25">
      <c r="A6293" s="3">
        <v>42522.753541666665</v>
      </c>
      <c r="B6293" t="s">
        <v>16</v>
      </c>
      <c r="C6293" t="s">
        <v>347</v>
      </c>
      <c r="D6293">
        <v>1280000</v>
      </c>
      <c r="E6293" t="s">
        <v>79</v>
      </c>
    </row>
    <row r="6294" spans="1:5" x14ac:dyDescent="0.25">
      <c r="A6294" s="3">
        <v>42521.328622685185</v>
      </c>
      <c r="B6294" t="s">
        <v>54</v>
      </c>
      <c r="C6294" t="s">
        <v>4457</v>
      </c>
      <c r="D6294">
        <v>900000</v>
      </c>
      <c r="E6294" t="s">
        <v>77</v>
      </c>
    </row>
    <row r="6295" spans="1:5" x14ac:dyDescent="0.25">
      <c r="A6295" s="3">
        <v>42522.782650462963</v>
      </c>
      <c r="B6295" t="s">
        <v>62</v>
      </c>
      <c r="C6295" t="s">
        <v>1626</v>
      </c>
      <c r="D6295">
        <v>1140000</v>
      </c>
      <c r="E6295" t="s">
        <v>28</v>
      </c>
    </row>
    <row r="6296" spans="1:5" x14ac:dyDescent="0.25">
      <c r="A6296" s="3">
        <v>42522.227002314816</v>
      </c>
      <c r="B6296" t="s">
        <v>395</v>
      </c>
      <c r="C6296" t="s">
        <v>1243</v>
      </c>
      <c r="D6296">
        <v>900000</v>
      </c>
      <c r="E6296" t="s">
        <v>77</v>
      </c>
    </row>
    <row r="6297" spans="1:5" x14ac:dyDescent="0.25">
      <c r="A6297" s="3">
        <v>42522.807326388887</v>
      </c>
      <c r="B6297" t="s">
        <v>174</v>
      </c>
      <c r="C6297" t="s">
        <v>4458</v>
      </c>
      <c r="D6297">
        <v>1180000</v>
      </c>
      <c r="E6297" t="s">
        <v>37</v>
      </c>
    </row>
    <row r="6298" spans="1:5" x14ac:dyDescent="0.25">
      <c r="A6298" s="3">
        <v>42521.714236111111</v>
      </c>
      <c r="B6298" t="s">
        <v>21</v>
      </c>
      <c r="C6298" t="s">
        <v>4459</v>
      </c>
      <c r="D6298">
        <v>1180000</v>
      </c>
      <c r="E6298" t="s">
        <v>37</v>
      </c>
    </row>
    <row r="6299" spans="1:5" x14ac:dyDescent="0.25">
      <c r="A6299" s="3">
        <v>42521.602986111109</v>
      </c>
      <c r="B6299" t="s">
        <v>60</v>
      </c>
      <c r="C6299" t="s">
        <v>4460</v>
      </c>
      <c r="D6299">
        <v>1750000</v>
      </c>
      <c r="E6299" t="s">
        <v>168</v>
      </c>
    </row>
    <row r="6300" spans="1:5" x14ac:dyDescent="0.25">
      <c r="A6300" s="3">
        <v>42521.651192129626</v>
      </c>
      <c r="B6300" t="s">
        <v>21</v>
      </c>
      <c r="C6300" t="s">
        <v>4461</v>
      </c>
      <c r="D6300">
        <v>1470000</v>
      </c>
      <c r="E6300" t="s">
        <v>1792</v>
      </c>
    </row>
    <row r="6301" spans="1:5" x14ac:dyDescent="0.25">
      <c r="A6301" s="3">
        <v>42521.914201388892</v>
      </c>
      <c r="B6301" t="s">
        <v>45</v>
      </c>
      <c r="C6301" t="s">
        <v>4462</v>
      </c>
      <c r="D6301">
        <v>1820000</v>
      </c>
      <c r="E6301" t="s">
        <v>35</v>
      </c>
    </row>
    <row r="6302" spans="1:5" x14ac:dyDescent="0.25">
      <c r="A6302" s="3">
        <v>42521.540497685186</v>
      </c>
      <c r="B6302" t="s">
        <v>45</v>
      </c>
      <c r="C6302" t="s">
        <v>4463</v>
      </c>
      <c r="D6302">
        <v>890000</v>
      </c>
      <c r="E6302" t="s">
        <v>30</v>
      </c>
    </row>
    <row r="6303" spans="1:5" x14ac:dyDescent="0.25">
      <c r="A6303" s="3">
        <v>42522.301516203705</v>
      </c>
      <c r="B6303" t="s">
        <v>395</v>
      </c>
      <c r="C6303" t="s">
        <v>1247</v>
      </c>
      <c r="D6303">
        <v>1450000</v>
      </c>
      <c r="E6303" t="s">
        <v>177</v>
      </c>
    </row>
    <row r="6304" spans="1:5" x14ac:dyDescent="0.25">
      <c r="A6304" s="3">
        <v>42521.473958333336</v>
      </c>
      <c r="B6304" t="s">
        <v>86</v>
      </c>
      <c r="C6304" t="s">
        <v>4397</v>
      </c>
      <c r="D6304">
        <v>1120000</v>
      </c>
      <c r="E6304" t="s">
        <v>166</v>
      </c>
    </row>
    <row r="6305" spans="1:5" x14ac:dyDescent="0.25">
      <c r="A6305" s="3">
        <v>42522.413587962961</v>
      </c>
      <c r="B6305" t="s">
        <v>179</v>
      </c>
      <c r="C6305" t="s">
        <v>1252</v>
      </c>
      <c r="D6305">
        <v>900000</v>
      </c>
      <c r="E6305" t="s">
        <v>77</v>
      </c>
    </row>
    <row r="6306" spans="1:5" x14ac:dyDescent="0.25">
      <c r="A6306" s="3">
        <v>42521.399270833332</v>
      </c>
      <c r="B6306" t="s">
        <v>179</v>
      </c>
      <c r="C6306" t="s">
        <v>1225</v>
      </c>
      <c r="D6306">
        <v>1340000</v>
      </c>
      <c r="E6306" t="s">
        <v>33</v>
      </c>
    </row>
    <row r="6307" spans="1:5" x14ac:dyDescent="0.25">
      <c r="A6307" s="3">
        <v>42522.993449074071</v>
      </c>
      <c r="B6307" t="s">
        <v>16</v>
      </c>
      <c r="C6307" t="s">
        <v>1264</v>
      </c>
      <c r="D6307">
        <v>1280000</v>
      </c>
      <c r="E6307" t="s">
        <v>79</v>
      </c>
    </row>
    <row r="6308" spans="1:5" x14ac:dyDescent="0.25">
      <c r="A6308" s="3">
        <v>42522.035370370373</v>
      </c>
      <c r="B6308" t="s">
        <v>412</v>
      </c>
      <c r="C6308" t="s">
        <v>1240</v>
      </c>
      <c r="D6308">
        <v>1240000</v>
      </c>
      <c r="E6308" t="s">
        <v>15</v>
      </c>
    </row>
    <row r="6309" spans="1:5" x14ac:dyDescent="0.25">
      <c r="A6309" s="3">
        <v>42521.591956018521</v>
      </c>
      <c r="B6309" t="s">
        <v>423</v>
      </c>
      <c r="C6309" t="s">
        <v>4464</v>
      </c>
      <c r="D6309">
        <v>940000</v>
      </c>
      <c r="E6309" t="s">
        <v>1527</v>
      </c>
    </row>
    <row r="6310" spans="1:5" x14ac:dyDescent="0.25">
      <c r="A6310" s="3">
        <v>42521.762152777781</v>
      </c>
      <c r="B6310" t="s">
        <v>179</v>
      </c>
      <c r="C6310" t="s">
        <v>1237</v>
      </c>
      <c r="D6310">
        <v>1540000</v>
      </c>
      <c r="E6310" t="s">
        <v>27</v>
      </c>
    </row>
    <row r="6311" spans="1:5" x14ac:dyDescent="0.25">
      <c r="A6311" s="3">
        <v>42521.667638888888</v>
      </c>
      <c r="B6311" t="s">
        <v>423</v>
      </c>
      <c r="C6311" t="s">
        <v>4465</v>
      </c>
      <c r="D6311">
        <v>940000</v>
      </c>
      <c r="E6311" t="s">
        <v>1527</v>
      </c>
    </row>
    <row r="6312" spans="1:5" x14ac:dyDescent="0.25">
      <c r="A6312" s="3">
        <v>42521.755798611113</v>
      </c>
      <c r="B6312" t="s">
        <v>45</v>
      </c>
      <c r="C6312" t="s">
        <v>4466</v>
      </c>
      <c r="D6312">
        <v>1820000</v>
      </c>
      <c r="E6312" t="s">
        <v>35</v>
      </c>
    </row>
    <row r="6313" spans="1:5" x14ac:dyDescent="0.25">
      <c r="A6313" s="3">
        <v>42521.687847222223</v>
      </c>
      <c r="B6313" t="s">
        <v>45</v>
      </c>
      <c r="C6313" t="s">
        <v>1233</v>
      </c>
      <c r="D6313">
        <v>890000</v>
      </c>
      <c r="E6313" t="s">
        <v>30</v>
      </c>
    </row>
    <row r="6314" spans="1:5" x14ac:dyDescent="0.25">
      <c r="A6314" s="3">
        <v>42521.692499999997</v>
      </c>
      <c r="B6314" t="s">
        <v>179</v>
      </c>
      <c r="C6314" t="s">
        <v>4467</v>
      </c>
      <c r="D6314">
        <v>1540000</v>
      </c>
      <c r="E6314" t="s">
        <v>27</v>
      </c>
    </row>
    <row r="6315" spans="1:5" x14ac:dyDescent="0.25">
      <c r="A6315" s="3">
        <v>42521.786898148152</v>
      </c>
      <c r="B6315" t="s">
        <v>21</v>
      </c>
      <c r="C6315" t="s">
        <v>4468</v>
      </c>
      <c r="D6315">
        <v>1180000</v>
      </c>
      <c r="E6315" t="s">
        <v>37</v>
      </c>
    </row>
    <row r="6316" spans="1:5" x14ac:dyDescent="0.25">
      <c r="A6316" s="3">
        <v>42521.627071759256</v>
      </c>
      <c r="B6316" t="s">
        <v>412</v>
      </c>
      <c r="C6316" t="s">
        <v>4469</v>
      </c>
      <c r="D6316">
        <v>940000</v>
      </c>
      <c r="E6316" t="s">
        <v>1527</v>
      </c>
    </row>
    <row r="6317" spans="1:5" x14ac:dyDescent="0.25">
      <c r="A6317" s="3">
        <v>42521.929224537038</v>
      </c>
      <c r="B6317" t="s">
        <v>412</v>
      </c>
      <c r="C6317" t="s">
        <v>4470</v>
      </c>
      <c r="D6317">
        <v>1240000</v>
      </c>
      <c r="E6317" t="s">
        <v>15</v>
      </c>
    </row>
    <row r="6318" spans="1:5" x14ac:dyDescent="0.25">
      <c r="A6318" s="3">
        <v>42521.55064814815</v>
      </c>
      <c r="B6318" t="s">
        <v>86</v>
      </c>
      <c r="C6318" t="s">
        <v>1228</v>
      </c>
      <c r="D6318">
        <v>1120000</v>
      </c>
      <c r="E6318" t="s">
        <v>166</v>
      </c>
    </row>
    <row r="6319" spans="1:5" x14ac:dyDescent="0.25">
      <c r="A6319" s="3">
        <v>42521.974999999999</v>
      </c>
      <c r="B6319" t="s">
        <v>40</v>
      </c>
      <c r="C6319" t="s">
        <v>4471</v>
      </c>
      <c r="D6319">
        <v>1820000</v>
      </c>
      <c r="E6319" t="s">
        <v>35</v>
      </c>
    </row>
    <row r="6320" spans="1:5" x14ac:dyDescent="0.25">
      <c r="A6320" s="3">
        <v>42521.430567129632</v>
      </c>
      <c r="B6320" t="s">
        <v>16</v>
      </c>
      <c r="C6320" t="s">
        <v>4472</v>
      </c>
      <c r="D6320">
        <v>900000</v>
      </c>
      <c r="E6320" t="s">
        <v>77</v>
      </c>
    </row>
    <row r="6321" spans="1:5" x14ac:dyDescent="0.25">
      <c r="A6321" s="3">
        <v>42522.16909722222</v>
      </c>
      <c r="B6321" t="s">
        <v>14</v>
      </c>
      <c r="C6321" t="s">
        <v>1644</v>
      </c>
      <c r="D6321">
        <v>1290000</v>
      </c>
      <c r="E6321" t="s">
        <v>29</v>
      </c>
    </row>
    <row r="6322" spans="1:5" x14ac:dyDescent="0.25">
      <c r="A6322" s="3">
        <v>42521.425821759258</v>
      </c>
      <c r="B6322" t="s">
        <v>21</v>
      </c>
      <c r="C6322" t="s">
        <v>4473</v>
      </c>
      <c r="D6322">
        <v>1450000</v>
      </c>
      <c r="E6322" t="s">
        <v>177</v>
      </c>
    </row>
    <row r="6323" spans="1:5" x14ac:dyDescent="0.25">
      <c r="A6323" s="3">
        <v>42521.553530092591</v>
      </c>
      <c r="B6323" t="s">
        <v>412</v>
      </c>
      <c r="C6323" t="s">
        <v>4474</v>
      </c>
      <c r="D6323">
        <v>940000</v>
      </c>
      <c r="E6323" t="s">
        <v>1527</v>
      </c>
    </row>
    <row r="6324" spans="1:5" x14ac:dyDescent="0.25">
      <c r="A6324" s="3">
        <v>42521.973391203705</v>
      </c>
      <c r="B6324" t="s">
        <v>21</v>
      </c>
      <c r="C6324" t="s">
        <v>4475</v>
      </c>
      <c r="D6324">
        <v>1180000</v>
      </c>
      <c r="E6324" t="s">
        <v>37</v>
      </c>
    </row>
    <row r="6325" spans="1:5" x14ac:dyDescent="0.25">
      <c r="A6325" s="3">
        <v>42521.614849537036</v>
      </c>
      <c r="B6325" t="s">
        <v>45</v>
      </c>
      <c r="C6325" t="s">
        <v>4476</v>
      </c>
      <c r="D6325">
        <v>890000</v>
      </c>
      <c r="E6325" t="s">
        <v>30</v>
      </c>
    </row>
    <row r="6326" spans="1:5" x14ac:dyDescent="0.25">
      <c r="A6326" s="3">
        <v>42521.866655092592</v>
      </c>
      <c r="B6326" t="s">
        <v>21</v>
      </c>
      <c r="C6326" t="s">
        <v>4477</v>
      </c>
      <c r="D6326">
        <v>1180000</v>
      </c>
      <c r="E6326" t="s">
        <v>37</v>
      </c>
    </row>
    <row r="6327" spans="1:5" x14ac:dyDescent="0.25">
      <c r="A6327" s="3">
        <v>42521.846354166664</v>
      </c>
      <c r="B6327" t="s">
        <v>86</v>
      </c>
      <c r="C6327" t="s">
        <v>4478</v>
      </c>
      <c r="D6327">
        <v>1280000</v>
      </c>
      <c r="E6327" t="s">
        <v>79</v>
      </c>
    </row>
    <row r="6328" spans="1:5" x14ac:dyDescent="0.25">
      <c r="A6328" s="3">
        <v>42521.800520833334</v>
      </c>
      <c r="B6328" t="s">
        <v>42</v>
      </c>
      <c r="C6328" t="s">
        <v>4479</v>
      </c>
      <c r="D6328">
        <v>1280000</v>
      </c>
      <c r="E6328" t="s">
        <v>79</v>
      </c>
    </row>
    <row r="6329" spans="1:5" x14ac:dyDescent="0.25">
      <c r="A6329" s="3">
        <v>42521.891261574077</v>
      </c>
      <c r="B6329" t="s">
        <v>423</v>
      </c>
      <c r="C6329" t="s">
        <v>4480</v>
      </c>
      <c r="D6329">
        <v>1240000</v>
      </c>
      <c r="E6329" t="s">
        <v>15</v>
      </c>
    </row>
    <row r="6330" spans="1:5" x14ac:dyDescent="0.25">
      <c r="A6330" s="3">
        <v>42521.634571759256</v>
      </c>
      <c r="B6330" t="s">
        <v>58</v>
      </c>
      <c r="C6330" t="s">
        <v>1232</v>
      </c>
      <c r="D6330">
        <v>950000</v>
      </c>
      <c r="E6330" t="s">
        <v>167</v>
      </c>
    </row>
    <row r="6331" spans="1:5" x14ac:dyDescent="0.25">
      <c r="A6331" s="3">
        <v>42521.99658564815</v>
      </c>
      <c r="B6331" t="s">
        <v>423</v>
      </c>
      <c r="C6331" t="s">
        <v>4481</v>
      </c>
      <c r="D6331">
        <v>1240000</v>
      </c>
      <c r="E6331" t="s">
        <v>15</v>
      </c>
    </row>
    <row r="6332" spans="1:5" x14ac:dyDescent="0.25">
      <c r="A6332" s="3">
        <v>42521.589432870373</v>
      </c>
      <c r="B6332" t="s">
        <v>42</v>
      </c>
      <c r="C6332" t="s">
        <v>4482</v>
      </c>
      <c r="D6332">
        <v>1120000</v>
      </c>
      <c r="E6332" t="s">
        <v>166</v>
      </c>
    </row>
    <row r="6333" spans="1:5" x14ac:dyDescent="0.25">
      <c r="A6333" s="3">
        <v>42522.208715277775</v>
      </c>
      <c r="B6333" t="s">
        <v>54</v>
      </c>
      <c r="C6333" t="s">
        <v>1519</v>
      </c>
      <c r="D6333">
        <v>1760000</v>
      </c>
      <c r="E6333" t="s">
        <v>1658</v>
      </c>
    </row>
    <row r="6334" spans="1:5" x14ac:dyDescent="0.25">
      <c r="A6334" s="3">
        <v>42521.577465277776</v>
      </c>
      <c r="B6334" t="s">
        <v>40</v>
      </c>
      <c r="C6334" t="s">
        <v>4483</v>
      </c>
      <c r="D6334">
        <v>890000</v>
      </c>
      <c r="E6334" t="s">
        <v>30</v>
      </c>
    </row>
    <row r="6335" spans="1:5" x14ac:dyDescent="0.25">
      <c r="A6335" s="3">
        <v>42522.211724537039</v>
      </c>
      <c r="B6335" t="s">
        <v>179</v>
      </c>
      <c r="C6335" t="s">
        <v>1590</v>
      </c>
      <c r="D6335">
        <v>1100000</v>
      </c>
      <c r="E6335" t="s">
        <v>17</v>
      </c>
    </row>
    <row r="6336" spans="1:5" x14ac:dyDescent="0.25">
      <c r="A6336" s="3">
        <v>42521.492210648146</v>
      </c>
      <c r="B6336" t="s">
        <v>62</v>
      </c>
      <c r="C6336" t="s">
        <v>4484</v>
      </c>
      <c r="D6336">
        <v>1090000</v>
      </c>
      <c r="E6336" t="s">
        <v>176</v>
      </c>
    </row>
    <row r="6337" spans="1:5" x14ac:dyDescent="0.25">
      <c r="A6337" s="3">
        <v>42522.236400462964</v>
      </c>
      <c r="B6337" t="s">
        <v>60</v>
      </c>
      <c r="C6337" t="s">
        <v>1244</v>
      </c>
      <c r="D6337">
        <v>1110000</v>
      </c>
      <c r="E6337" t="s">
        <v>31</v>
      </c>
    </row>
    <row r="6338" spans="1:5" x14ac:dyDescent="0.25">
      <c r="A6338" s="3">
        <v>42521.411539351851</v>
      </c>
      <c r="B6338" t="s">
        <v>58</v>
      </c>
      <c r="C6338" t="s">
        <v>4485</v>
      </c>
      <c r="D6338">
        <v>1260000</v>
      </c>
      <c r="E6338" t="s">
        <v>165</v>
      </c>
    </row>
    <row r="6339" spans="1:5" x14ac:dyDescent="0.25">
      <c r="A6339" s="3">
        <v>42522.249664351853</v>
      </c>
      <c r="B6339" t="s">
        <v>22</v>
      </c>
      <c r="C6339" t="s">
        <v>1518</v>
      </c>
      <c r="D6339">
        <v>1100000</v>
      </c>
      <c r="E6339" t="s">
        <v>17</v>
      </c>
    </row>
    <row r="6340" spans="1:5" x14ac:dyDescent="0.25">
      <c r="A6340" s="3">
        <v>42521.869467592594</v>
      </c>
      <c r="B6340" t="s">
        <v>40</v>
      </c>
      <c r="C6340" t="s">
        <v>4486</v>
      </c>
      <c r="D6340">
        <v>1820000</v>
      </c>
      <c r="E6340" t="s">
        <v>35</v>
      </c>
    </row>
    <row r="6341" spans="1:5" x14ac:dyDescent="0.25">
      <c r="A6341" s="3">
        <v>42522.252488425926</v>
      </c>
      <c r="B6341" t="s">
        <v>14</v>
      </c>
      <c r="C6341" t="s">
        <v>1627</v>
      </c>
      <c r="D6341">
        <v>1290000</v>
      </c>
      <c r="E6341" t="s">
        <v>29</v>
      </c>
    </row>
    <row r="6342" spans="1:5" x14ac:dyDescent="0.25">
      <c r="A6342" s="3">
        <v>42521.846550925926</v>
      </c>
      <c r="B6342" t="s">
        <v>412</v>
      </c>
      <c r="C6342" t="s">
        <v>4487</v>
      </c>
      <c r="D6342">
        <v>1240000</v>
      </c>
      <c r="E6342" t="s">
        <v>15</v>
      </c>
    </row>
    <row r="6343" spans="1:5" x14ac:dyDescent="0.25">
      <c r="A6343" s="3">
        <v>42522.276875000003</v>
      </c>
      <c r="B6343" t="s">
        <v>62</v>
      </c>
      <c r="C6343" t="s">
        <v>1246</v>
      </c>
      <c r="D6343">
        <v>1110000</v>
      </c>
      <c r="E6343" t="s">
        <v>31</v>
      </c>
    </row>
    <row r="6344" spans="1:5" x14ac:dyDescent="0.25">
      <c r="A6344" s="3">
        <v>42521.807662037034</v>
      </c>
      <c r="B6344" t="s">
        <v>423</v>
      </c>
      <c r="C6344" t="s">
        <v>1239</v>
      </c>
      <c r="D6344">
        <v>1240000</v>
      </c>
      <c r="E6344" t="s">
        <v>15</v>
      </c>
    </row>
    <row r="6345" spans="1:5" x14ac:dyDescent="0.25">
      <c r="A6345" s="3">
        <v>42522.277604166666</v>
      </c>
      <c r="B6345" t="s">
        <v>54</v>
      </c>
      <c r="C6345" t="s">
        <v>1514</v>
      </c>
      <c r="D6345">
        <v>1760000</v>
      </c>
      <c r="E6345" t="s">
        <v>1658</v>
      </c>
    </row>
    <row r="6346" spans="1:5" x14ac:dyDescent="0.25">
      <c r="A6346" s="3">
        <v>42521.735486111109</v>
      </c>
      <c r="B6346" t="s">
        <v>42</v>
      </c>
      <c r="C6346" t="s">
        <v>1236</v>
      </c>
      <c r="D6346">
        <v>1120000</v>
      </c>
      <c r="E6346" t="s">
        <v>166</v>
      </c>
    </row>
    <row r="6347" spans="1:5" x14ac:dyDescent="0.25">
      <c r="A6347" s="3">
        <v>42522.309699074074</v>
      </c>
      <c r="B6347" t="s">
        <v>60</v>
      </c>
      <c r="C6347" t="s">
        <v>1552</v>
      </c>
      <c r="D6347">
        <v>1110000</v>
      </c>
      <c r="E6347" t="s">
        <v>31</v>
      </c>
    </row>
    <row r="6348" spans="1:5" x14ac:dyDescent="0.25">
      <c r="A6348" s="3">
        <v>42521.710115740738</v>
      </c>
      <c r="B6348" t="s">
        <v>58</v>
      </c>
      <c r="C6348" t="s">
        <v>4442</v>
      </c>
      <c r="D6348">
        <v>950000</v>
      </c>
      <c r="E6348" t="s">
        <v>167</v>
      </c>
    </row>
    <row r="6349" spans="1:5" x14ac:dyDescent="0.25">
      <c r="A6349" s="3">
        <v>42522.359722222223</v>
      </c>
      <c r="B6349" t="s">
        <v>24</v>
      </c>
      <c r="C6349" t="s">
        <v>1517</v>
      </c>
      <c r="D6349">
        <v>1100000</v>
      </c>
      <c r="E6349" t="s">
        <v>17</v>
      </c>
    </row>
    <row r="6350" spans="1:5" x14ac:dyDescent="0.25">
      <c r="A6350" s="3">
        <v>42521.659826388888</v>
      </c>
      <c r="B6350" t="s">
        <v>42</v>
      </c>
      <c r="C6350" t="s">
        <v>4488</v>
      </c>
      <c r="D6350">
        <v>1120000</v>
      </c>
      <c r="E6350" t="s">
        <v>166</v>
      </c>
    </row>
    <row r="6351" spans="1:5" x14ac:dyDescent="0.25">
      <c r="A6351" s="3">
        <v>42522.376180555555</v>
      </c>
      <c r="B6351" t="s">
        <v>42</v>
      </c>
      <c r="C6351" t="s">
        <v>1575</v>
      </c>
      <c r="D6351">
        <v>1260000</v>
      </c>
      <c r="E6351" t="s">
        <v>165</v>
      </c>
    </row>
    <row r="6352" spans="1:5" x14ac:dyDescent="0.25">
      <c r="A6352" s="3">
        <v>42521.625150462962</v>
      </c>
      <c r="B6352" t="s">
        <v>86</v>
      </c>
      <c r="C6352" t="s">
        <v>1231</v>
      </c>
      <c r="D6352">
        <v>1120000</v>
      </c>
      <c r="E6352" t="s">
        <v>166</v>
      </c>
    </row>
    <row r="6353" spans="1:5" x14ac:dyDescent="0.25">
      <c r="A6353" s="3">
        <v>42522.402916666666</v>
      </c>
      <c r="B6353" t="s">
        <v>20</v>
      </c>
      <c r="C6353" t="s">
        <v>1615</v>
      </c>
      <c r="D6353">
        <v>1230000</v>
      </c>
      <c r="E6353" t="s">
        <v>75</v>
      </c>
    </row>
    <row r="6354" spans="1:5" x14ac:dyDescent="0.25">
      <c r="A6354" s="3">
        <v>42521.560694444444</v>
      </c>
      <c r="B6354" t="s">
        <v>58</v>
      </c>
      <c r="C6354" t="s">
        <v>1229</v>
      </c>
      <c r="D6354">
        <v>950000</v>
      </c>
      <c r="E6354" t="s">
        <v>167</v>
      </c>
    </row>
    <row r="6355" spans="1:5" x14ac:dyDescent="0.25">
      <c r="A6355" s="3">
        <v>42522.414953703701</v>
      </c>
      <c r="B6355" t="s">
        <v>179</v>
      </c>
      <c r="C6355" t="s">
        <v>1252</v>
      </c>
      <c r="D6355">
        <v>900000</v>
      </c>
      <c r="E6355" t="s">
        <v>77</v>
      </c>
    </row>
    <row r="6356" spans="1:5" x14ac:dyDescent="0.25">
      <c r="A6356" s="3">
        <v>42521.531608796293</v>
      </c>
      <c r="B6356" t="s">
        <v>60</v>
      </c>
      <c r="C6356" t="s">
        <v>4489</v>
      </c>
      <c r="D6356">
        <v>1750000</v>
      </c>
      <c r="E6356" t="s">
        <v>168</v>
      </c>
    </row>
    <row r="6357" spans="1:5" x14ac:dyDescent="0.25">
      <c r="A6357" s="3">
        <v>42522.420717592591</v>
      </c>
      <c r="B6357" t="s">
        <v>62</v>
      </c>
      <c r="C6357" t="s">
        <v>1556</v>
      </c>
      <c r="D6357">
        <v>1200000</v>
      </c>
      <c r="E6357" t="s">
        <v>1578</v>
      </c>
    </row>
    <row r="6358" spans="1:5" x14ac:dyDescent="0.25">
      <c r="A6358" s="3">
        <v>42521.469849537039</v>
      </c>
      <c r="B6358" t="s">
        <v>179</v>
      </c>
      <c r="C6358" t="s">
        <v>4490</v>
      </c>
      <c r="D6358">
        <v>1760000</v>
      </c>
      <c r="E6358" t="s">
        <v>1658</v>
      </c>
    </row>
    <row r="6359" spans="1:5" x14ac:dyDescent="0.25">
      <c r="A6359" s="3">
        <v>42522.454548611109</v>
      </c>
      <c r="B6359" t="s">
        <v>60</v>
      </c>
      <c r="C6359" t="s">
        <v>326</v>
      </c>
      <c r="D6359">
        <v>900000</v>
      </c>
      <c r="E6359" t="s">
        <v>77</v>
      </c>
    </row>
    <row r="6360" spans="1:5" x14ac:dyDescent="0.25">
      <c r="A6360" s="3">
        <v>42521.447789351849</v>
      </c>
      <c r="B6360" t="s">
        <v>14</v>
      </c>
      <c r="C6360" t="s">
        <v>4491</v>
      </c>
      <c r="D6360">
        <v>1260000</v>
      </c>
      <c r="E6360" t="s">
        <v>165</v>
      </c>
    </row>
    <row r="6361" spans="1:5" x14ac:dyDescent="0.25">
      <c r="A6361" s="3">
        <v>42522.483634259261</v>
      </c>
      <c r="B6361" t="s">
        <v>179</v>
      </c>
      <c r="C6361" t="s">
        <v>1635</v>
      </c>
      <c r="D6361">
        <v>1470000</v>
      </c>
      <c r="E6361" t="s">
        <v>1792</v>
      </c>
    </row>
    <row r="6362" spans="1:5" x14ac:dyDescent="0.25">
      <c r="A6362" s="3">
        <v>42521.193668981483</v>
      </c>
      <c r="B6362" t="s">
        <v>62</v>
      </c>
      <c r="C6362" t="s">
        <v>1217</v>
      </c>
      <c r="D6362">
        <v>1110000</v>
      </c>
      <c r="E6362" t="s">
        <v>31</v>
      </c>
    </row>
    <row r="6363" spans="1:5" x14ac:dyDescent="0.25">
      <c r="A6363" s="3">
        <v>42522.497210648151</v>
      </c>
      <c r="B6363" t="s">
        <v>62</v>
      </c>
      <c r="C6363" t="s">
        <v>328</v>
      </c>
      <c r="D6363">
        <v>900000</v>
      </c>
      <c r="E6363" t="s">
        <v>77</v>
      </c>
    </row>
    <row r="6364" spans="1:5" x14ac:dyDescent="0.25">
      <c r="A6364" s="3">
        <v>42521.228715277779</v>
      </c>
      <c r="B6364" t="s">
        <v>423</v>
      </c>
      <c r="C6364" t="s">
        <v>4492</v>
      </c>
      <c r="D6364">
        <v>1090000</v>
      </c>
      <c r="E6364" t="s">
        <v>176</v>
      </c>
    </row>
    <row r="6365" spans="1:5" x14ac:dyDescent="0.25">
      <c r="A6365" s="3">
        <v>42522.511712962965</v>
      </c>
      <c r="B6365" t="s">
        <v>19</v>
      </c>
      <c r="C6365" t="s">
        <v>1583</v>
      </c>
      <c r="D6365">
        <v>940000</v>
      </c>
      <c r="E6365" t="s">
        <v>1527</v>
      </c>
    </row>
    <row r="6366" spans="1:5" x14ac:dyDescent="0.25">
      <c r="A6366" s="3">
        <v>42521.310324074075</v>
      </c>
      <c r="B6366" t="s">
        <v>162</v>
      </c>
      <c r="C6366" t="s">
        <v>1220</v>
      </c>
      <c r="D6366">
        <v>1760000</v>
      </c>
      <c r="E6366" t="s">
        <v>1658</v>
      </c>
    </row>
    <row r="6367" spans="1:5" x14ac:dyDescent="0.25">
      <c r="A6367" s="3">
        <v>42522.609780092593</v>
      </c>
      <c r="B6367" t="s">
        <v>22</v>
      </c>
      <c r="C6367" t="s">
        <v>337</v>
      </c>
      <c r="D6367">
        <v>890000</v>
      </c>
      <c r="E6367" t="s">
        <v>30</v>
      </c>
    </row>
    <row r="6368" spans="1:5" x14ac:dyDescent="0.25">
      <c r="A6368" s="3">
        <v>42521.30846064815</v>
      </c>
      <c r="B6368" t="s">
        <v>60</v>
      </c>
      <c r="C6368" t="s">
        <v>4493</v>
      </c>
      <c r="D6368">
        <v>1110000</v>
      </c>
      <c r="E6368" t="s">
        <v>31</v>
      </c>
    </row>
    <row r="6369" spans="1:5" x14ac:dyDescent="0.25">
      <c r="A6369" s="3">
        <v>42522.618888888886</v>
      </c>
      <c r="B6369" t="s">
        <v>20</v>
      </c>
      <c r="C6369" t="s">
        <v>1573</v>
      </c>
      <c r="D6369">
        <v>940000</v>
      </c>
      <c r="E6369" t="s">
        <v>1527</v>
      </c>
    </row>
    <row r="6370" spans="1:5" x14ac:dyDescent="0.25">
      <c r="A6370" s="3">
        <v>42521.258379629631</v>
      </c>
      <c r="B6370" t="s">
        <v>86</v>
      </c>
      <c r="C6370" t="s">
        <v>4494</v>
      </c>
      <c r="D6370">
        <v>1230000</v>
      </c>
      <c r="E6370" t="s">
        <v>75</v>
      </c>
    </row>
    <row r="6371" spans="1:5" x14ac:dyDescent="0.25">
      <c r="A6371" s="3">
        <v>42521.213946759257</v>
      </c>
      <c r="B6371" t="s">
        <v>174</v>
      </c>
      <c r="C6371" t="s">
        <v>4495</v>
      </c>
      <c r="D6371">
        <v>1340000</v>
      </c>
      <c r="E6371" t="s">
        <v>33</v>
      </c>
    </row>
    <row r="6372" spans="1:5" x14ac:dyDescent="0.25">
      <c r="A6372" s="3">
        <v>42521.182557870372</v>
      </c>
      <c r="B6372" t="s">
        <v>86</v>
      </c>
      <c r="C6372" t="s">
        <v>4434</v>
      </c>
      <c r="D6372">
        <v>1230000</v>
      </c>
      <c r="E6372" t="s">
        <v>75</v>
      </c>
    </row>
    <row r="6373" spans="1:5" x14ac:dyDescent="0.25">
      <c r="A6373" s="3">
        <v>42521.247395833336</v>
      </c>
      <c r="B6373" t="s">
        <v>54</v>
      </c>
      <c r="C6373" t="s">
        <v>4496</v>
      </c>
      <c r="D6373">
        <v>900000</v>
      </c>
      <c r="E6373" t="s">
        <v>77</v>
      </c>
    </row>
    <row r="6374" spans="1:5" x14ac:dyDescent="0.25">
      <c r="A6374" s="3">
        <v>42523.94940972222</v>
      </c>
      <c r="B6374" t="s">
        <v>54</v>
      </c>
      <c r="C6374" t="s">
        <v>1672</v>
      </c>
      <c r="D6374">
        <v>1770000</v>
      </c>
      <c r="E6374" t="s">
        <v>1528</v>
      </c>
    </row>
    <row r="6375" spans="1:5" x14ac:dyDescent="0.25">
      <c r="A6375" s="3">
        <v>42521.263020833336</v>
      </c>
      <c r="B6375" t="s">
        <v>412</v>
      </c>
      <c r="C6375" t="s">
        <v>4497</v>
      </c>
      <c r="D6375">
        <v>1090000</v>
      </c>
      <c r="E6375" t="s">
        <v>176</v>
      </c>
    </row>
    <row r="6376" spans="1:5" x14ac:dyDescent="0.25">
      <c r="A6376" s="3">
        <v>42523.890532407408</v>
      </c>
      <c r="B6376" t="s">
        <v>175</v>
      </c>
      <c r="C6376" t="s">
        <v>1696</v>
      </c>
      <c r="D6376">
        <v>1240000</v>
      </c>
      <c r="E6376" t="s">
        <v>15</v>
      </c>
    </row>
    <row r="6377" spans="1:5" x14ac:dyDescent="0.25">
      <c r="A6377" s="3">
        <v>42521.266423611109</v>
      </c>
      <c r="B6377" t="s">
        <v>58</v>
      </c>
      <c r="C6377" t="s">
        <v>4498</v>
      </c>
      <c r="D6377">
        <v>1260000</v>
      </c>
      <c r="E6377" t="s">
        <v>165</v>
      </c>
    </row>
    <row r="6378" spans="1:5" x14ac:dyDescent="0.25">
      <c r="A6378" s="3">
        <v>42523.703067129631</v>
      </c>
      <c r="B6378" t="s">
        <v>412</v>
      </c>
      <c r="C6378" t="s">
        <v>387</v>
      </c>
      <c r="D6378">
        <v>880000</v>
      </c>
      <c r="E6378" t="s">
        <v>34</v>
      </c>
    </row>
    <row r="6379" spans="1:5" x14ac:dyDescent="0.25">
      <c r="A6379" s="3">
        <v>42521.314351851855</v>
      </c>
      <c r="B6379" t="s">
        <v>162</v>
      </c>
      <c r="C6379" t="s">
        <v>1220</v>
      </c>
      <c r="D6379">
        <v>1760000</v>
      </c>
      <c r="E6379" t="s">
        <v>1658</v>
      </c>
    </row>
    <row r="6380" spans="1:5" x14ac:dyDescent="0.25">
      <c r="A6380" s="3">
        <v>42523.622870370367</v>
      </c>
      <c r="B6380" t="s">
        <v>173</v>
      </c>
      <c r="C6380" t="s">
        <v>1687</v>
      </c>
      <c r="D6380">
        <v>1750000</v>
      </c>
      <c r="E6380" t="s">
        <v>168</v>
      </c>
    </row>
    <row r="6381" spans="1:5" x14ac:dyDescent="0.25">
      <c r="A6381" s="3">
        <v>42521.338935185187</v>
      </c>
      <c r="B6381" t="s">
        <v>58</v>
      </c>
      <c r="C6381" t="s">
        <v>4499</v>
      </c>
      <c r="D6381">
        <v>1260000</v>
      </c>
      <c r="E6381" t="s">
        <v>165</v>
      </c>
    </row>
    <row r="6382" spans="1:5" x14ac:dyDescent="0.25">
      <c r="A6382" s="3">
        <v>42523.60365740741</v>
      </c>
      <c r="B6382" t="s">
        <v>60</v>
      </c>
      <c r="C6382" t="s">
        <v>382</v>
      </c>
      <c r="D6382">
        <v>1280000</v>
      </c>
      <c r="E6382" t="s">
        <v>79</v>
      </c>
    </row>
    <row r="6383" spans="1:5" x14ac:dyDescent="0.25">
      <c r="A6383" s="3">
        <v>42521.434004629627</v>
      </c>
      <c r="B6383" t="s">
        <v>174</v>
      </c>
      <c r="C6383" t="s">
        <v>4500</v>
      </c>
      <c r="D6383">
        <v>1760000</v>
      </c>
      <c r="E6383" t="s">
        <v>1658</v>
      </c>
    </row>
    <row r="6384" spans="1:5" x14ac:dyDescent="0.25">
      <c r="A6384" s="3">
        <v>42523.589814814812</v>
      </c>
      <c r="B6384" t="s">
        <v>175</v>
      </c>
      <c r="C6384" t="s">
        <v>1676</v>
      </c>
      <c r="D6384">
        <v>890000</v>
      </c>
      <c r="E6384" t="s">
        <v>30</v>
      </c>
    </row>
    <row r="6385" spans="1:5" x14ac:dyDescent="0.25">
      <c r="A6385" s="3">
        <v>42521.516793981478</v>
      </c>
      <c r="B6385" t="s">
        <v>423</v>
      </c>
      <c r="C6385" t="s">
        <v>4501</v>
      </c>
      <c r="D6385">
        <v>940000</v>
      </c>
      <c r="E6385" t="s">
        <v>1527</v>
      </c>
    </row>
    <row r="6386" spans="1:5" x14ac:dyDescent="0.25">
      <c r="A6386" s="3">
        <v>42523.561423611114</v>
      </c>
      <c r="B6386" t="s">
        <v>36</v>
      </c>
      <c r="C6386" t="s">
        <v>1712</v>
      </c>
      <c r="D6386">
        <v>1520000</v>
      </c>
      <c r="E6386" t="s">
        <v>76</v>
      </c>
    </row>
    <row r="6387" spans="1:5" x14ac:dyDescent="0.25">
      <c r="A6387" s="3">
        <v>42521.16920138889</v>
      </c>
      <c r="B6387" t="s">
        <v>54</v>
      </c>
      <c r="C6387" t="s">
        <v>4502</v>
      </c>
      <c r="D6387">
        <v>900000</v>
      </c>
      <c r="E6387" t="s">
        <v>77</v>
      </c>
    </row>
    <row r="6388" spans="1:5" x14ac:dyDescent="0.25">
      <c r="A6388" s="3">
        <v>42523.557546296295</v>
      </c>
      <c r="B6388" t="s">
        <v>410</v>
      </c>
      <c r="C6388" t="s">
        <v>380</v>
      </c>
      <c r="D6388">
        <v>880000</v>
      </c>
      <c r="E6388" t="s">
        <v>34</v>
      </c>
    </row>
    <row r="6389" spans="1:5" x14ac:dyDescent="0.25">
      <c r="A6389" s="3">
        <v>42521.244976851849</v>
      </c>
      <c r="B6389" t="s">
        <v>60</v>
      </c>
      <c r="C6389" t="s">
        <v>1218</v>
      </c>
      <c r="D6389">
        <v>1110000</v>
      </c>
      <c r="E6389" t="s">
        <v>31</v>
      </c>
    </row>
    <row r="6390" spans="1:5" x14ac:dyDescent="0.25">
      <c r="A6390" s="3">
        <v>42523.549780092595</v>
      </c>
      <c r="B6390" t="s">
        <v>14</v>
      </c>
      <c r="C6390" t="s">
        <v>1711</v>
      </c>
      <c r="D6390">
        <v>1140000</v>
      </c>
      <c r="E6390" t="s">
        <v>28</v>
      </c>
    </row>
    <row r="6391" spans="1:5" x14ac:dyDescent="0.25">
      <c r="A6391" s="3">
        <v>42521.292604166665</v>
      </c>
      <c r="B6391" t="s">
        <v>42</v>
      </c>
      <c r="C6391" t="s">
        <v>4503</v>
      </c>
      <c r="D6391">
        <v>1230000</v>
      </c>
      <c r="E6391" t="s">
        <v>75</v>
      </c>
    </row>
    <row r="6392" spans="1:5" x14ac:dyDescent="0.25">
      <c r="A6392" s="3">
        <v>42523.543530092589</v>
      </c>
      <c r="B6392" t="s">
        <v>23</v>
      </c>
      <c r="C6392" t="s">
        <v>1653</v>
      </c>
      <c r="D6392">
        <v>1090000</v>
      </c>
      <c r="E6392" t="s">
        <v>176</v>
      </c>
    </row>
    <row r="6393" spans="1:5" x14ac:dyDescent="0.25">
      <c r="A6393" s="3">
        <v>42521.299467592595</v>
      </c>
      <c r="B6393" t="s">
        <v>16</v>
      </c>
      <c r="C6393" t="s">
        <v>4455</v>
      </c>
      <c r="D6393">
        <v>900000</v>
      </c>
      <c r="E6393" t="s">
        <v>77</v>
      </c>
    </row>
    <row r="6394" spans="1:5" x14ac:dyDescent="0.25">
      <c r="A6394" s="3">
        <v>42523.516921296294</v>
      </c>
      <c r="B6394" t="s">
        <v>175</v>
      </c>
      <c r="C6394" t="s">
        <v>374</v>
      </c>
      <c r="D6394">
        <v>890000</v>
      </c>
      <c r="E6394" t="s">
        <v>30</v>
      </c>
    </row>
    <row r="6395" spans="1:5" x14ac:dyDescent="0.25">
      <c r="A6395" s="3">
        <v>42521.331099537034</v>
      </c>
      <c r="B6395" t="s">
        <v>86</v>
      </c>
      <c r="C6395" t="s">
        <v>4504</v>
      </c>
      <c r="D6395">
        <v>1230000</v>
      </c>
      <c r="E6395" t="s">
        <v>75</v>
      </c>
    </row>
    <row r="6396" spans="1:5" x14ac:dyDescent="0.25">
      <c r="A6396" s="3">
        <v>42523.463217592594</v>
      </c>
      <c r="B6396" t="s">
        <v>412</v>
      </c>
      <c r="C6396" t="s">
        <v>370</v>
      </c>
      <c r="D6396">
        <v>900000</v>
      </c>
      <c r="E6396" t="s">
        <v>77</v>
      </c>
    </row>
    <row r="6397" spans="1:5" x14ac:dyDescent="0.25">
      <c r="A6397" s="3">
        <v>42521.420601851853</v>
      </c>
      <c r="B6397" t="s">
        <v>62</v>
      </c>
      <c r="C6397" t="s">
        <v>1226</v>
      </c>
      <c r="D6397">
        <v>1110000</v>
      </c>
      <c r="E6397" t="s">
        <v>31</v>
      </c>
    </row>
    <row r="6398" spans="1:5" x14ac:dyDescent="0.25">
      <c r="A6398" s="3">
        <v>42523.438252314816</v>
      </c>
      <c r="B6398" t="s">
        <v>175</v>
      </c>
      <c r="C6398" t="s">
        <v>372</v>
      </c>
      <c r="D6398">
        <v>1360000</v>
      </c>
      <c r="E6398" t="s">
        <v>18</v>
      </c>
    </row>
    <row r="6399" spans="1:5" x14ac:dyDescent="0.25">
      <c r="A6399" s="3">
        <v>42521.44290509259</v>
      </c>
      <c r="B6399" t="s">
        <v>423</v>
      </c>
      <c r="C6399" t="s">
        <v>4505</v>
      </c>
      <c r="D6399">
        <v>940000</v>
      </c>
      <c r="E6399" t="s">
        <v>1527</v>
      </c>
    </row>
    <row r="6400" spans="1:5" x14ac:dyDescent="0.25">
      <c r="A6400" s="3">
        <v>42523.429768518516</v>
      </c>
      <c r="B6400" t="s">
        <v>25</v>
      </c>
      <c r="C6400" t="s">
        <v>1683</v>
      </c>
      <c r="D6400">
        <v>1340000</v>
      </c>
      <c r="E6400" t="s">
        <v>33</v>
      </c>
    </row>
    <row r="6401" spans="1:5" x14ac:dyDescent="0.25">
      <c r="A6401" s="3">
        <v>42521.455543981479</v>
      </c>
      <c r="B6401" t="s">
        <v>60</v>
      </c>
      <c r="C6401" t="s">
        <v>4401</v>
      </c>
      <c r="D6401">
        <v>1090000</v>
      </c>
      <c r="E6401" t="s">
        <v>176</v>
      </c>
    </row>
    <row r="6402" spans="1:5" x14ac:dyDescent="0.25">
      <c r="A6402" s="3">
        <v>42523.403217592589</v>
      </c>
      <c r="B6402" t="s">
        <v>173</v>
      </c>
      <c r="C6402" t="s">
        <v>1682</v>
      </c>
      <c r="D6402">
        <v>1360000</v>
      </c>
      <c r="E6402" t="s">
        <v>18</v>
      </c>
    </row>
    <row r="6403" spans="1:5" x14ac:dyDescent="0.25">
      <c r="A6403" s="3">
        <v>42521.500520833331</v>
      </c>
      <c r="B6403" t="s">
        <v>21</v>
      </c>
      <c r="C6403" t="s">
        <v>4506</v>
      </c>
      <c r="D6403">
        <v>1470000</v>
      </c>
      <c r="E6403" t="s">
        <v>1792</v>
      </c>
    </row>
    <row r="6404" spans="1:5" x14ac:dyDescent="0.25">
      <c r="A6404" s="3">
        <v>42523.368252314816</v>
      </c>
      <c r="B6404" t="s">
        <v>175</v>
      </c>
      <c r="C6404" t="s">
        <v>1544</v>
      </c>
      <c r="D6404">
        <v>1360000</v>
      </c>
      <c r="E6404" t="s">
        <v>18</v>
      </c>
    </row>
    <row r="6405" spans="1:5" x14ac:dyDescent="0.25">
      <c r="A6405" s="3">
        <v>42521.505439814813</v>
      </c>
      <c r="B6405" t="s">
        <v>40</v>
      </c>
      <c r="C6405" t="s">
        <v>4507</v>
      </c>
      <c r="D6405">
        <v>890000</v>
      </c>
      <c r="E6405" t="s">
        <v>30</v>
      </c>
    </row>
    <row r="6406" spans="1:5" x14ac:dyDescent="0.25">
      <c r="A6406" s="3">
        <v>42523.83797453704</v>
      </c>
      <c r="B6406" t="s">
        <v>23</v>
      </c>
      <c r="C6406" t="s">
        <v>393</v>
      </c>
      <c r="D6406">
        <v>1820000</v>
      </c>
      <c r="E6406" t="s">
        <v>35</v>
      </c>
    </row>
    <row r="6407" spans="1:5" x14ac:dyDescent="0.25">
      <c r="A6407" s="3">
        <v>42521.151412037034</v>
      </c>
      <c r="B6407" t="s">
        <v>423</v>
      </c>
      <c r="C6407" t="s">
        <v>4508</v>
      </c>
      <c r="D6407">
        <v>1110000</v>
      </c>
      <c r="E6407" t="s">
        <v>31</v>
      </c>
    </row>
    <row r="6408" spans="1:5" x14ac:dyDescent="0.25">
      <c r="A6408" s="3">
        <v>42523.807719907411</v>
      </c>
      <c r="B6408" t="s">
        <v>175</v>
      </c>
      <c r="C6408" t="s">
        <v>1700</v>
      </c>
      <c r="D6408">
        <v>1240000</v>
      </c>
      <c r="E6408" t="s">
        <v>15</v>
      </c>
    </row>
    <row r="6409" spans="1:5" x14ac:dyDescent="0.25">
      <c r="A6409" s="3">
        <v>42521.277685185189</v>
      </c>
      <c r="B6409" t="s">
        <v>21</v>
      </c>
      <c r="C6409" t="s">
        <v>1219</v>
      </c>
      <c r="D6409">
        <v>1760000</v>
      </c>
      <c r="E6409" t="s">
        <v>1658</v>
      </c>
    </row>
    <row r="6410" spans="1:5" x14ac:dyDescent="0.25">
      <c r="A6410" s="3">
        <v>42523.77140046296</v>
      </c>
      <c r="B6410" t="s">
        <v>173</v>
      </c>
      <c r="C6410" t="s">
        <v>1668</v>
      </c>
      <c r="D6410">
        <v>1240000</v>
      </c>
      <c r="E6410" t="s">
        <v>15</v>
      </c>
    </row>
    <row r="6411" spans="1:5" x14ac:dyDescent="0.25">
      <c r="A6411" s="3">
        <v>42521.361979166664</v>
      </c>
      <c r="B6411" t="s">
        <v>174</v>
      </c>
      <c r="C6411" t="s">
        <v>1221</v>
      </c>
      <c r="D6411">
        <v>1340000</v>
      </c>
      <c r="E6411" t="s">
        <v>33</v>
      </c>
    </row>
    <row r="6412" spans="1:5" x14ac:dyDescent="0.25">
      <c r="A6412" s="3">
        <v>42523.706400462965</v>
      </c>
      <c r="B6412" t="s">
        <v>36</v>
      </c>
      <c r="C6412" t="s">
        <v>1717</v>
      </c>
      <c r="D6412">
        <v>1520000</v>
      </c>
      <c r="E6412" t="s">
        <v>76</v>
      </c>
    </row>
    <row r="6413" spans="1:5" x14ac:dyDescent="0.25">
      <c r="A6413" s="3">
        <v>42521.514861111114</v>
      </c>
      <c r="B6413" t="s">
        <v>42</v>
      </c>
      <c r="C6413" t="s">
        <v>4509</v>
      </c>
      <c r="D6413">
        <v>1120000</v>
      </c>
      <c r="E6413" t="s">
        <v>166</v>
      </c>
    </row>
    <row r="6414" spans="1:5" x14ac:dyDescent="0.25">
      <c r="A6414" s="3">
        <v>42523.668356481481</v>
      </c>
      <c r="B6414" t="s">
        <v>26</v>
      </c>
      <c r="C6414" t="s">
        <v>1688</v>
      </c>
      <c r="D6414">
        <v>1520000</v>
      </c>
      <c r="E6414" t="s">
        <v>76</v>
      </c>
    </row>
    <row r="6415" spans="1:5" x14ac:dyDescent="0.25">
      <c r="A6415" s="3">
        <v>42522.629988425928</v>
      </c>
      <c r="B6415" t="s">
        <v>86</v>
      </c>
      <c r="C6415" t="s">
        <v>1559</v>
      </c>
      <c r="D6415">
        <v>1750000</v>
      </c>
      <c r="E6415" t="s">
        <v>168</v>
      </c>
    </row>
    <row r="6416" spans="1:5" x14ac:dyDescent="0.25">
      <c r="A6416" s="3">
        <v>42523.571782407409</v>
      </c>
      <c r="B6416" t="s">
        <v>45</v>
      </c>
      <c r="C6416" t="s">
        <v>1686</v>
      </c>
      <c r="D6416">
        <v>900000</v>
      </c>
      <c r="E6416" t="s">
        <v>77</v>
      </c>
    </row>
    <row r="6417" spans="1:5" x14ac:dyDescent="0.25">
      <c r="A6417" s="3">
        <v>42522.669641203705</v>
      </c>
      <c r="B6417" t="s">
        <v>42</v>
      </c>
      <c r="C6417" t="s">
        <v>1618</v>
      </c>
      <c r="D6417">
        <v>1750000</v>
      </c>
      <c r="E6417" t="s">
        <v>168</v>
      </c>
    </row>
    <row r="6418" spans="1:5" x14ac:dyDescent="0.25">
      <c r="A6418" s="3">
        <v>42523.556620370371</v>
      </c>
      <c r="B6418" t="s">
        <v>173</v>
      </c>
      <c r="C6418" t="s">
        <v>1685</v>
      </c>
      <c r="D6418">
        <v>890000</v>
      </c>
      <c r="E6418" t="s">
        <v>30</v>
      </c>
    </row>
    <row r="6419" spans="1:5" x14ac:dyDescent="0.25">
      <c r="A6419" s="3">
        <v>42522.691562499997</v>
      </c>
      <c r="B6419" t="s">
        <v>20</v>
      </c>
      <c r="C6419" t="s">
        <v>1587</v>
      </c>
      <c r="D6419">
        <v>940000</v>
      </c>
      <c r="E6419" t="s">
        <v>1527</v>
      </c>
    </row>
    <row r="6420" spans="1:5" x14ac:dyDescent="0.25">
      <c r="A6420" s="3">
        <v>42523.521006944444</v>
      </c>
      <c r="B6420" t="s">
        <v>395</v>
      </c>
      <c r="C6420" t="s">
        <v>375</v>
      </c>
      <c r="D6420">
        <v>880000</v>
      </c>
      <c r="E6420" t="s">
        <v>34</v>
      </c>
    </row>
    <row r="6421" spans="1:5" x14ac:dyDescent="0.25">
      <c r="A6421" s="3">
        <v>42522.723958333336</v>
      </c>
      <c r="B6421" t="s">
        <v>24</v>
      </c>
      <c r="C6421" t="s">
        <v>1521</v>
      </c>
      <c r="D6421">
        <v>890000</v>
      </c>
      <c r="E6421" t="s">
        <v>30</v>
      </c>
    </row>
    <row r="6422" spans="1:5" x14ac:dyDescent="0.25">
      <c r="A6422" s="3">
        <v>42523.518530092595</v>
      </c>
      <c r="B6422" t="s">
        <v>26</v>
      </c>
      <c r="C6422" t="s">
        <v>378</v>
      </c>
      <c r="D6422">
        <v>1520000</v>
      </c>
      <c r="E6422" t="s">
        <v>76</v>
      </c>
    </row>
    <row r="6423" spans="1:5" x14ac:dyDescent="0.25">
      <c r="A6423" s="3">
        <v>42522.74759259259</v>
      </c>
      <c r="B6423" t="s">
        <v>60</v>
      </c>
      <c r="C6423" t="s">
        <v>1261</v>
      </c>
      <c r="D6423">
        <v>1140000</v>
      </c>
      <c r="E6423" t="s">
        <v>28</v>
      </c>
    </row>
    <row r="6424" spans="1:5" x14ac:dyDescent="0.25">
      <c r="A6424" s="3">
        <v>42523.495983796296</v>
      </c>
      <c r="B6424" t="s">
        <v>62</v>
      </c>
      <c r="C6424" t="s">
        <v>1706</v>
      </c>
      <c r="D6424">
        <v>1310000</v>
      </c>
      <c r="E6424" t="s">
        <v>82</v>
      </c>
    </row>
    <row r="6425" spans="1:5" x14ac:dyDescent="0.25">
      <c r="A6425" s="3">
        <v>42522.788344907407</v>
      </c>
      <c r="B6425" t="s">
        <v>54</v>
      </c>
      <c r="C6425" t="s">
        <v>1262</v>
      </c>
      <c r="D6425">
        <v>1280000</v>
      </c>
      <c r="E6425" t="s">
        <v>79</v>
      </c>
    </row>
    <row r="6426" spans="1:5" x14ac:dyDescent="0.25">
      <c r="A6426" s="3">
        <v>42523.352106481485</v>
      </c>
      <c r="B6426" t="s">
        <v>423</v>
      </c>
      <c r="C6426" t="s">
        <v>365</v>
      </c>
      <c r="D6426">
        <v>1100000</v>
      </c>
      <c r="E6426" t="s">
        <v>17</v>
      </c>
    </row>
    <row r="6427" spans="1:5" x14ac:dyDescent="0.25">
      <c r="A6427" s="3">
        <v>42522.849675925929</v>
      </c>
      <c r="B6427" t="s">
        <v>20</v>
      </c>
      <c r="C6427" t="s">
        <v>1634</v>
      </c>
      <c r="D6427">
        <v>1240000</v>
      </c>
      <c r="E6427" t="s">
        <v>15</v>
      </c>
    </row>
    <row r="6428" spans="1:5" x14ac:dyDescent="0.25">
      <c r="A6428" s="3">
        <v>42523.348576388889</v>
      </c>
      <c r="B6428" t="s">
        <v>62</v>
      </c>
      <c r="C6428" t="s">
        <v>1268</v>
      </c>
      <c r="D6428">
        <v>1110000</v>
      </c>
      <c r="E6428" t="s">
        <v>31</v>
      </c>
    </row>
    <row r="6429" spans="1:5" x14ac:dyDescent="0.25">
      <c r="A6429" s="3">
        <v>42522.870335648149</v>
      </c>
      <c r="B6429" t="s">
        <v>26</v>
      </c>
      <c r="C6429" t="s">
        <v>349</v>
      </c>
      <c r="D6429">
        <v>1820000</v>
      </c>
      <c r="E6429" t="s">
        <v>35</v>
      </c>
    </row>
    <row r="6430" spans="1:5" x14ac:dyDescent="0.25">
      <c r="A6430" s="3">
        <v>42523.316493055558</v>
      </c>
      <c r="B6430" t="s">
        <v>412</v>
      </c>
      <c r="C6430" t="s">
        <v>1541</v>
      </c>
      <c r="D6430">
        <v>1100000</v>
      </c>
      <c r="E6430" t="s">
        <v>17</v>
      </c>
    </row>
    <row r="6431" spans="1:5" x14ac:dyDescent="0.25">
      <c r="A6431" s="3">
        <v>42522.931747685187</v>
      </c>
      <c r="B6431" t="s">
        <v>179</v>
      </c>
      <c r="C6431" t="s">
        <v>1532</v>
      </c>
      <c r="D6431">
        <v>1180000</v>
      </c>
      <c r="E6431" t="s">
        <v>37</v>
      </c>
    </row>
    <row r="6432" spans="1:5" x14ac:dyDescent="0.25">
      <c r="A6432" s="3">
        <v>42523.246944444443</v>
      </c>
      <c r="B6432" t="s">
        <v>23</v>
      </c>
      <c r="C6432" t="s">
        <v>357</v>
      </c>
      <c r="D6432">
        <v>1430000</v>
      </c>
      <c r="E6432" t="s">
        <v>1507</v>
      </c>
    </row>
    <row r="6433" spans="1:5" x14ac:dyDescent="0.25">
      <c r="A6433" s="3">
        <v>42523.000451388885</v>
      </c>
      <c r="B6433" t="s">
        <v>22</v>
      </c>
      <c r="C6433" t="s">
        <v>352</v>
      </c>
      <c r="D6433">
        <v>1820000</v>
      </c>
      <c r="E6433" t="s">
        <v>35</v>
      </c>
    </row>
    <row r="6434" spans="1:5" x14ac:dyDescent="0.25">
      <c r="A6434" s="3">
        <v>42523.234722222223</v>
      </c>
      <c r="B6434" t="s">
        <v>26</v>
      </c>
      <c r="C6434" t="s">
        <v>1639</v>
      </c>
      <c r="D6434">
        <v>1760000</v>
      </c>
      <c r="E6434" t="s">
        <v>1658</v>
      </c>
    </row>
    <row r="6435" spans="1:5" x14ac:dyDescent="0.25">
      <c r="A6435" s="3">
        <v>42523.037326388891</v>
      </c>
      <c r="B6435" t="s">
        <v>24</v>
      </c>
      <c r="C6435" t="s">
        <v>1603</v>
      </c>
      <c r="D6435">
        <v>1820000</v>
      </c>
      <c r="E6435" t="s">
        <v>35</v>
      </c>
    </row>
    <row r="6436" spans="1:5" x14ac:dyDescent="0.25">
      <c r="A6436" s="3">
        <v>42523.222094907411</v>
      </c>
      <c r="B6436" t="s">
        <v>175</v>
      </c>
      <c r="C6436" t="s">
        <v>1637</v>
      </c>
      <c r="D6436">
        <v>1360000</v>
      </c>
      <c r="E6436" t="s">
        <v>18</v>
      </c>
    </row>
    <row r="6437" spans="1:5" x14ac:dyDescent="0.25">
      <c r="A6437" s="3">
        <v>42523.17114583333</v>
      </c>
      <c r="B6437" t="s">
        <v>23</v>
      </c>
      <c r="C6437" t="s">
        <v>1600</v>
      </c>
      <c r="D6437">
        <v>1430000</v>
      </c>
      <c r="E6437" t="s">
        <v>1507</v>
      </c>
    </row>
    <row r="6438" spans="1:5" x14ac:dyDescent="0.25">
      <c r="A6438" s="3">
        <v>42523.212129629632</v>
      </c>
      <c r="B6438" t="s">
        <v>14</v>
      </c>
      <c r="C6438" t="s">
        <v>1537</v>
      </c>
      <c r="D6438">
        <v>1430000</v>
      </c>
      <c r="E6438" t="s">
        <v>1507</v>
      </c>
    </row>
    <row r="6439" spans="1:5" x14ac:dyDescent="0.25">
      <c r="A6439" s="3">
        <v>42523.17150462963</v>
      </c>
      <c r="B6439" t="s">
        <v>42</v>
      </c>
      <c r="C6439" t="s">
        <v>1642</v>
      </c>
      <c r="D6439">
        <v>1290000</v>
      </c>
      <c r="E6439" t="s">
        <v>29</v>
      </c>
    </row>
    <row r="6440" spans="1:5" x14ac:dyDescent="0.25">
      <c r="A6440" s="3">
        <v>42523.208715277775</v>
      </c>
      <c r="B6440" t="s">
        <v>423</v>
      </c>
      <c r="C6440" t="s">
        <v>1607</v>
      </c>
      <c r="D6440">
        <v>1100000</v>
      </c>
      <c r="E6440" t="s">
        <v>17</v>
      </c>
    </row>
    <row r="6441" spans="1:5" x14ac:dyDescent="0.25">
      <c r="A6441" s="3">
        <v>42523.245532407411</v>
      </c>
      <c r="B6441" t="s">
        <v>412</v>
      </c>
      <c r="C6441" t="s">
        <v>1643</v>
      </c>
      <c r="D6441">
        <v>1100000</v>
      </c>
      <c r="E6441" t="s">
        <v>17</v>
      </c>
    </row>
    <row r="6442" spans="1:5" x14ac:dyDescent="0.25">
      <c r="A6442" s="3">
        <v>42523.180555555555</v>
      </c>
      <c r="B6442" t="s">
        <v>173</v>
      </c>
      <c r="C6442" t="s">
        <v>354</v>
      </c>
      <c r="D6442">
        <v>1360000</v>
      </c>
      <c r="E6442" t="s">
        <v>18</v>
      </c>
    </row>
    <row r="6443" spans="1:5" x14ac:dyDescent="0.25">
      <c r="A6443" s="3">
        <v>42523.254976851851</v>
      </c>
      <c r="B6443" t="s">
        <v>23</v>
      </c>
      <c r="C6443" t="s">
        <v>357</v>
      </c>
      <c r="D6443">
        <v>1430000</v>
      </c>
      <c r="E6443" t="s">
        <v>1507</v>
      </c>
    </row>
    <row r="6444" spans="1:5" x14ac:dyDescent="0.25">
      <c r="A6444" s="3">
        <v>42523.154513888891</v>
      </c>
      <c r="B6444" t="s">
        <v>395</v>
      </c>
      <c r="C6444" t="s">
        <v>1636</v>
      </c>
      <c r="D6444">
        <v>1110000</v>
      </c>
      <c r="E6444" t="s">
        <v>31</v>
      </c>
    </row>
    <row r="6445" spans="1:5" x14ac:dyDescent="0.25">
      <c r="A6445" s="3">
        <v>42523.254826388889</v>
      </c>
      <c r="B6445" t="s">
        <v>42</v>
      </c>
      <c r="C6445" t="s">
        <v>1591</v>
      </c>
      <c r="D6445">
        <v>1290000</v>
      </c>
      <c r="E6445" t="s">
        <v>29</v>
      </c>
    </row>
    <row r="6446" spans="1:5" x14ac:dyDescent="0.25">
      <c r="A6446" s="3">
        <v>42523.058321759258</v>
      </c>
      <c r="B6446" t="s">
        <v>19</v>
      </c>
      <c r="C6446" t="s">
        <v>1601</v>
      </c>
      <c r="D6446">
        <v>1240000</v>
      </c>
      <c r="E6446" t="s">
        <v>15</v>
      </c>
    </row>
    <row r="6447" spans="1:5" x14ac:dyDescent="0.25">
      <c r="A6447" s="3">
        <v>42523.289849537039</v>
      </c>
      <c r="B6447" t="s">
        <v>86</v>
      </c>
      <c r="C6447" t="s">
        <v>1598</v>
      </c>
      <c r="D6447">
        <v>1290000</v>
      </c>
      <c r="E6447" t="s">
        <v>29</v>
      </c>
    </row>
    <row r="6448" spans="1:5" x14ac:dyDescent="0.25">
      <c r="A6448" s="3">
        <v>42523.036157407405</v>
      </c>
      <c r="B6448" t="s">
        <v>24</v>
      </c>
      <c r="C6448" t="s">
        <v>1603</v>
      </c>
      <c r="D6448">
        <v>1820000</v>
      </c>
      <c r="E6448" t="s">
        <v>35</v>
      </c>
    </row>
    <row r="6449" spans="1:5" x14ac:dyDescent="0.25">
      <c r="A6449" s="3">
        <v>42523.385162037041</v>
      </c>
      <c r="B6449" t="s">
        <v>60</v>
      </c>
      <c r="C6449" t="s">
        <v>366</v>
      </c>
      <c r="D6449">
        <v>1110000</v>
      </c>
      <c r="E6449" t="s">
        <v>31</v>
      </c>
    </row>
    <row r="6450" spans="1:5" x14ac:dyDescent="0.25">
      <c r="A6450" s="3">
        <v>42522.972037037034</v>
      </c>
      <c r="B6450" t="s">
        <v>19</v>
      </c>
      <c r="C6450" t="s">
        <v>1597</v>
      </c>
      <c r="D6450">
        <v>1240000</v>
      </c>
      <c r="E6450" t="s">
        <v>15</v>
      </c>
    </row>
    <row r="6451" spans="1:5" x14ac:dyDescent="0.25">
      <c r="A6451" s="3">
        <v>42523.642754629633</v>
      </c>
      <c r="B6451" t="s">
        <v>25</v>
      </c>
      <c r="C6451" t="s">
        <v>1663</v>
      </c>
      <c r="D6451">
        <v>1490000</v>
      </c>
      <c r="E6451" t="s">
        <v>1520</v>
      </c>
    </row>
    <row r="6452" spans="1:5" x14ac:dyDescent="0.25">
      <c r="A6452" s="3">
        <v>42522.961145833331</v>
      </c>
      <c r="B6452" t="s">
        <v>54</v>
      </c>
      <c r="C6452" t="s">
        <v>1612</v>
      </c>
      <c r="D6452">
        <v>1280000</v>
      </c>
      <c r="E6452" t="s">
        <v>79</v>
      </c>
    </row>
    <row r="6453" spans="1:5" x14ac:dyDescent="0.25">
      <c r="A6453" s="3">
        <v>42523.329502314817</v>
      </c>
      <c r="B6453" t="s">
        <v>42</v>
      </c>
      <c r="C6453" t="s">
        <v>1267</v>
      </c>
      <c r="D6453">
        <v>1290000</v>
      </c>
      <c r="E6453" t="s">
        <v>29</v>
      </c>
    </row>
    <row r="6454" spans="1:5" x14ac:dyDescent="0.25">
      <c r="A6454" s="3">
        <v>42522.954988425925</v>
      </c>
      <c r="B6454" t="s">
        <v>24</v>
      </c>
      <c r="C6454" t="s">
        <v>351</v>
      </c>
      <c r="D6454">
        <v>1820000</v>
      </c>
      <c r="E6454" t="s">
        <v>35</v>
      </c>
    </row>
    <row r="6455" spans="1:5" x14ac:dyDescent="0.25">
      <c r="A6455" s="3">
        <v>42523.457071759258</v>
      </c>
      <c r="B6455" t="s">
        <v>60</v>
      </c>
      <c r="C6455" t="s">
        <v>369</v>
      </c>
      <c r="D6455">
        <v>1310000</v>
      </c>
      <c r="E6455" t="s">
        <v>82</v>
      </c>
    </row>
    <row r="6456" spans="1:5" x14ac:dyDescent="0.25">
      <c r="A6456" s="3">
        <v>42522.8905787037</v>
      </c>
      <c r="B6456" t="s">
        <v>19</v>
      </c>
      <c r="C6456" t="s">
        <v>1554</v>
      </c>
      <c r="D6456">
        <v>1240000</v>
      </c>
      <c r="E6456" t="s">
        <v>15</v>
      </c>
    </row>
    <row r="6457" spans="1:5" x14ac:dyDescent="0.25">
      <c r="A6457" s="3">
        <v>42523.610590277778</v>
      </c>
      <c r="B6457" t="s">
        <v>40</v>
      </c>
      <c r="C6457" t="s">
        <v>383</v>
      </c>
      <c r="D6457">
        <v>900000</v>
      </c>
      <c r="E6457" t="s">
        <v>77</v>
      </c>
    </row>
    <row r="6458" spans="1:5" x14ac:dyDescent="0.25">
      <c r="A6458" s="3">
        <v>42522.833564814813</v>
      </c>
      <c r="B6458" t="s">
        <v>36</v>
      </c>
      <c r="C6458" t="s">
        <v>1523</v>
      </c>
      <c r="D6458">
        <v>1820000</v>
      </c>
      <c r="E6458" t="s">
        <v>35</v>
      </c>
    </row>
    <row r="6459" spans="1:5" x14ac:dyDescent="0.25">
      <c r="A6459" s="3">
        <v>42523.640636574077</v>
      </c>
      <c r="B6459" t="s">
        <v>62</v>
      </c>
      <c r="C6459" t="s">
        <v>4510</v>
      </c>
      <c r="D6459">
        <v>1280000</v>
      </c>
      <c r="E6459" t="s">
        <v>79</v>
      </c>
    </row>
    <row r="6460" spans="1:5" x14ac:dyDescent="0.25">
      <c r="A6460" s="3">
        <v>42522.807835648149</v>
      </c>
      <c r="B6460" t="s">
        <v>19</v>
      </c>
      <c r="C6460" t="s">
        <v>1555</v>
      </c>
      <c r="D6460">
        <v>1240000</v>
      </c>
      <c r="E6460" t="s">
        <v>15</v>
      </c>
    </row>
    <row r="6461" spans="1:5" x14ac:dyDescent="0.25">
      <c r="A6461" s="3">
        <v>42523.447326388887</v>
      </c>
      <c r="B6461" t="s">
        <v>395</v>
      </c>
      <c r="C6461" t="s">
        <v>1708</v>
      </c>
      <c r="D6461">
        <v>880000</v>
      </c>
      <c r="E6461" t="s">
        <v>34</v>
      </c>
    </row>
    <row r="6462" spans="1:5" x14ac:dyDescent="0.25">
      <c r="A6462" s="3">
        <v>42522.796354166669</v>
      </c>
      <c r="B6462" t="s">
        <v>24</v>
      </c>
      <c r="C6462" t="s">
        <v>348</v>
      </c>
      <c r="D6462">
        <v>1820000</v>
      </c>
      <c r="E6462" t="s">
        <v>35</v>
      </c>
    </row>
    <row r="6463" spans="1:5" x14ac:dyDescent="0.25">
      <c r="A6463" s="3">
        <v>42523.447488425925</v>
      </c>
      <c r="B6463" t="s">
        <v>26</v>
      </c>
      <c r="C6463" t="s">
        <v>1684</v>
      </c>
      <c r="D6463">
        <v>1230000</v>
      </c>
      <c r="E6463" t="s">
        <v>75</v>
      </c>
    </row>
    <row r="6464" spans="1:5" x14ac:dyDescent="0.25">
      <c r="A6464" s="3">
        <v>42522.711967592593</v>
      </c>
      <c r="B6464" t="s">
        <v>62</v>
      </c>
      <c r="C6464" t="s">
        <v>1563</v>
      </c>
      <c r="D6464">
        <v>1140000</v>
      </c>
      <c r="E6464" t="s">
        <v>28</v>
      </c>
    </row>
    <row r="6465" spans="1:5" x14ac:dyDescent="0.25">
      <c r="A6465" s="3">
        <v>42523.831400462965</v>
      </c>
      <c r="B6465" t="s">
        <v>23</v>
      </c>
      <c r="C6465" t="s">
        <v>393</v>
      </c>
      <c r="D6465">
        <v>1820000</v>
      </c>
      <c r="E6465" t="s">
        <v>35</v>
      </c>
    </row>
    <row r="6466" spans="1:5" x14ac:dyDescent="0.25">
      <c r="A6466" s="3">
        <v>42522.691018518519</v>
      </c>
      <c r="B6466" t="s">
        <v>14</v>
      </c>
      <c r="C6466" t="s">
        <v>1624</v>
      </c>
      <c r="D6466">
        <v>880000</v>
      </c>
      <c r="E6466" t="s">
        <v>34</v>
      </c>
    </row>
    <row r="6467" spans="1:5" x14ac:dyDescent="0.25">
      <c r="A6467" s="3">
        <v>42523.471921296295</v>
      </c>
      <c r="B6467" t="s">
        <v>14</v>
      </c>
      <c r="C6467" t="s">
        <v>1269</v>
      </c>
      <c r="D6467">
        <v>1100000</v>
      </c>
      <c r="E6467" t="s">
        <v>17</v>
      </c>
    </row>
    <row r="6468" spans="1:5" x14ac:dyDescent="0.25">
      <c r="A6468" s="3">
        <v>42522.674826388888</v>
      </c>
      <c r="B6468" t="s">
        <v>60</v>
      </c>
      <c r="C6468" t="s">
        <v>343</v>
      </c>
      <c r="D6468">
        <v>1140000</v>
      </c>
      <c r="E6468" t="s">
        <v>28</v>
      </c>
    </row>
    <row r="6469" spans="1:5" x14ac:dyDescent="0.25">
      <c r="A6469" s="3">
        <v>42523.770300925928</v>
      </c>
      <c r="B6469" t="s">
        <v>173</v>
      </c>
      <c r="C6469" t="s">
        <v>1668</v>
      </c>
      <c r="D6469">
        <v>1240000</v>
      </c>
      <c r="E6469" t="s">
        <v>15</v>
      </c>
    </row>
    <row r="6470" spans="1:5" x14ac:dyDescent="0.25">
      <c r="A6470" s="3">
        <v>42522.556400462963</v>
      </c>
      <c r="B6470" t="s">
        <v>179</v>
      </c>
      <c r="C6470" t="s">
        <v>1562</v>
      </c>
      <c r="D6470">
        <v>1470000</v>
      </c>
      <c r="E6470" t="s">
        <v>1792</v>
      </c>
    </row>
    <row r="6471" spans="1:5" x14ac:dyDescent="0.25">
      <c r="A6471" s="3">
        <v>42523.949675925927</v>
      </c>
      <c r="B6471" t="s">
        <v>410</v>
      </c>
      <c r="C6471" t="s">
        <v>1660</v>
      </c>
      <c r="D6471">
        <v>1810000</v>
      </c>
      <c r="E6471" t="s">
        <v>97</v>
      </c>
    </row>
    <row r="6472" spans="1:5" x14ac:dyDescent="0.25">
      <c r="A6472" s="3">
        <v>42522.534571759257</v>
      </c>
      <c r="B6472" t="s">
        <v>16</v>
      </c>
      <c r="C6472" t="s">
        <v>1558</v>
      </c>
      <c r="D6472">
        <v>1090000</v>
      </c>
      <c r="E6472" t="s">
        <v>176</v>
      </c>
    </row>
    <row r="6473" spans="1:5" x14ac:dyDescent="0.25">
      <c r="A6473" s="3">
        <v>42523.599374999998</v>
      </c>
      <c r="B6473" t="s">
        <v>423</v>
      </c>
      <c r="C6473" t="s">
        <v>1704</v>
      </c>
      <c r="D6473">
        <v>880000</v>
      </c>
      <c r="E6473" t="s">
        <v>34</v>
      </c>
    </row>
    <row r="6474" spans="1:5" x14ac:dyDescent="0.25">
      <c r="A6474" s="3">
        <v>42522.504571759258</v>
      </c>
      <c r="B6474" t="s">
        <v>24</v>
      </c>
      <c r="C6474" t="s">
        <v>1620</v>
      </c>
      <c r="D6474">
        <v>890000</v>
      </c>
      <c r="E6474" t="s">
        <v>30</v>
      </c>
    </row>
    <row r="6475" spans="1:5" x14ac:dyDescent="0.25">
      <c r="A6475" s="3">
        <v>42523.844629629632</v>
      </c>
      <c r="B6475" t="s">
        <v>412</v>
      </c>
      <c r="C6475" t="s">
        <v>1666</v>
      </c>
      <c r="D6475">
        <v>1180000</v>
      </c>
      <c r="E6475" t="s">
        <v>37</v>
      </c>
    </row>
    <row r="6476" spans="1:5" x14ac:dyDescent="0.25">
      <c r="A6476" s="3">
        <v>42522.495578703703</v>
      </c>
      <c r="B6476" t="s">
        <v>54</v>
      </c>
      <c r="C6476" t="s">
        <v>329</v>
      </c>
      <c r="D6476">
        <v>1090000</v>
      </c>
      <c r="E6476" t="s">
        <v>176</v>
      </c>
    </row>
    <row r="6477" spans="1:5" x14ac:dyDescent="0.25">
      <c r="A6477" s="3">
        <v>42523.390833333331</v>
      </c>
      <c r="B6477" t="s">
        <v>23</v>
      </c>
      <c r="C6477" t="s">
        <v>367</v>
      </c>
      <c r="D6477">
        <v>1340000</v>
      </c>
      <c r="E6477" t="s">
        <v>33</v>
      </c>
    </row>
    <row r="6478" spans="1:5" x14ac:dyDescent="0.25">
      <c r="A6478" s="3">
        <v>42522.44332175926</v>
      </c>
      <c r="B6478" t="s">
        <v>174</v>
      </c>
      <c r="C6478" t="s">
        <v>1567</v>
      </c>
      <c r="D6478">
        <v>1470000</v>
      </c>
      <c r="E6478" t="s">
        <v>1792</v>
      </c>
    </row>
    <row r="6479" spans="1:5" x14ac:dyDescent="0.25">
      <c r="A6479" s="3">
        <v>42523.758368055554</v>
      </c>
      <c r="B6479" t="s">
        <v>23</v>
      </c>
      <c r="C6479" t="s">
        <v>390</v>
      </c>
      <c r="D6479">
        <v>1820000</v>
      </c>
      <c r="E6479" t="s">
        <v>35</v>
      </c>
    </row>
    <row r="6480" spans="1:5" x14ac:dyDescent="0.25">
      <c r="A6480" s="3">
        <v>42522.431458333333</v>
      </c>
      <c r="B6480" t="s">
        <v>24</v>
      </c>
      <c r="C6480" t="s">
        <v>1508</v>
      </c>
      <c r="D6480">
        <v>1100000</v>
      </c>
      <c r="E6480" t="s">
        <v>17</v>
      </c>
    </row>
    <row r="6481" spans="1:5" x14ac:dyDescent="0.25">
      <c r="A6481" s="3">
        <v>42523.357615740744</v>
      </c>
      <c r="B6481" t="s">
        <v>25</v>
      </c>
      <c r="C6481" t="s">
        <v>1596</v>
      </c>
      <c r="D6481">
        <v>1340000</v>
      </c>
      <c r="E6481" t="s">
        <v>33</v>
      </c>
    </row>
    <row r="6482" spans="1:5" x14ac:dyDescent="0.25">
      <c r="A6482" s="3">
        <v>42522.383171296293</v>
      </c>
      <c r="B6482" t="s">
        <v>60</v>
      </c>
      <c r="C6482" t="s">
        <v>1613</v>
      </c>
      <c r="D6482">
        <v>1200000</v>
      </c>
      <c r="E6482" t="s">
        <v>1578</v>
      </c>
    </row>
    <row r="6483" spans="1:5" x14ac:dyDescent="0.25">
      <c r="A6483" s="3">
        <v>42523.486273148148</v>
      </c>
      <c r="B6483" t="s">
        <v>410</v>
      </c>
      <c r="C6483" t="s">
        <v>1707</v>
      </c>
      <c r="D6483">
        <v>880000</v>
      </c>
      <c r="E6483" t="s">
        <v>34</v>
      </c>
    </row>
    <row r="6484" spans="1:5" x14ac:dyDescent="0.25">
      <c r="A6484" s="3">
        <v>42522.360034722224</v>
      </c>
      <c r="B6484" t="s">
        <v>58</v>
      </c>
      <c r="C6484" t="s">
        <v>1631</v>
      </c>
      <c r="D6484">
        <v>1290000</v>
      </c>
      <c r="E6484" t="s">
        <v>29</v>
      </c>
    </row>
    <row r="6485" spans="1:5" x14ac:dyDescent="0.25">
      <c r="A6485" s="3">
        <v>42523.619953703703</v>
      </c>
      <c r="B6485" t="s">
        <v>14</v>
      </c>
      <c r="C6485" t="s">
        <v>1661</v>
      </c>
      <c r="D6485">
        <v>1140000</v>
      </c>
      <c r="E6485" t="s">
        <v>28</v>
      </c>
    </row>
    <row r="6486" spans="1:5" x14ac:dyDescent="0.25">
      <c r="A6486" s="3">
        <v>42522.295636574076</v>
      </c>
      <c r="B6486" t="s">
        <v>19</v>
      </c>
      <c r="C6486" t="s">
        <v>1622</v>
      </c>
      <c r="D6486">
        <v>1230000</v>
      </c>
      <c r="E6486" t="s">
        <v>75</v>
      </c>
    </row>
    <row r="6487" spans="1:5" x14ac:dyDescent="0.25">
      <c r="A6487" s="3">
        <v>42523.342349537037</v>
      </c>
      <c r="B6487" t="s">
        <v>36</v>
      </c>
      <c r="C6487" t="s">
        <v>364</v>
      </c>
      <c r="D6487">
        <v>1760000</v>
      </c>
      <c r="E6487" t="s">
        <v>1658</v>
      </c>
    </row>
    <row r="6488" spans="1:5" x14ac:dyDescent="0.25">
      <c r="A6488" s="3">
        <v>42522.286817129629</v>
      </c>
      <c r="B6488" t="s">
        <v>24</v>
      </c>
      <c r="C6488" t="s">
        <v>1588</v>
      </c>
      <c r="D6488">
        <v>1100000</v>
      </c>
      <c r="E6488" t="s">
        <v>17</v>
      </c>
    </row>
    <row r="6489" spans="1:5" x14ac:dyDescent="0.25">
      <c r="A6489" s="3">
        <v>42523.37259259259</v>
      </c>
      <c r="B6489" t="s">
        <v>395</v>
      </c>
      <c r="C6489" t="s">
        <v>1531</v>
      </c>
      <c r="D6489">
        <v>1310000</v>
      </c>
      <c r="E6489" t="s">
        <v>82</v>
      </c>
    </row>
    <row r="6490" spans="1:5" x14ac:dyDescent="0.25">
      <c r="A6490" s="3">
        <v>42522.221932870372</v>
      </c>
      <c r="B6490" t="s">
        <v>19</v>
      </c>
      <c r="C6490" t="s">
        <v>1589</v>
      </c>
      <c r="D6490">
        <v>1230000</v>
      </c>
      <c r="E6490" t="s">
        <v>75</v>
      </c>
    </row>
    <row r="6491" spans="1:5" x14ac:dyDescent="0.25">
      <c r="A6491" s="3">
        <v>42523.422175925924</v>
      </c>
      <c r="B6491" t="s">
        <v>62</v>
      </c>
      <c r="C6491" t="s">
        <v>1703</v>
      </c>
      <c r="D6491">
        <v>1110000</v>
      </c>
      <c r="E6491" t="s">
        <v>31</v>
      </c>
    </row>
    <row r="6492" spans="1:5" x14ac:dyDescent="0.25">
      <c r="A6492" s="3">
        <v>42522.642696759256</v>
      </c>
      <c r="B6492" t="s">
        <v>54</v>
      </c>
      <c r="C6492" t="s">
        <v>1560</v>
      </c>
      <c r="D6492">
        <v>1090000</v>
      </c>
      <c r="E6492" t="s">
        <v>176</v>
      </c>
    </row>
    <row r="6493" spans="1:5" x14ac:dyDescent="0.25">
      <c r="A6493" s="3">
        <v>42523.644513888888</v>
      </c>
      <c r="B6493" t="s">
        <v>45</v>
      </c>
      <c r="C6493" t="s">
        <v>1716</v>
      </c>
      <c r="D6493">
        <v>900000</v>
      </c>
      <c r="E6493" t="s">
        <v>77</v>
      </c>
    </row>
    <row r="6494" spans="1:5" x14ac:dyDescent="0.25">
      <c r="A6494" s="3">
        <v>42522.599780092591</v>
      </c>
      <c r="B6494" t="s">
        <v>42</v>
      </c>
      <c r="C6494" t="s">
        <v>1582</v>
      </c>
      <c r="D6494">
        <v>1750000</v>
      </c>
      <c r="E6494" t="s">
        <v>168</v>
      </c>
    </row>
    <row r="6495" spans="1:5" x14ac:dyDescent="0.25">
      <c r="A6495" s="3">
        <v>42523.681875000002</v>
      </c>
      <c r="B6495" t="s">
        <v>23</v>
      </c>
      <c r="C6495" t="s">
        <v>1270</v>
      </c>
      <c r="D6495">
        <v>1490000</v>
      </c>
      <c r="E6495" t="s">
        <v>1520</v>
      </c>
    </row>
    <row r="6496" spans="1:5" x14ac:dyDescent="0.25">
      <c r="A6496" s="3">
        <v>42523.555474537039</v>
      </c>
      <c r="B6496" t="s">
        <v>173</v>
      </c>
      <c r="C6496" t="s">
        <v>1685</v>
      </c>
      <c r="D6496">
        <v>890000</v>
      </c>
      <c r="E6496" t="s">
        <v>30</v>
      </c>
    </row>
    <row r="6497" spans="1:5" x14ac:dyDescent="0.25">
      <c r="A6497" s="3">
        <v>42524.20689814815</v>
      </c>
      <c r="B6497" t="s">
        <v>36</v>
      </c>
      <c r="C6497" t="s">
        <v>1652</v>
      </c>
      <c r="D6497">
        <v>1100000</v>
      </c>
      <c r="E6497" t="s">
        <v>17</v>
      </c>
    </row>
    <row r="6498" spans="1:5" x14ac:dyDescent="0.25">
      <c r="A6498" s="3">
        <v>42525.268865740742</v>
      </c>
      <c r="B6498" t="s">
        <v>20</v>
      </c>
      <c r="C6498" t="s">
        <v>1309</v>
      </c>
      <c r="D6498">
        <v>1310000</v>
      </c>
      <c r="E6498" t="s">
        <v>82</v>
      </c>
    </row>
    <row r="6499" spans="1:5" x14ac:dyDescent="0.25">
      <c r="A6499" s="3">
        <v>42525.299537037034</v>
      </c>
      <c r="B6499" t="s">
        <v>16</v>
      </c>
      <c r="C6499" t="s">
        <v>1310</v>
      </c>
      <c r="D6499">
        <v>1360000</v>
      </c>
      <c r="E6499" t="s">
        <v>18</v>
      </c>
    </row>
    <row r="6500" spans="1:5" x14ac:dyDescent="0.25">
      <c r="A6500" s="3">
        <v>42525.299467592595</v>
      </c>
      <c r="B6500" t="s">
        <v>21</v>
      </c>
      <c r="C6500" t="s">
        <v>447</v>
      </c>
      <c r="D6500">
        <v>1110000</v>
      </c>
      <c r="E6500" t="s">
        <v>31</v>
      </c>
    </row>
    <row r="6501" spans="1:5" x14ac:dyDescent="0.25">
      <c r="A6501" s="3">
        <v>42525.420949074076</v>
      </c>
      <c r="B6501" t="s">
        <v>173</v>
      </c>
      <c r="C6501" t="s">
        <v>450</v>
      </c>
      <c r="D6501">
        <v>1260000</v>
      </c>
      <c r="E6501" t="s">
        <v>165</v>
      </c>
    </row>
    <row r="6502" spans="1:5" x14ac:dyDescent="0.25">
      <c r="A6502" s="3">
        <v>42525.212395833332</v>
      </c>
      <c r="B6502" t="s">
        <v>14</v>
      </c>
      <c r="C6502" t="s">
        <v>1306</v>
      </c>
      <c r="D6502">
        <v>1430000</v>
      </c>
      <c r="E6502" t="s">
        <v>1507</v>
      </c>
    </row>
    <row r="6503" spans="1:5" x14ac:dyDescent="0.25">
      <c r="A6503" s="3">
        <v>42525.753344907411</v>
      </c>
      <c r="B6503" t="s">
        <v>175</v>
      </c>
      <c r="C6503" t="s">
        <v>1844</v>
      </c>
      <c r="D6503">
        <v>1260000</v>
      </c>
      <c r="E6503" t="s">
        <v>165</v>
      </c>
    </row>
    <row r="6504" spans="1:5" x14ac:dyDescent="0.25">
      <c r="A6504" s="3">
        <v>42526.234525462962</v>
      </c>
      <c r="B6504" t="s">
        <v>174</v>
      </c>
      <c r="C6504" t="s">
        <v>1877</v>
      </c>
      <c r="D6504">
        <v>1480000</v>
      </c>
      <c r="E6504" t="s">
        <v>164</v>
      </c>
    </row>
    <row r="6505" spans="1:5" x14ac:dyDescent="0.25">
      <c r="A6505" s="3">
        <v>42526.307800925926</v>
      </c>
      <c r="B6505" t="s">
        <v>174</v>
      </c>
      <c r="C6505" t="s">
        <v>1838</v>
      </c>
      <c r="D6505">
        <v>1480000</v>
      </c>
      <c r="E6505" t="s">
        <v>164</v>
      </c>
    </row>
    <row r="6506" spans="1:5" x14ac:dyDescent="0.25">
      <c r="A6506" s="3">
        <v>42526.344618055555</v>
      </c>
      <c r="B6506" t="s">
        <v>179</v>
      </c>
      <c r="C6506" t="s">
        <v>479</v>
      </c>
      <c r="D6506">
        <v>1480000</v>
      </c>
      <c r="E6506" t="s">
        <v>164</v>
      </c>
    </row>
    <row r="6507" spans="1:5" x14ac:dyDescent="0.25">
      <c r="A6507" s="3">
        <v>42526.546631944446</v>
      </c>
      <c r="B6507" t="s">
        <v>14</v>
      </c>
      <c r="C6507" t="s">
        <v>1962</v>
      </c>
      <c r="D6507">
        <v>880000</v>
      </c>
      <c r="E6507" t="s">
        <v>34</v>
      </c>
    </row>
    <row r="6508" spans="1:5" x14ac:dyDescent="0.25">
      <c r="A6508" s="3">
        <v>42524.952002314814</v>
      </c>
      <c r="B6508" t="s">
        <v>62</v>
      </c>
      <c r="C6508" t="s">
        <v>441</v>
      </c>
      <c r="D6508">
        <v>1830000</v>
      </c>
      <c r="E6508" t="s">
        <v>1654</v>
      </c>
    </row>
    <row r="6509" spans="1:5" x14ac:dyDescent="0.25">
      <c r="A6509" s="3">
        <v>42526.755798611113</v>
      </c>
      <c r="B6509" t="s">
        <v>36</v>
      </c>
      <c r="C6509" t="s">
        <v>503</v>
      </c>
      <c r="D6509">
        <v>1440000</v>
      </c>
      <c r="E6509" t="s">
        <v>87</v>
      </c>
    </row>
    <row r="6510" spans="1:5" x14ac:dyDescent="0.25">
      <c r="A6510" s="3">
        <v>42524.673043981478</v>
      </c>
      <c r="B6510" t="s">
        <v>42</v>
      </c>
      <c r="C6510" t="s">
        <v>1293</v>
      </c>
      <c r="D6510">
        <v>1120000</v>
      </c>
      <c r="E6510" t="s">
        <v>166</v>
      </c>
    </row>
    <row r="6511" spans="1:5" x14ac:dyDescent="0.25">
      <c r="A6511" s="3">
        <v>42525.547962962963</v>
      </c>
      <c r="B6511" t="s">
        <v>40</v>
      </c>
      <c r="C6511" t="s">
        <v>455</v>
      </c>
      <c r="D6511">
        <v>880000</v>
      </c>
      <c r="E6511" t="s">
        <v>34</v>
      </c>
    </row>
    <row r="6512" spans="1:5" x14ac:dyDescent="0.25">
      <c r="A6512" s="3">
        <v>42524.599432870367</v>
      </c>
      <c r="B6512" t="s">
        <v>42</v>
      </c>
      <c r="C6512" t="s">
        <v>1811</v>
      </c>
      <c r="D6512">
        <v>1120000</v>
      </c>
      <c r="E6512" t="s">
        <v>166</v>
      </c>
    </row>
    <row r="6513" spans="1:5" x14ac:dyDescent="0.25">
      <c r="A6513" s="3">
        <v>42525.69295138889</v>
      </c>
      <c r="B6513" t="s">
        <v>19</v>
      </c>
      <c r="C6513" t="s">
        <v>460</v>
      </c>
      <c r="D6513">
        <v>880000</v>
      </c>
      <c r="E6513" t="s">
        <v>34</v>
      </c>
    </row>
    <row r="6514" spans="1:5" x14ac:dyDescent="0.25">
      <c r="A6514" s="3">
        <v>42524.570335648146</v>
      </c>
      <c r="B6514" t="s">
        <v>36</v>
      </c>
      <c r="C6514" t="s">
        <v>425</v>
      </c>
      <c r="D6514">
        <v>1230000</v>
      </c>
      <c r="E6514" t="s">
        <v>75</v>
      </c>
    </row>
    <row r="6515" spans="1:5" x14ac:dyDescent="0.25">
      <c r="A6515" s="3">
        <v>42525.699467592596</v>
      </c>
      <c r="B6515" t="s">
        <v>160</v>
      </c>
      <c r="C6515" t="s">
        <v>1875</v>
      </c>
      <c r="D6515">
        <v>1520000</v>
      </c>
      <c r="E6515" t="s">
        <v>76</v>
      </c>
    </row>
    <row r="6516" spans="1:5" x14ac:dyDescent="0.25">
      <c r="A6516" s="3">
        <v>42524.454456018517</v>
      </c>
      <c r="B6516" t="s">
        <v>42</v>
      </c>
      <c r="C6516" t="s">
        <v>1283</v>
      </c>
      <c r="D6516">
        <v>1310000</v>
      </c>
      <c r="E6516" t="s">
        <v>82</v>
      </c>
    </row>
    <row r="6517" spans="1:5" x14ac:dyDescent="0.25">
      <c r="A6517" s="3">
        <v>42526.47451388889</v>
      </c>
      <c r="B6517" t="s">
        <v>21</v>
      </c>
      <c r="C6517" t="s">
        <v>1985</v>
      </c>
      <c r="D6517">
        <v>940000</v>
      </c>
      <c r="E6517" t="s">
        <v>1527</v>
      </c>
    </row>
    <row r="6518" spans="1:5" x14ac:dyDescent="0.25">
      <c r="A6518" s="3">
        <v>42524.347013888888</v>
      </c>
      <c r="B6518" t="s">
        <v>14</v>
      </c>
      <c r="C6518" t="s">
        <v>408</v>
      </c>
      <c r="D6518">
        <v>1200000</v>
      </c>
      <c r="E6518" t="s">
        <v>1578</v>
      </c>
    </row>
    <row r="6519" spans="1:5" x14ac:dyDescent="0.25">
      <c r="A6519" s="3">
        <v>42526.547673611109</v>
      </c>
      <c r="B6519" t="s">
        <v>21</v>
      </c>
      <c r="C6519" t="s">
        <v>1954</v>
      </c>
      <c r="D6519">
        <v>940000</v>
      </c>
      <c r="E6519" t="s">
        <v>1527</v>
      </c>
    </row>
    <row r="6520" spans="1:5" x14ac:dyDescent="0.25">
      <c r="A6520" s="3">
        <v>42524.248483796298</v>
      </c>
      <c r="B6520" t="s">
        <v>60</v>
      </c>
      <c r="C6520" t="s">
        <v>1698</v>
      </c>
      <c r="D6520">
        <v>1490000</v>
      </c>
      <c r="E6520" t="s">
        <v>1520</v>
      </c>
    </row>
    <row r="6521" spans="1:5" x14ac:dyDescent="0.25">
      <c r="A6521" s="3">
        <v>42526.691851851851</v>
      </c>
      <c r="B6521" t="s">
        <v>21</v>
      </c>
      <c r="C6521" t="s">
        <v>1950</v>
      </c>
      <c r="D6521">
        <v>940000</v>
      </c>
      <c r="E6521" t="s">
        <v>1527</v>
      </c>
    </row>
    <row r="6522" spans="1:5" x14ac:dyDescent="0.25">
      <c r="A6522" s="3">
        <v>42524.238055555557</v>
      </c>
      <c r="B6522" t="s">
        <v>412</v>
      </c>
      <c r="C6522" t="s">
        <v>1724</v>
      </c>
      <c r="D6522">
        <v>1310000</v>
      </c>
      <c r="E6522" t="s">
        <v>82</v>
      </c>
    </row>
    <row r="6523" spans="1:5" x14ac:dyDescent="0.25">
      <c r="A6523" s="3">
        <v>42525.554907407408</v>
      </c>
      <c r="B6523" t="s">
        <v>160</v>
      </c>
      <c r="C6523" t="s">
        <v>456</v>
      </c>
      <c r="D6523">
        <v>1520000</v>
      </c>
      <c r="E6523" t="s">
        <v>76</v>
      </c>
    </row>
    <row r="6524" spans="1:5" x14ac:dyDescent="0.25">
      <c r="A6524" s="3">
        <v>42525.443124999998</v>
      </c>
      <c r="B6524" t="s">
        <v>16</v>
      </c>
      <c r="C6524" t="s">
        <v>452</v>
      </c>
      <c r="D6524">
        <v>1360000</v>
      </c>
      <c r="E6524" t="s">
        <v>18</v>
      </c>
    </row>
    <row r="6525" spans="1:5" x14ac:dyDescent="0.25">
      <c r="A6525" s="3">
        <v>42525.790347222224</v>
      </c>
      <c r="B6525" t="s">
        <v>162</v>
      </c>
      <c r="C6525" t="s">
        <v>1845</v>
      </c>
      <c r="D6525">
        <v>1440000</v>
      </c>
      <c r="E6525" t="s">
        <v>87</v>
      </c>
    </row>
    <row r="6526" spans="1:5" x14ac:dyDescent="0.25">
      <c r="A6526" s="3">
        <v>42525.129189814812</v>
      </c>
      <c r="B6526" t="s">
        <v>161</v>
      </c>
      <c r="C6526" t="s">
        <v>442</v>
      </c>
      <c r="D6526">
        <v>1460000</v>
      </c>
      <c r="E6526" t="s">
        <v>91</v>
      </c>
    </row>
    <row r="6527" spans="1:5" x14ac:dyDescent="0.25">
      <c r="A6527" s="3">
        <v>42526.228576388887</v>
      </c>
      <c r="B6527" t="s">
        <v>23</v>
      </c>
      <c r="C6527" t="s">
        <v>473</v>
      </c>
      <c r="D6527">
        <v>1520000</v>
      </c>
      <c r="E6527" t="s">
        <v>76</v>
      </c>
    </row>
    <row r="6528" spans="1:5" x14ac:dyDescent="0.25">
      <c r="A6528" s="3">
        <v>42524.785763888889</v>
      </c>
      <c r="B6528" t="s">
        <v>16</v>
      </c>
      <c r="C6528" t="s">
        <v>1298</v>
      </c>
      <c r="D6528">
        <v>1740000</v>
      </c>
      <c r="E6528" t="s">
        <v>32</v>
      </c>
    </row>
    <row r="6529" spans="1:5" x14ac:dyDescent="0.25">
      <c r="A6529" s="3">
        <v>42526.35361111111</v>
      </c>
      <c r="B6529" t="s">
        <v>20</v>
      </c>
      <c r="C6529" t="s">
        <v>1846</v>
      </c>
      <c r="D6529">
        <v>1100000</v>
      </c>
      <c r="E6529" t="s">
        <v>17</v>
      </c>
    </row>
    <row r="6530" spans="1:5" x14ac:dyDescent="0.25">
      <c r="A6530" s="3">
        <v>42524.492418981485</v>
      </c>
      <c r="B6530" t="s">
        <v>19</v>
      </c>
      <c r="C6530" t="s">
        <v>419</v>
      </c>
      <c r="D6530">
        <v>1360000</v>
      </c>
      <c r="E6530" t="s">
        <v>18</v>
      </c>
    </row>
    <row r="6531" spans="1:5" x14ac:dyDescent="0.25">
      <c r="A6531" s="3">
        <v>42526.590150462966</v>
      </c>
      <c r="B6531" t="s">
        <v>23</v>
      </c>
      <c r="C6531" t="s">
        <v>1986</v>
      </c>
      <c r="D6531">
        <v>1540000</v>
      </c>
      <c r="E6531" t="s">
        <v>27</v>
      </c>
    </row>
    <row r="6532" spans="1:5" x14ac:dyDescent="0.25">
      <c r="A6532" s="3">
        <v>42524.435798611114</v>
      </c>
      <c r="B6532" t="s">
        <v>174</v>
      </c>
      <c r="C6532" t="s">
        <v>1280</v>
      </c>
      <c r="D6532">
        <v>1100000</v>
      </c>
      <c r="E6532" t="s">
        <v>17</v>
      </c>
    </row>
    <row r="6533" spans="1:5" x14ac:dyDescent="0.25">
      <c r="A6533" s="3">
        <v>42526.739120370374</v>
      </c>
      <c r="B6533" t="s">
        <v>23</v>
      </c>
      <c r="C6533" t="s">
        <v>1933</v>
      </c>
      <c r="D6533">
        <v>1140000</v>
      </c>
      <c r="E6533" t="s">
        <v>28</v>
      </c>
    </row>
    <row r="6534" spans="1:5" x14ac:dyDescent="0.25">
      <c r="A6534" s="3">
        <v>42524.334687499999</v>
      </c>
      <c r="B6534" t="s">
        <v>19</v>
      </c>
      <c r="C6534" t="s">
        <v>407</v>
      </c>
      <c r="D6534">
        <v>1360000</v>
      </c>
      <c r="E6534" t="s">
        <v>18</v>
      </c>
    </row>
    <row r="6535" spans="1:5" x14ac:dyDescent="0.25">
      <c r="A6535" s="3">
        <v>42525.974699074075</v>
      </c>
      <c r="B6535" t="s">
        <v>16</v>
      </c>
      <c r="C6535" t="s">
        <v>1333</v>
      </c>
      <c r="D6535">
        <v>1240000</v>
      </c>
      <c r="E6535" t="s">
        <v>15</v>
      </c>
    </row>
    <row r="6536" spans="1:5" x14ac:dyDescent="0.25">
      <c r="A6536" s="3">
        <v>42524.307291666664</v>
      </c>
      <c r="B6536" t="s">
        <v>412</v>
      </c>
      <c r="C6536" t="s">
        <v>1751</v>
      </c>
      <c r="D6536">
        <v>1310000</v>
      </c>
      <c r="E6536" t="s">
        <v>82</v>
      </c>
    </row>
    <row r="6537" spans="1:5" x14ac:dyDescent="0.25">
      <c r="A6537" s="3">
        <v>42526.016145833331</v>
      </c>
      <c r="B6537" t="s">
        <v>54</v>
      </c>
      <c r="C6537" t="s">
        <v>470</v>
      </c>
      <c r="D6537">
        <v>1240000</v>
      </c>
      <c r="E6537" t="s">
        <v>15</v>
      </c>
    </row>
    <row r="6538" spans="1:5" x14ac:dyDescent="0.25">
      <c r="A6538" s="3">
        <v>42525.513298611113</v>
      </c>
      <c r="B6538" t="s">
        <v>16</v>
      </c>
      <c r="C6538" t="s">
        <v>1916</v>
      </c>
      <c r="D6538">
        <v>940000</v>
      </c>
      <c r="E6538" t="s">
        <v>1527</v>
      </c>
    </row>
    <row r="6539" spans="1:5" x14ac:dyDescent="0.25">
      <c r="A6539" s="3">
        <v>42526.035671296297</v>
      </c>
      <c r="B6539" t="s">
        <v>60</v>
      </c>
      <c r="C6539" t="s">
        <v>1335</v>
      </c>
      <c r="D6539">
        <v>1810000</v>
      </c>
      <c r="E6539" t="s">
        <v>97</v>
      </c>
    </row>
    <row r="6540" spans="1:5" x14ac:dyDescent="0.25">
      <c r="A6540" s="3">
        <v>42525.475312499999</v>
      </c>
      <c r="B6540" t="s">
        <v>40</v>
      </c>
      <c r="C6540" t="s">
        <v>1869</v>
      </c>
      <c r="D6540">
        <v>1100000</v>
      </c>
      <c r="E6540" t="s">
        <v>17</v>
      </c>
    </row>
    <row r="6541" spans="1:5" x14ac:dyDescent="0.25">
      <c r="A6541" s="3">
        <v>42526.282280092593</v>
      </c>
      <c r="B6541" t="s">
        <v>26</v>
      </c>
      <c r="C6541" t="s">
        <v>1833</v>
      </c>
      <c r="D6541">
        <v>1500000</v>
      </c>
      <c r="E6541" t="s">
        <v>84</v>
      </c>
    </row>
    <row r="6542" spans="1:5" x14ac:dyDescent="0.25">
      <c r="A6542" s="3">
        <v>42525.419317129628</v>
      </c>
      <c r="B6542" t="s">
        <v>179</v>
      </c>
      <c r="C6542" t="s">
        <v>1831</v>
      </c>
      <c r="D6542">
        <v>1480000</v>
      </c>
      <c r="E6542" t="s">
        <v>164</v>
      </c>
    </row>
    <row r="6543" spans="1:5" x14ac:dyDescent="0.25">
      <c r="A6543" s="3">
        <v>42526.308993055558</v>
      </c>
      <c r="B6543" t="s">
        <v>24</v>
      </c>
      <c r="C6543" t="s">
        <v>1837</v>
      </c>
      <c r="D6543">
        <v>1310000</v>
      </c>
      <c r="E6543" t="s">
        <v>82</v>
      </c>
    </row>
    <row r="6544" spans="1:5" x14ac:dyDescent="0.25">
      <c r="A6544" s="3">
        <v>42525.348263888889</v>
      </c>
      <c r="B6544" t="s">
        <v>179</v>
      </c>
      <c r="C6544" t="s">
        <v>1914</v>
      </c>
      <c r="D6544">
        <v>1480000</v>
      </c>
      <c r="E6544" t="s">
        <v>164</v>
      </c>
    </row>
    <row r="6545" spans="1:5" x14ac:dyDescent="0.25">
      <c r="A6545" s="3">
        <v>42526.460694444446</v>
      </c>
      <c r="B6545" t="s">
        <v>19</v>
      </c>
      <c r="C6545" t="s">
        <v>1925</v>
      </c>
      <c r="D6545">
        <v>1260000</v>
      </c>
      <c r="E6545" t="s">
        <v>165</v>
      </c>
    </row>
    <row r="6546" spans="1:5" x14ac:dyDescent="0.25">
      <c r="A6546" s="3">
        <v>42525.171111111114</v>
      </c>
      <c r="B6546" t="s">
        <v>40</v>
      </c>
      <c r="C6546" t="s">
        <v>443</v>
      </c>
      <c r="D6546">
        <v>1460000</v>
      </c>
      <c r="E6546" t="s">
        <v>91</v>
      </c>
    </row>
    <row r="6547" spans="1:5" x14ac:dyDescent="0.25">
      <c r="A6547" s="3">
        <v>42526.512499999997</v>
      </c>
      <c r="B6547" t="s">
        <v>162</v>
      </c>
      <c r="C6547" t="s">
        <v>491</v>
      </c>
      <c r="D6547">
        <v>940000</v>
      </c>
      <c r="E6547" t="s">
        <v>1527</v>
      </c>
    </row>
    <row r="6548" spans="1:5" x14ac:dyDescent="0.25">
      <c r="A6548" s="3">
        <v>42524.911111111112</v>
      </c>
      <c r="B6548" t="s">
        <v>26</v>
      </c>
      <c r="C6548" t="s">
        <v>440</v>
      </c>
      <c r="D6548">
        <v>1820000</v>
      </c>
      <c r="E6548" t="s">
        <v>35</v>
      </c>
    </row>
    <row r="6549" spans="1:5" x14ac:dyDescent="0.25">
      <c r="A6549" s="3">
        <v>42526.625555555554</v>
      </c>
      <c r="B6549" t="s">
        <v>25</v>
      </c>
      <c r="C6549" t="s">
        <v>495</v>
      </c>
      <c r="D6549">
        <v>1540000</v>
      </c>
      <c r="E6549" t="s">
        <v>27</v>
      </c>
    </row>
    <row r="6550" spans="1:5" x14ac:dyDescent="0.25">
      <c r="A6550" s="3">
        <v>42524.707141203704</v>
      </c>
      <c r="B6550" t="s">
        <v>86</v>
      </c>
      <c r="C6550" t="s">
        <v>433</v>
      </c>
      <c r="D6550">
        <v>1120000</v>
      </c>
      <c r="E6550" t="s">
        <v>166</v>
      </c>
    </row>
    <row r="6551" spans="1:5" x14ac:dyDescent="0.25">
      <c r="A6551" s="3">
        <v>42526.703020833331</v>
      </c>
      <c r="B6551" t="s">
        <v>22</v>
      </c>
      <c r="C6551" t="s">
        <v>1348</v>
      </c>
      <c r="D6551">
        <v>1120000</v>
      </c>
      <c r="E6551" t="s">
        <v>166</v>
      </c>
    </row>
    <row r="6552" spans="1:5" x14ac:dyDescent="0.25">
      <c r="A6552" s="3">
        <v>42524.192824074074</v>
      </c>
      <c r="B6552" t="s">
        <v>423</v>
      </c>
      <c r="C6552" t="s">
        <v>1276</v>
      </c>
      <c r="D6552">
        <v>1310000</v>
      </c>
      <c r="E6552" t="s">
        <v>82</v>
      </c>
    </row>
    <row r="6553" spans="1:5" x14ac:dyDescent="0.25">
      <c r="A6553" s="3">
        <v>42525.594375000001</v>
      </c>
      <c r="B6553" t="s">
        <v>161</v>
      </c>
      <c r="C6553" t="s">
        <v>457</v>
      </c>
      <c r="D6553">
        <v>1520000</v>
      </c>
      <c r="E6553" t="s">
        <v>76</v>
      </c>
    </row>
    <row r="6554" spans="1:5" x14ac:dyDescent="0.25">
      <c r="A6554" s="3">
        <v>42525.39162037037</v>
      </c>
      <c r="B6554" t="s">
        <v>160</v>
      </c>
      <c r="C6554" t="s">
        <v>1882</v>
      </c>
      <c r="D6554">
        <v>1100000</v>
      </c>
      <c r="E6554" t="s">
        <v>17</v>
      </c>
    </row>
    <row r="6555" spans="1:5" x14ac:dyDescent="0.25">
      <c r="A6555" s="3">
        <v>42525.597986111112</v>
      </c>
      <c r="B6555" t="s">
        <v>14</v>
      </c>
      <c r="C6555" t="s">
        <v>1871</v>
      </c>
      <c r="D6555">
        <v>1190000</v>
      </c>
      <c r="E6555" t="s">
        <v>279</v>
      </c>
    </row>
    <row r="6556" spans="1:5" x14ac:dyDescent="0.25">
      <c r="A6556" s="3">
        <v>42524.555891203701</v>
      </c>
      <c r="B6556" t="s">
        <v>412</v>
      </c>
      <c r="C6556" t="s">
        <v>1287</v>
      </c>
      <c r="D6556">
        <v>900000</v>
      </c>
      <c r="E6556" t="s">
        <v>77</v>
      </c>
    </row>
    <row r="6557" spans="1:5" x14ac:dyDescent="0.25">
      <c r="A6557" s="3">
        <v>42525.613402777781</v>
      </c>
      <c r="B6557" t="s">
        <v>21</v>
      </c>
      <c r="C6557" t="s">
        <v>1321</v>
      </c>
      <c r="D6557">
        <v>1470000</v>
      </c>
      <c r="E6557" t="s">
        <v>1792</v>
      </c>
    </row>
    <row r="6558" spans="1:5" x14ac:dyDescent="0.25">
      <c r="A6558" s="3">
        <v>42524.539548611108</v>
      </c>
      <c r="B6558" t="s">
        <v>60</v>
      </c>
      <c r="C6558" t="s">
        <v>1803</v>
      </c>
      <c r="D6558">
        <v>1090000</v>
      </c>
      <c r="E6558" t="s">
        <v>176</v>
      </c>
    </row>
    <row r="6559" spans="1:5" x14ac:dyDescent="0.25">
      <c r="A6559" s="3">
        <v>42525.757893518516</v>
      </c>
      <c r="B6559" t="s">
        <v>21</v>
      </c>
      <c r="C6559" t="s">
        <v>1866</v>
      </c>
      <c r="D6559">
        <v>1440000</v>
      </c>
      <c r="E6559" t="s">
        <v>87</v>
      </c>
    </row>
    <row r="6560" spans="1:5" x14ac:dyDescent="0.25">
      <c r="A6560" s="3">
        <v>42524.489803240744</v>
      </c>
      <c r="B6560" t="s">
        <v>86</v>
      </c>
      <c r="C6560" t="s">
        <v>1284</v>
      </c>
      <c r="D6560">
        <v>1120000</v>
      </c>
      <c r="E6560" t="s">
        <v>166</v>
      </c>
    </row>
    <row r="6561" spans="1:5" x14ac:dyDescent="0.25">
      <c r="A6561" s="3">
        <v>42526.189965277779</v>
      </c>
      <c r="B6561" t="s">
        <v>179</v>
      </c>
      <c r="C6561" t="s">
        <v>472</v>
      </c>
      <c r="D6561">
        <v>1480000</v>
      </c>
      <c r="E6561" t="s">
        <v>164</v>
      </c>
    </row>
    <row r="6562" spans="1:5" x14ac:dyDescent="0.25">
      <c r="A6562" s="3">
        <v>42524.48333333333</v>
      </c>
      <c r="B6562" t="s">
        <v>412</v>
      </c>
      <c r="C6562" t="s">
        <v>1809</v>
      </c>
      <c r="D6562">
        <v>900000</v>
      </c>
      <c r="E6562" t="s">
        <v>77</v>
      </c>
    </row>
    <row r="6563" spans="1:5" x14ac:dyDescent="0.25">
      <c r="A6563" s="3">
        <v>42526.276192129626</v>
      </c>
      <c r="B6563" t="s">
        <v>179</v>
      </c>
      <c r="C6563" t="s">
        <v>1897</v>
      </c>
      <c r="D6563">
        <v>1480000</v>
      </c>
      <c r="E6563" t="s">
        <v>164</v>
      </c>
    </row>
    <row r="6564" spans="1:5" x14ac:dyDescent="0.25">
      <c r="A6564" s="3">
        <v>42524.462731481479</v>
      </c>
      <c r="B6564" t="s">
        <v>26</v>
      </c>
      <c r="C6564" t="s">
        <v>418</v>
      </c>
      <c r="D6564">
        <v>1230000</v>
      </c>
      <c r="E6564" t="s">
        <v>75</v>
      </c>
    </row>
    <row r="6565" spans="1:5" x14ac:dyDescent="0.25">
      <c r="A6565" s="3">
        <v>42526.281053240738</v>
      </c>
      <c r="B6565" t="s">
        <v>20</v>
      </c>
      <c r="C6565" t="s">
        <v>1887</v>
      </c>
      <c r="D6565">
        <v>1100000</v>
      </c>
      <c r="E6565" t="s">
        <v>17</v>
      </c>
    </row>
    <row r="6566" spans="1:5" x14ac:dyDescent="0.25">
      <c r="A6566" s="3">
        <v>42524.228472222225</v>
      </c>
      <c r="B6566" t="s">
        <v>20</v>
      </c>
      <c r="C6566" t="s">
        <v>1648</v>
      </c>
      <c r="D6566">
        <v>1360000</v>
      </c>
      <c r="E6566" t="s">
        <v>18</v>
      </c>
    </row>
    <row r="6567" spans="1:5" x14ac:dyDescent="0.25">
      <c r="A6567" s="3">
        <v>42526.500891203701</v>
      </c>
      <c r="B6567" t="s">
        <v>26</v>
      </c>
      <c r="C6567" t="s">
        <v>1928</v>
      </c>
      <c r="D6567">
        <v>1470000</v>
      </c>
      <c r="E6567" t="s">
        <v>1792</v>
      </c>
    </row>
    <row r="6568" spans="1:5" x14ac:dyDescent="0.25">
      <c r="A6568" s="3">
        <v>42524.209652777776</v>
      </c>
      <c r="B6568" t="s">
        <v>14</v>
      </c>
      <c r="C6568" t="s">
        <v>1649</v>
      </c>
      <c r="D6568">
        <v>1490000</v>
      </c>
      <c r="E6568" t="s">
        <v>1520</v>
      </c>
    </row>
    <row r="6569" spans="1:5" x14ac:dyDescent="0.25">
      <c r="A6569" s="3">
        <v>42526.520439814813</v>
      </c>
      <c r="B6569" t="s">
        <v>23</v>
      </c>
      <c r="C6569" t="s">
        <v>492</v>
      </c>
      <c r="D6569">
        <v>1540000</v>
      </c>
      <c r="E6569" t="s">
        <v>27</v>
      </c>
    </row>
    <row r="6570" spans="1:5" x14ac:dyDescent="0.25">
      <c r="A6570" s="3">
        <v>42525.352337962962</v>
      </c>
      <c r="B6570" t="s">
        <v>161</v>
      </c>
      <c r="C6570" t="s">
        <v>1859</v>
      </c>
      <c r="D6570">
        <v>1100000</v>
      </c>
      <c r="E6570" t="s">
        <v>17</v>
      </c>
    </row>
    <row r="6571" spans="1:5" x14ac:dyDescent="0.25">
      <c r="A6571" s="3">
        <v>42526.570196759261</v>
      </c>
      <c r="B6571" t="s">
        <v>20</v>
      </c>
      <c r="C6571" t="s">
        <v>1340</v>
      </c>
      <c r="D6571">
        <v>1260000</v>
      </c>
      <c r="E6571" t="s">
        <v>165</v>
      </c>
    </row>
    <row r="6572" spans="1:5" x14ac:dyDescent="0.25">
      <c r="A6572" s="3">
        <v>42525.320648148147</v>
      </c>
      <c r="B6572" t="s">
        <v>515</v>
      </c>
      <c r="C6572" t="s">
        <v>1312</v>
      </c>
      <c r="D6572">
        <v>1430000</v>
      </c>
      <c r="E6572" t="s">
        <v>1507</v>
      </c>
    </row>
    <row r="6573" spans="1:5" x14ac:dyDescent="0.25">
      <c r="A6573" s="3">
        <v>42525.586400462962</v>
      </c>
      <c r="B6573" t="s">
        <v>16</v>
      </c>
      <c r="C6573" t="s">
        <v>1900</v>
      </c>
      <c r="D6573">
        <v>940000</v>
      </c>
      <c r="E6573" t="s">
        <v>1527</v>
      </c>
    </row>
    <row r="6574" spans="1:5" x14ac:dyDescent="0.25">
      <c r="A6574" s="3">
        <v>42524.723993055559</v>
      </c>
      <c r="B6574" t="s">
        <v>62</v>
      </c>
      <c r="C6574" t="s">
        <v>1295</v>
      </c>
      <c r="D6574">
        <v>1090000</v>
      </c>
      <c r="E6574" t="s">
        <v>176</v>
      </c>
    </row>
    <row r="6575" spans="1:5" x14ac:dyDescent="0.25">
      <c r="A6575" s="3">
        <v>42525.681157407409</v>
      </c>
      <c r="B6575" t="s">
        <v>175</v>
      </c>
      <c r="C6575" t="s">
        <v>459</v>
      </c>
      <c r="D6575">
        <v>1260000</v>
      </c>
      <c r="E6575" t="s">
        <v>165</v>
      </c>
    </row>
    <row r="6576" spans="1:5" x14ac:dyDescent="0.25">
      <c r="A6576" s="3">
        <v>42524.516064814816</v>
      </c>
      <c r="B6576" t="s">
        <v>25</v>
      </c>
      <c r="C6576" t="s">
        <v>421</v>
      </c>
      <c r="D6576">
        <v>890000</v>
      </c>
      <c r="E6576" t="s">
        <v>30</v>
      </c>
    </row>
    <row r="6577" spans="1:5" x14ac:dyDescent="0.25">
      <c r="A6577" s="3">
        <v>42525.694652777776</v>
      </c>
      <c r="B6577" t="s">
        <v>19</v>
      </c>
      <c r="C6577" t="s">
        <v>460</v>
      </c>
      <c r="D6577">
        <v>880000</v>
      </c>
      <c r="E6577" t="s">
        <v>34</v>
      </c>
    </row>
    <row r="6578" spans="1:5" x14ac:dyDescent="0.25">
      <c r="A6578" s="3">
        <v>42524.416689814818</v>
      </c>
      <c r="B6578" t="s">
        <v>86</v>
      </c>
      <c r="C6578" t="s">
        <v>1779</v>
      </c>
      <c r="D6578">
        <v>1310000</v>
      </c>
      <c r="E6578" t="s">
        <v>82</v>
      </c>
    </row>
    <row r="6579" spans="1:5" x14ac:dyDescent="0.25">
      <c r="A6579" s="3">
        <v>42525.767500000002</v>
      </c>
      <c r="B6579" t="s">
        <v>54</v>
      </c>
      <c r="C6579" t="s">
        <v>1328</v>
      </c>
      <c r="D6579">
        <v>1240000</v>
      </c>
      <c r="E6579" t="s">
        <v>15</v>
      </c>
    </row>
    <row r="6580" spans="1:5" x14ac:dyDescent="0.25">
      <c r="A6580" s="3">
        <v>42524.355185185188</v>
      </c>
      <c r="B6580" t="s">
        <v>62</v>
      </c>
      <c r="C6580" t="s">
        <v>1785</v>
      </c>
      <c r="D6580">
        <v>1490000</v>
      </c>
      <c r="E6580" t="s">
        <v>1520</v>
      </c>
    </row>
    <row r="6581" spans="1:5" x14ac:dyDescent="0.25">
      <c r="A6581" s="3">
        <v>42526.296678240738</v>
      </c>
      <c r="B6581" t="s">
        <v>23</v>
      </c>
      <c r="C6581" t="s">
        <v>473</v>
      </c>
      <c r="D6581">
        <v>1520000</v>
      </c>
      <c r="E6581" t="s">
        <v>76</v>
      </c>
    </row>
    <row r="6582" spans="1:5" x14ac:dyDescent="0.25">
      <c r="A6582" s="3">
        <v>42525.248576388891</v>
      </c>
      <c r="B6582" t="s">
        <v>515</v>
      </c>
      <c r="C6582" t="s">
        <v>1768</v>
      </c>
      <c r="D6582">
        <v>1430000</v>
      </c>
      <c r="E6582" t="s">
        <v>1507</v>
      </c>
    </row>
    <row r="6583" spans="1:5" x14ac:dyDescent="0.25">
      <c r="A6583" s="3">
        <v>42526.36886574074</v>
      </c>
      <c r="B6583" t="s">
        <v>162</v>
      </c>
      <c r="C6583" t="s">
        <v>480</v>
      </c>
      <c r="D6583">
        <v>1360000</v>
      </c>
      <c r="E6583" t="s">
        <v>18</v>
      </c>
    </row>
    <row r="6584" spans="1:5" x14ac:dyDescent="0.25">
      <c r="A6584" s="3">
        <v>42525.194803240738</v>
      </c>
      <c r="B6584" t="s">
        <v>20</v>
      </c>
      <c r="C6584" t="s">
        <v>1787</v>
      </c>
      <c r="D6584">
        <v>1310000</v>
      </c>
      <c r="E6584" t="s">
        <v>82</v>
      </c>
    </row>
    <row r="6585" spans="1:5" x14ac:dyDescent="0.25">
      <c r="A6585" s="3">
        <v>42526.401250000003</v>
      </c>
      <c r="B6585" t="s">
        <v>14</v>
      </c>
      <c r="C6585" t="s">
        <v>1940</v>
      </c>
      <c r="D6585">
        <v>1450000</v>
      </c>
      <c r="E6585" t="s">
        <v>177</v>
      </c>
    </row>
    <row r="6586" spans="1:5" x14ac:dyDescent="0.25">
      <c r="A6586" s="3">
        <v>42525.182430555556</v>
      </c>
      <c r="B6586" t="s">
        <v>54</v>
      </c>
      <c r="C6586" t="s">
        <v>1820</v>
      </c>
      <c r="D6586">
        <v>1360000</v>
      </c>
      <c r="E6586" t="s">
        <v>18</v>
      </c>
    </row>
    <row r="6587" spans="1:5" x14ac:dyDescent="0.25">
      <c r="A6587" s="3">
        <v>42526.407013888886</v>
      </c>
      <c r="B6587" t="s">
        <v>25</v>
      </c>
      <c r="C6587" t="s">
        <v>483</v>
      </c>
      <c r="D6587">
        <v>1520000</v>
      </c>
      <c r="E6587" t="s">
        <v>76</v>
      </c>
    </row>
    <row r="6588" spans="1:5" x14ac:dyDescent="0.25">
      <c r="A6588" s="3">
        <v>42524.681574074071</v>
      </c>
      <c r="B6588" t="s">
        <v>26</v>
      </c>
      <c r="C6588" t="s">
        <v>1760</v>
      </c>
      <c r="D6588">
        <v>1230000</v>
      </c>
      <c r="E6588" t="s">
        <v>75</v>
      </c>
    </row>
    <row r="6589" spans="1:5" x14ac:dyDescent="0.25">
      <c r="A6589" s="3">
        <v>42526.48542824074</v>
      </c>
      <c r="B6589" t="s">
        <v>22</v>
      </c>
      <c r="C6589" t="s">
        <v>1926</v>
      </c>
      <c r="D6589">
        <v>1120000</v>
      </c>
      <c r="E6589" t="s">
        <v>166</v>
      </c>
    </row>
    <row r="6590" spans="1:5" x14ac:dyDescent="0.25">
      <c r="A6590" s="3">
        <v>42524.584803240738</v>
      </c>
      <c r="B6590" t="s">
        <v>174</v>
      </c>
      <c r="C6590" t="s">
        <v>1775</v>
      </c>
      <c r="D6590">
        <v>880000</v>
      </c>
      <c r="E6590" t="s">
        <v>34</v>
      </c>
    </row>
    <row r="6591" spans="1:5" x14ac:dyDescent="0.25">
      <c r="A6591" s="3">
        <v>42526.530185185184</v>
      </c>
      <c r="B6591" t="s">
        <v>174</v>
      </c>
      <c r="C6591" t="s">
        <v>1971</v>
      </c>
      <c r="D6591">
        <v>1760000</v>
      </c>
      <c r="E6591" t="s">
        <v>1658</v>
      </c>
    </row>
    <row r="6592" spans="1:5" x14ac:dyDescent="0.25">
      <c r="A6592" s="3">
        <v>42524.376018518517</v>
      </c>
      <c r="B6592" t="s">
        <v>423</v>
      </c>
      <c r="C6592" t="s">
        <v>1777</v>
      </c>
      <c r="D6592">
        <v>1360000</v>
      </c>
      <c r="E6592" t="s">
        <v>18</v>
      </c>
    </row>
    <row r="6593" spans="1:5" x14ac:dyDescent="0.25">
      <c r="A6593" s="3">
        <v>42526.622939814813</v>
      </c>
      <c r="B6593" t="s">
        <v>21</v>
      </c>
      <c r="C6593" t="s">
        <v>1947</v>
      </c>
      <c r="D6593">
        <v>940000</v>
      </c>
      <c r="E6593" t="s">
        <v>1527</v>
      </c>
    </row>
    <row r="6594" spans="1:5" x14ac:dyDescent="0.25">
      <c r="A6594" s="3">
        <v>42524.260949074072</v>
      </c>
      <c r="B6594" t="s">
        <v>23</v>
      </c>
      <c r="C6594" t="s">
        <v>1647</v>
      </c>
      <c r="D6594">
        <v>1110000</v>
      </c>
      <c r="E6594" t="s">
        <v>31</v>
      </c>
    </row>
    <row r="6595" spans="1:5" x14ac:dyDescent="0.25">
      <c r="A6595" s="3">
        <v>42526.72084490741</v>
      </c>
      <c r="B6595" t="s">
        <v>26</v>
      </c>
      <c r="C6595" t="s">
        <v>500</v>
      </c>
      <c r="D6595">
        <v>1470000</v>
      </c>
      <c r="E6595" t="s">
        <v>1792</v>
      </c>
    </row>
    <row r="6596" spans="1:5" x14ac:dyDescent="0.25">
      <c r="A6596" s="3">
        <v>42524.016064814816</v>
      </c>
      <c r="B6596" t="s">
        <v>173</v>
      </c>
      <c r="C6596" t="s">
        <v>1675</v>
      </c>
      <c r="D6596">
        <v>1240000</v>
      </c>
      <c r="E6596" t="s">
        <v>15</v>
      </c>
    </row>
    <row r="6597" spans="1:5" x14ac:dyDescent="0.25">
      <c r="A6597" s="3">
        <v>42526.829293981478</v>
      </c>
      <c r="B6597" t="s">
        <v>36</v>
      </c>
      <c r="C6597" t="s">
        <v>505</v>
      </c>
      <c r="D6597">
        <v>1440000</v>
      </c>
      <c r="E6597" t="s">
        <v>87</v>
      </c>
    </row>
    <row r="6598" spans="1:5" x14ac:dyDescent="0.25">
      <c r="A6598" s="3">
        <v>42525.468321759261</v>
      </c>
      <c r="B6598" t="s">
        <v>174</v>
      </c>
      <c r="C6598" t="s">
        <v>1870</v>
      </c>
      <c r="D6598">
        <v>1110000</v>
      </c>
      <c r="E6598" t="s">
        <v>31</v>
      </c>
    </row>
    <row r="6599" spans="1:5" x14ac:dyDescent="0.25">
      <c r="A6599" s="3">
        <v>42526.766817129632</v>
      </c>
      <c r="B6599" t="s">
        <v>21</v>
      </c>
      <c r="C6599" t="s">
        <v>1974</v>
      </c>
      <c r="D6599">
        <v>1280000</v>
      </c>
      <c r="E6599" t="s">
        <v>79</v>
      </c>
    </row>
    <row r="6600" spans="1:5" x14ac:dyDescent="0.25">
      <c r="A6600" s="3">
        <v>42525.228865740741</v>
      </c>
      <c r="B6600" t="s">
        <v>21</v>
      </c>
      <c r="C6600" t="s">
        <v>1767</v>
      </c>
      <c r="D6600">
        <v>1110000</v>
      </c>
      <c r="E6600" t="s">
        <v>31</v>
      </c>
    </row>
    <row r="6601" spans="1:5" x14ac:dyDescent="0.25">
      <c r="A6601" s="3">
        <v>42526.780578703707</v>
      </c>
      <c r="B6601" t="s">
        <v>179</v>
      </c>
      <c r="C6601" t="s">
        <v>1966</v>
      </c>
      <c r="D6601">
        <v>1760000</v>
      </c>
      <c r="E6601" t="s">
        <v>1658</v>
      </c>
    </row>
    <row r="6602" spans="1:5" x14ac:dyDescent="0.25">
      <c r="A6602" s="3">
        <v>42524.955636574072</v>
      </c>
      <c r="B6602" t="s">
        <v>36</v>
      </c>
      <c r="C6602" t="s">
        <v>1761</v>
      </c>
      <c r="D6602">
        <v>1820000</v>
      </c>
      <c r="E6602" t="s">
        <v>35</v>
      </c>
    </row>
    <row r="6603" spans="1:5" x14ac:dyDescent="0.25">
      <c r="A6603" s="3">
        <v>42526.973240740743</v>
      </c>
      <c r="B6603" t="s">
        <v>162</v>
      </c>
      <c r="C6603" t="s">
        <v>1991</v>
      </c>
      <c r="D6603">
        <v>1280000</v>
      </c>
      <c r="E6603" t="s">
        <v>79</v>
      </c>
    </row>
    <row r="6604" spans="1:5" x14ac:dyDescent="0.25">
      <c r="A6604" s="3">
        <v>42524.490370370368</v>
      </c>
      <c r="B6604" t="s">
        <v>86</v>
      </c>
      <c r="C6604" t="s">
        <v>1284</v>
      </c>
      <c r="D6604">
        <v>1120000</v>
      </c>
      <c r="E6604" t="s">
        <v>166</v>
      </c>
    </row>
    <row r="6605" spans="1:5" x14ac:dyDescent="0.25">
      <c r="A6605" s="3">
        <v>42524.013078703705</v>
      </c>
      <c r="B6605" t="s">
        <v>412</v>
      </c>
      <c r="C6605" t="s">
        <v>1656</v>
      </c>
      <c r="D6605">
        <v>1180000</v>
      </c>
      <c r="E6605" t="s">
        <v>37</v>
      </c>
    </row>
    <row r="6606" spans="1:5" x14ac:dyDescent="0.25">
      <c r="A6606" s="3">
        <v>42524.456238425926</v>
      </c>
      <c r="B6606" t="s">
        <v>20</v>
      </c>
      <c r="C6606" t="s">
        <v>1806</v>
      </c>
      <c r="D6606">
        <v>1360000</v>
      </c>
      <c r="E6606" t="s">
        <v>18</v>
      </c>
    </row>
    <row r="6607" spans="1:5" x14ac:dyDescent="0.25">
      <c r="A6607" s="3">
        <v>42524.474502314813</v>
      </c>
      <c r="B6607" t="s">
        <v>179</v>
      </c>
      <c r="C6607" t="s">
        <v>1780</v>
      </c>
      <c r="D6607">
        <v>1100000</v>
      </c>
      <c r="E6607" t="s">
        <v>17</v>
      </c>
    </row>
    <row r="6608" spans="1:5" x14ac:dyDescent="0.25">
      <c r="A6608" s="3">
        <v>42526.956423611111</v>
      </c>
      <c r="B6608" t="s">
        <v>58</v>
      </c>
      <c r="C6608" t="s">
        <v>509</v>
      </c>
      <c r="D6608">
        <v>1830000</v>
      </c>
      <c r="E6608" t="s">
        <v>1654</v>
      </c>
    </row>
    <row r="6609" spans="1:5" x14ac:dyDescent="0.25">
      <c r="A6609" s="3">
        <v>42524.453576388885</v>
      </c>
      <c r="B6609" t="s">
        <v>423</v>
      </c>
      <c r="C6609" t="s">
        <v>1282</v>
      </c>
      <c r="D6609">
        <v>900000</v>
      </c>
      <c r="E6609" t="s">
        <v>77</v>
      </c>
    </row>
    <row r="6610" spans="1:5" x14ac:dyDescent="0.25">
      <c r="A6610" s="3">
        <v>42526.911423611113</v>
      </c>
      <c r="B6610" t="s">
        <v>14</v>
      </c>
      <c r="C6610" t="s">
        <v>1350</v>
      </c>
      <c r="D6610">
        <v>1830000</v>
      </c>
      <c r="E6610" t="s">
        <v>1654</v>
      </c>
    </row>
    <row r="6611" spans="1:5" x14ac:dyDescent="0.25">
      <c r="A6611" s="3">
        <v>42524.53</v>
      </c>
      <c r="B6611" t="s">
        <v>20</v>
      </c>
      <c r="C6611" t="s">
        <v>1286</v>
      </c>
      <c r="D6611">
        <v>1740000</v>
      </c>
      <c r="E6611" t="s">
        <v>32</v>
      </c>
    </row>
    <row r="6612" spans="1:5" x14ac:dyDescent="0.25">
      <c r="A6612" s="3">
        <v>42526.983796296299</v>
      </c>
      <c r="B6612" t="s">
        <v>36</v>
      </c>
      <c r="C6612" t="s">
        <v>511</v>
      </c>
      <c r="D6612">
        <v>1440000</v>
      </c>
      <c r="E6612" t="s">
        <v>87</v>
      </c>
    </row>
    <row r="6613" spans="1:5" x14ac:dyDescent="0.25">
      <c r="A6613" s="3">
        <v>42524.255381944444</v>
      </c>
      <c r="B6613" t="s">
        <v>179</v>
      </c>
      <c r="C6613" t="s">
        <v>1699</v>
      </c>
      <c r="D6613">
        <v>1430000</v>
      </c>
      <c r="E6613" t="s">
        <v>1507</v>
      </c>
    </row>
    <row r="6614" spans="1:5" x14ac:dyDescent="0.25">
      <c r="A6614" s="3">
        <v>42526.664548611108</v>
      </c>
      <c r="B6614" t="s">
        <v>23</v>
      </c>
      <c r="C6614" t="s">
        <v>1958</v>
      </c>
      <c r="D6614">
        <v>1540000</v>
      </c>
      <c r="E6614" t="s">
        <v>27</v>
      </c>
    </row>
    <row r="6615" spans="1:5" x14ac:dyDescent="0.25">
      <c r="A6615" s="3">
        <v>42524.27920138889</v>
      </c>
      <c r="B6615" t="s">
        <v>62</v>
      </c>
      <c r="C6615" t="s">
        <v>404</v>
      </c>
      <c r="D6615">
        <v>1490000</v>
      </c>
      <c r="E6615" t="s">
        <v>1520</v>
      </c>
    </row>
    <row r="6616" spans="1:5" x14ac:dyDescent="0.25">
      <c r="A6616" s="3">
        <v>42526.657939814817</v>
      </c>
      <c r="B6616" t="s">
        <v>162</v>
      </c>
      <c r="C6616" t="s">
        <v>1930</v>
      </c>
      <c r="D6616">
        <v>940000</v>
      </c>
      <c r="E6616" t="s">
        <v>1527</v>
      </c>
    </row>
    <row r="6617" spans="1:5" x14ac:dyDescent="0.25">
      <c r="A6617" s="3">
        <v>42524.528078703705</v>
      </c>
      <c r="B6617" t="s">
        <v>42</v>
      </c>
      <c r="C6617" t="s">
        <v>1810</v>
      </c>
      <c r="D6617">
        <v>1120000</v>
      </c>
      <c r="E6617" t="s">
        <v>166</v>
      </c>
    </row>
    <row r="6618" spans="1:5" x14ac:dyDescent="0.25">
      <c r="A6618" s="3">
        <v>42526.586226851854</v>
      </c>
      <c r="B6618" t="s">
        <v>423</v>
      </c>
      <c r="C6618" t="s">
        <v>1982</v>
      </c>
      <c r="D6618">
        <v>1750000</v>
      </c>
      <c r="E6618" t="s">
        <v>168</v>
      </c>
    </row>
    <row r="6619" spans="1:5" x14ac:dyDescent="0.25">
      <c r="A6619" s="3">
        <v>42524.59107638889</v>
      </c>
      <c r="B6619" t="s">
        <v>423</v>
      </c>
      <c r="C6619" t="s">
        <v>1801</v>
      </c>
      <c r="D6619">
        <v>900000</v>
      </c>
      <c r="E6619" t="s">
        <v>77</v>
      </c>
    </row>
    <row r="6620" spans="1:5" x14ac:dyDescent="0.25">
      <c r="A6620" s="3">
        <v>42526.57503472222</v>
      </c>
      <c r="B6620" t="s">
        <v>26</v>
      </c>
      <c r="C6620" t="s">
        <v>1988</v>
      </c>
      <c r="D6620">
        <v>1470000</v>
      </c>
      <c r="E6620" t="s">
        <v>1792</v>
      </c>
    </row>
    <row r="6621" spans="1:5" x14ac:dyDescent="0.25">
      <c r="A6621" s="3">
        <v>42524.171793981484</v>
      </c>
      <c r="B6621" t="s">
        <v>179</v>
      </c>
      <c r="C6621" t="s">
        <v>1655</v>
      </c>
      <c r="D6621">
        <v>1430000</v>
      </c>
      <c r="E6621" t="s">
        <v>1507</v>
      </c>
    </row>
    <row r="6622" spans="1:5" x14ac:dyDescent="0.25">
      <c r="A6622" s="3">
        <v>42526.502430555556</v>
      </c>
      <c r="B6622" t="s">
        <v>25</v>
      </c>
      <c r="C6622" t="s">
        <v>489</v>
      </c>
      <c r="D6622">
        <v>1540000</v>
      </c>
      <c r="E6622" t="s">
        <v>27</v>
      </c>
    </row>
    <row r="6623" spans="1:5" x14ac:dyDescent="0.25">
      <c r="A6623" s="3">
        <v>42524.491365740738</v>
      </c>
      <c r="B6623" t="s">
        <v>86</v>
      </c>
      <c r="C6623" t="s">
        <v>1284</v>
      </c>
      <c r="D6623">
        <v>1120000</v>
      </c>
      <c r="E6623" t="s">
        <v>166</v>
      </c>
    </row>
    <row r="6624" spans="1:5" x14ac:dyDescent="0.25">
      <c r="A6624" s="3">
        <v>42526.209872685184</v>
      </c>
      <c r="B6624" t="s">
        <v>58</v>
      </c>
      <c r="C6624" t="s">
        <v>1849</v>
      </c>
      <c r="D6624">
        <v>1450000</v>
      </c>
      <c r="E6624" t="s">
        <v>177</v>
      </c>
    </row>
    <row r="6625" spans="1:5" x14ac:dyDescent="0.25">
      <c r="A6625" s="3">
        <v>42524.502442129633</v>
      </c>
      <c r="B6625" t="s">
        <v>62</v>
      </c>
      <c r="C6625" t="s">
        <v>1807</v>
      </c>
      <c r="D6625">
        <v>1090000</v>
      </c>
      <c r="E6625" t="s">
        <v>176</v>
      </c>
    </row>
    <row r="6626" spans="1:5" x14ac:dyDescent="0.25">
      <c r="A6626" s="3">
        <v>42526.189953703702</v>
      </c>
      <c r="B6626" t="s">
        <v>21</v>
      </c>
      <c r="C6626" t="s">
        <v>1908</v>
      </c>
      <c r="D6626">
        <v>1360000</v>
      </c>
      <c r="E6626" t="s">
        <v>18</v>
      </c>
    </row>
    <row r="6627" spans="1:5" x14ac:dyDescent="0.25">
      <c r="A6627" s="3">
        <v>42524.513437499998</v>
      </c>
      <c r="B6627" t="s">
        <v>174</v>
      </c>
      <c r="C6627" t="s">
        <v>420</v>
      </c>
      <c r="D6627">
        <v>880000</v>
      </c>
      <c r="E6627" t="s">
        <v>34</v>
      </c>
    </row>
    <row r="6628" spans="1:5" x14ac:dyDescent="0.25">
      <c r="A6628" s="3">
        <v>42526.746168981481</v>
      </c>
      <c r="B6628" t="s">
        <v>174</v>
      </c>
      <c r="C6628" t="s">
        <v>1981</v>
      </c>
      <c r="D6628">
        <v>1760000</v>
      </c>
      <c r="E6628" t="s">
        <v>1658</v>
      </c>
    </row>
    <row r="6629" spans="1:5" x14ac:dyDescent="0.25">
      <c r="A6629" s="3">
        <v>42524.184560185182</v>
      </c>
      <c r="B6629" t="s">
        <v>23</v>
      </c>
      <c r="C6629" t="s">
        <v>400</v>
      </c>
      <c r="D6629">
        <v>1110000</v>
      </c>
      <c r="E6629" t="s">
        <v>31</v>
      </c>
    </row>
    <row r="6630" spans="1:5" x14ac:dyDescent="0.25">
      <c r="A6630" s="3">
        <v>42526.599537037036</v>
      </c>
      <c r="B6630" t="s">
        <v>24</v>
      </c>
      <c r="C6630" t="s">
        <v>1342</v>
      </c>
      <c r="D6630">
        <v>1120000</v>
      </c>
      <c r="E6630" t="s">
        <v>166</v>
      </c>
    </row>
    <row r="6631" spans="1:5" x14ac:dyDescent="0.25">
      <c r="A6631" s="3">
        <v>42524.267210648148</v>
      </c>
      <c r="B6631" t="s">
        <v>19</v>
      </c>
      <c r="C6631" t="s">
        <v>1697</v>
      </c>
      <c r="D6631">
        <v>1360000</v>
      </c>
      <c r="E6631" t="s">
        <v>18</v>
      </c>
    </row>
    <row r="6632" spans="1:5" x14ac:dyDescent="0.25">
      <c r="A6632" s="3">
        <v>42526.534097222226</v>
      </c>
      <c r="B6632" t="s">
        <v>19</v>
      </c>
      <c r="C6632" t="s">
        <v>493</v>
      </c>
      <c r="D6632">
        <v>1260000</v>
      </c>
      <c r="E6632" t="s">
        <v>165</v>
      </c>
    </row>
    <row r="6633" spans="1:5" x14ac:dyDescent="0.25">
      <c r="A6633" s="3">
        <v>42524.275787037041</v>
      </c>
      <c r="B6633" t="s">
        <v>42</v>
      </c>
      <c r="C6633" t="s">
        <v>403</v>
      </c>
      <c r="D6633">
        <v>1480000</v>
      </c>
      <c r="E6633" t="s">
        <v>164</v>
      </c>
    </row>
    <row r="6634" spans="1:5" x14ac:dyDescent="0.25">
      <c r="A6634" s="3">
        <v>42526.475717592592</v>
      </c>
      <c r="B6634" t="s">
        <v>21</v>
      </c>
      <c r="C6634" t="s">
        <v>1985</v>
      </c>
      <c r="D6634">
        <v>940000</v>
      </c>
      <c r="E6634" t="s">
        <v>1527</v>
      </c>
    </row>
    <row r="6635" spans="1:5" x14ac:dyDescent="0.25">
      <c r="A6635" s="3">
        <v>42524.386076388888</v>
      </c>
      <c r="B6635" t="s">
        <v>58</v>
      </c>
      <c r="C6635" t="s">
        <v>1784</v>
      </c>
      <c r="D6635">
        <v>1200000</v>
      </c>
      <c r="E6635" t="s">
        <v>1578</v>
      </c>
    </row>
    <row r="6636" spans="1:5" x14ac:dyDescent="0.25">
      <c r="A6636" s="3">
        <v>42526.463923611111</v>
      </c>
      <c r="B6636" t="s">
        <v>36</v>
      </c>
      <c r="C6636" t="s">
        <v>1987</v>
      </c>
      <c r="D6636">
        <v>1470000</v>
      </c>
      <c r="E6636" t="s">
        <v>1792</v>
      </c>
    </row>
    <row r="6637" spans="1:5" x14ac:dyDescent="0.25">
      <c r="A6637" s="3">
        <v>42524.638888888891</v>
      </c>
      <c r="B6637" t="s">
        <v>19</v>
      </c>
      <c r="C6637" t="s">
        <v>429</v>
      </c>
      <c r="D6637">
        <v>1740000</v>
      </c>
      <c r="E6637" t="s">
        <v>32</v>
      </c>
    </row>
    <row r="6638" spans="1:5" x14ac:dyDescent="0.25">
      <c r="A6638" s="3">
        <v>42526.454317129632</v>
      </c>
      <c r="B6638" t="s">
        <v>24</v>
      </c>
      <c r="C6638" t="s">
        <v>487</v>
      </c>
      <c r="D6638">
        <v>1310000</v>
      </c>
      <c r="E6638" t="s">
        <v>82</v>
      </c>
    </row>
    <row r="6639" spans="1:5" x14ac:dyDescent="0.25">
      <c r="A6639" s="3">
        <v>42524.646481481483</v>
      </c>
      <c r="B6639" t="s">
        <v>62</v>
      </c>
      <c r="C6639" t="s">
        <v>430</v>
      </c>
      <c r="D6639">
        <v>1090000</v>
      </c>
      <c r="E6639" t="s">
        <v>176</v>
      </c>
    </row>
    <row r="6640" spans="1:5" x14ac:dyDescent="0.25">
      <c r="A6640" s="3">
        <v>42526.438391203701</v>
      </c>
      <c r="B6640" t="s">
        <v>162</v>
      </c>
      <c r="C6640" t="s">
        <v>1984</v>
      </c>
      <c r="D6640">
        <v>1360000</v>
      </c>
      <c r="E6640" t="s">
        <v>18</v>
      </c>
    </row>
    <row r="6641" spans="1:5" x14ac:dyDescent="0.25">
      <c r="A6641" s="3">
        <v>42524.194409722222</v>
      </c>
      <c r="B6641" t="s">
        <v>42</v>
      </c>
      <c r="C6641" t="s">
        <v>401</v>
      </c>
      <c r="D6641">
        <v>1480000</v>
      </c>
      <c r="E6641" t="s">
        <v>164</v>
      </c>
    </row>
    <row r="6642" spans="1:5" x14ac:dyDescent="0.25">
      <c r="A6642" s="3">
        <v>42526.37122685185</v>
      </c>
      <c r="B6642" t="s">
        <v>23</v>
      </c>
      <c r="C6642" t="s">
        <v>1983</v>
      </c>
      <c r="D6642">
        <v>1520000</v>
      </c>
      <c r="E6642" t="s">
        <v>76</v>
      </c>
    </row>
    <row r="6643" spans="1:5" x14ac:dyDescent="0.25">
      <c r="A6643" s="3">
        <v>42524.351678240739</v>
      </c>
      <c r="B6643" t="s">
        <v>36</v>
      </c>
      <c r="C6643" t="s">
        <v>409</v>
      </c>
      <c r="D6643">
        <v>1100000</v>
      </c>
      <c r="E6643" t="s">
        <v>17</v>
      </c>
    </row>
    <row r="6644" spans="1:5" x14ac:dyDescent="0.25">
      <c r="A6644" s="3">
        <v>42526.211365740739</v>
      </c>
      <c r="B6644" t="s">
        <v>19</v>
      </c>
      <c r="C6644" t="s">
        <v>1337</v>
      </c>
      <c r="D6644">
        <v>1500000</v>
      </c>
      <c r="E6644" t="s">
        <v>84</v>
      </c>
    </row>
    <row r="6645" spans="1:5" x14ac:dyDescent="0.25">
      <c r="A6645" s="3">
        <v>42524.518229166664</v>
      </c>
      <c r="B6645" t="s">
        <v>423</v>
      </c>
      <c r="C6645" t="s">
        <v>1285</v>
      </c>
      <c r="D6645">
        <v>900000</v>
      </c>
      <c r="E6645" t="s">
        <v>77</v>
      </c>
    </row>
    <row r="6646" spans="1:5" x14ac:dyDescent="0.25">
      <c r="A6646" s="3">
        <v>42526.077523148146</v>
      </c>
      <c r="B6646" t="s">
        <v>62</v>
      </c>
      <c r="C6646" t="s">
        <v>1336</v>
      </c>
      <c r="D6646">
        <v>1810000</v>
      </c>
      <c r="E6646" t="s">
        <v>97</v>
      </c>
    </row>
    <row r="6647" spans="1:5" x14ac:dyDescent="0.25">
      <c r="A6647" s="3">
        <v>42524.557129629633</v>
      </c>
      <c r="B6647" t="s">
        <v>412</v>
      </c>
      <c r="C6647" t="s">
        <v>1287</v>
      </c>
      <c r="D6647">
        <v>900000</v>
      </c>
      <c r="E6647" t="s">
        <v>77</v>
      </c>
    </row>
    <row r="6648" spans="1:5" x14ac:dyDescent="0.25">
      <c r="A6648" s="3">
        <v>42525.865636574075</v>
      </c>
      <c r="B6648" t="s">
        <v>60</v>
      </c>
      <c r="C6648" t="s">
        <v>1330</v>
      </c>
      <c r="D6648">
        <v>1810000</v>
      </c>
      <c r="E6648" t="s">
        <v>97</v>
      </c>
    </row>
    <row r="6649" spans="1:5" x14ac:dyDescent="0.25">
      <c r="A6649" s="3">
        <v>42524.612627314818</v>
      </c>
      <c r="B6649" t="s">
        <v>60</v>
      </c>
      <c r="C6649" t="s">
        <v>1762</v>
      </c>
      <c r="D6649">
        <v>1090000</v>
      </c>
      <c r="E6649" t="s">
        <v>176</v>
      </c>
    </row>
    <row r="6650" spans="1:5" x14ac:dyDescent="0.25">
      <c r="A6650" s="3">
        <v>42525.772222222222</v>
      </c>
      <c r="B6650" t="s">
        <v>40</v>
      </c>
      <c r="C6650" t="s">
        <v>463</v>
      </c>
      <c r="D6650">
        <v>1180000</v>
      </c>
      <c r="E6650" t="s">
        <v>37</v>
      </c>
    </row>
    <row r="6651" spans="1:5" x14ac:dyDescent="0.25">
      <c r="A6651" s="3">
        <v>42524.634247685186</v>
      </c>
      <c r="B6651" t="s">
        <v>86</v>
      </c>
      <c r="C6651" t="s">
        <v>1291</v>
      </c>
      <c r="D6651">
        <v>1120000</v>
      </c>
      <c r="E6651" t="s">
        <v>166</v>
      </c>
    </row>
    <row r="6652" spans="1:5" x14ac:dyDescent="0.25">
      <c r="A6652" s="3">
        <v>42526.771631944444</v>
      </c>
      <c r="B6652" t="s">
        <v>25</v>
      </c>
      <c r="C6652" t="s">
        <v>1934</v>
      </c>
      <c r="D6652">
        <v>1140000</v>
      </c>
      <c r="E6652" t="s">
        <v>28</v>
      </c>
    </row>
    <row r="6653" spans="1:5" x14ac:dyDescent="0.25">
      <c r="A6653" s="3">
        <v>42524.914386574077</v>
      </c>
      <c r="B6653" t="s">
        <v>60</v>
      </c>
      <c r="C6653" t="s">
        <v>1753</v>
      </c>
      <c r="D6653">
        <v>1830000</v>
      </c>
      <c r="E6653" t="s">
        <v>1654</v>
      </c>
    </row>
    <row r="6654" spans="1:5" x14ac:dyDescent="0.25">
      <c r="A6654" s="3">
        <v>42526.258020833331</v>
      </c>
      <c r="B6654" t="s">
        <v>25</v>
      </c>
      <c r="C6654" t="s">
        <v>1885</v>
      </c>
      <c r="D6654">
        <v>1520000</v>
      </c>
      <c r="E6654" t="s">
        <v>76</v>
      </c>
    </row>
    <row r="6655" spans="1:5" x14ac:dyDescent="0.25">
      <c r="A6655" s="3">
        <v>42525.462164351855</v>
      </c>
      <c r="B6655" t="s">
        <v>175</v>
      </c>
      <c r="C6655" t="s">
        <v>1922</v>
      </c>
      <c r="D6655">
        <v>1260000</v>
      </c>
      <c r="E6655" t="s">
        <v>165</v>
      </c>
    </row>
    <row r="6656" spans="1:5" x14ac:dyDescent="0.25">
      <c r="A6656" s="3">
        <v>42526.129351851851</v>
      </c>
      <c r="B6656" t="s">
        <v>423</v>
      </c>
      <c r="C6656" t="s">
        <v>1853</v>
      </c>
      <c r="D6656">
        <v>1450000</v>
      </c>
      <c r="E6656" t="s">
        <v>177</v>
      </c>
    </row>
    <row r="6657" spans="1:5" x14ac:dyDescent="0.25">
      <c r="A6657" s="3">
        <v>42525.60664351852</v>
      </c>
      <c r="B6657" t="s">
        <v>175</v>
      </c>
      <c r="C6657" t="s">
        <v>1726</v>
      </c>
      <c r="D6657">
        <v>1260000</v>
      </c>
      <c r="E6657" t="s">
        <v>165</v>
      </c>
    </row>
    <row r="6658" spans="1:5" x14ac:dyDescent="0.25">
      <c r="A6658" s="3">
        <v>42526.692280092589</v>
      </c>
      <c r="B6658" t="s">
        <v>412</v>
      </c>
      <c r="C6658" t="s">
        <v>1347</v>
      </c>
      <c r="D6658">
        <v>880000</v>
      </c>
      <c r="E6658" t="s">
        <v>34</v>
      </c>
    </row>
    <row r="6659" spans="1:5" x14ac:dyDescent="0.25">
      <c r="A6659" s="3">
        <v>42525.612280092595</v>
      </c>
      <c r="B6659" t="s">
        <v>21</v>
      </c>
      <c r="C6659" t="s">
        <v>1321</v>
      </c>
      <c r="D6659">
        <v>1470000</v>
      </c>
      <c r="E6659" t="s">
        <v>1792</v>
      </c>
    </row>
    <row r="6660" spans="1:5" x14ac:dyDescent="0.25">
      <c r="A6660" s="3">
        <v>42526.621724537035</v>
      </c>
      <c r="B6660" t="s">
        <v>21</v>
      </c>
      <c r="C6660" t="s">
        <v>1947</v>
      </c>
      <c r="D6660">
        <v>940000</v>
      </c>
      <c r="E6660" t="s">
        <v>1527</v>
      </c>
    </row>
    <row r="6661" spans="1:5" x14ac:dyDescent="0.25">
      <c r="A6661" s="3">
        <v>42525.705983796295</v>
      </c>
      <c r="B6661" t="s">
        <v>58</v>
      </c>
      <c r="C6661" t="s">
        <v>1324</v>
      </c>
      <c r="D6661">
        <v>1120000</v>
      </c>
      <c r="E6661" t="s">
        <v>166</v>
      </c>
    </row>
    <row r="6662" spans="1:5" x14ac:dyDescent="0.25">
      <c r="A6662" s="3">
        <v>42526.608680555553</v>
      </c>
      <c r="B6662" t="s">
        <v>36</v>
      </c>
      <c r="C6662" t="s">
        <v>1956</v>
      </c>
      <c r="D6662">
        <v>1470000</v>
      </c>
      <c r="E6662" t="s">
        <v>1792</v>
      </c>
    </row>
    <row r="6663" spans="1:5" x14ac:dyDescent="0.25">
      <c r="A6663" s="3">
        <v>42525.911747685182</v>
      </c>
      <c r="B6663" t="s">
        <v>21</v>
      </c>
      <c r="C6663" t="s">
        <v>1920</v>
      </c>
      <c r="D6663">
        <v>1830000</v>
      </c>
      <c r="E6663" t="s">
        <v>1654</v>
      </c>
    </row>
    <row r="6664" spans="1:5" x14ac:dyDescent="0.25">
      <c r="A6664" s="3">
        <v>42526.42559027778</v>
      </c>
      <c r="B6664" t="s">
        <v>20</v>
      </c>
      <c r="C6664" t="s">
        <v>1990</v>
      </c>
      <c r="D6664">
        <v>1260000</v>
      </c>
      <c r="E6664" t="s">
        <v>165</v>
      </c>
    </row>
    <row r="6665" spans="1:5" x14ac:dyDescent="0.25">
      <c r="A6665" s="3">
        <v>42524.850219907406</v>
      </c>
      <c r="B6665" t="s">
        <v>23</v>
      </c>
      <c r="C6665" t="s">
        <v>1786</v>
      </c>
      <c r="D6665">
        <v>1240000</v>
      </c>
      <c r="E6665" t="s">
        <v>15</v>
      </c>
    </row>
    <row r="6666" spans="1:5" x14ac:dyDescent="0.25">
      <c r="A6666" s="3">
        <v>42526.357592592591</v>
      </c>
      <c r="B6666" t="s">
        <v>26</v>
      </c>
      <c r="C6666" t="s">
        <v>1848</v>
      </c>
      <c r="D6666">
        <v>1500000</v>
      </c>
      <c r="E6666" t="s">
        <v>84</v>
      </c>
    </row>
    <row r="6667" spans="1:5" x14ac:dyDescent="0.25">
      <c r="A6667" s="3">
        <v>42524.995023148149</v>
      </c>
      <c r="B6667" t="s">
        <v>26</v>
      </c>
      <c r="C6667" t="s">
        <v>1302</v>
      </c>
      <c r="D6667">
        <v>1820000</v>
      </c>
      <c r="E6667" t="s">
        <v>35</v>
      </c>
    </row>
    <row r="6668" spans="1:5" x14ac:dyDescent="0.25">
      <c r="A6668" s="3">
        <v>42526.318067129629</v>
      </c>
      <c r="B6668" t="s">
        <v>19</v>
      </c>
      <c r="C6668" t="s">
        <v>1339</v>
      </c>
      <c r="D6668">
        <v>1100000</v>
      </c>
      <c r="E6668" t="s">
        <v>17</v>
      </c>
    </row>
    <row r="6669" spans="1:5" x14ac:dyDescent="0.25">
      <c r="A6669" s="3">
        <v>42525.023206018515</v>
      </c>
      <c r="B6669" t="s">
        <v>23</v>
      </c>
      <c r="C6669" t="s">
        <v>1790</v>
      </c>
      <c r="D6669">
        <v>1240000</v>
      </c>
      <c r="E6669" t="s">
        <v>15</v>
      </c>
    </row>
    <row r="6670" spans="1:5" x14ac:dyDescent="0.25">
      <c r="A6670" s="3">
        <v>42526.298101851855</v>
      </c>
      <c r="B6670" t="s">
        <v>23</v>
      </c>
      <c r="C6670" t="s">
        <v>1893</v>
      </c>
      <c r="D6670">
        <v>1520000</v>
      </c>
      <c r="E6670" t="s">
        <v>76</v>
      </c>
    </row>
    <row r="6671" spans="1:5" x14ac:dyDescent="0.25">
      <c r="A6671" s="3">
        <v>42525.342326388891</v>
      </c>
      <c r="B6671" t="s">
        <v>20</v>
      </c>
      <c r="C6671" t="s">
        <v>1823</v>
      </c>
      <c r="D6671">
        <v>1310000</v>
      </c>
      <c r="E6671" t="s">
        <v>82</v>
      </c>
    </row>
    <row r="6672" spans="1:5" x14ac:dyDescent="0.25">
      <c r="A6672" s="3">
        <v>42526.255833333336</v>
      </c>
      <c r="B6672" t="s">
        <v>21</v>
      </c>
      <c r="C6672" t="s">
        <v>1832</v>
      </c>
      <c r="D6672">
        <v>1360000</v>
      </c>
      <c r="E6672" t="s">
        <v>18</v>
      </c>
    </row>
    <row r="6673" spans="1:5" x14ac:dyDescent="0.25">
      <c r="A6673" s="3">
        <v>42525.485925925925</v>
      </c>
      <c r="B6673" t="s">
        <v>162</v>
      </c>
      <c r="C6673" t="s">
        <v>453</v>
      </c>
      <c r="D6673">
        <v>1190000</v>
      </c>
      <c r="E6673" t="s">
        <v>279</v>
      </c>
    </row>
    <row r="6674" spans="1:5" x14ac:dyDescent="0.25">
      <c r="A6674" s="3">
        <v>42526.245416666665</v>
      </c>
      <c r="B6674" t="s">
        <v>412</v>
      </c>
      <c r="C6674" t="s">
        <v>1861</v>
      </c>
      <c r="D6674">
        <v>1100000</v>
      </c>
      <c r="E6674" t="s">
        <v>17</v>
      </c>
    </row>
    <row r="6675" spans="1:5" x14ac:dyDescent="0.25">
      <c r="A6675" s="3">
        <v>42525.849120370367</v>
      </c>
      <c r="B6675" t="s">
        <v>54</v>
      </c>
      <c r="C6675" t="s">
        <v>1847</v>
      </c>
      <c r="D6675">
        <v>1240000</v>
      </c>
      <c r="E6675" t="s">
        <v>15</v>
      </c>
    </row>
    <row r="6676" spans="1:5" x14ac:dyDescent="0.25">
      <c r="A6676" s="3">
        <v>42526.013252314813</v>
      </c>
      <c r="B6676" t="s">
        <v>175</v>
      </c>
      <c r="C6676" t="s">
        <v>469</v>
      </c>
      <c r="D6676">
        <v>1180000</v>
      </c>
      <c r="E6676" t="s">
        <v>37</v>
      </c>
    </row>
    <row r="6677" spans="1:5" x14ac:dyDescent="0.25">
      <c r="A6677" s="3">
        <v>42525.952025462961</v>
      </c>
      <c r="B6677" t="s">
        <v>162</v>
      </c>
      <c r="C6677" t="s">
        <v>1332</v>
      </c>
      <c r="D6677">
        <v>1830000</v>
      </c>
      <c r="E6677" t="s">
        <v>1654</v>
      </c>
    </row>
    <row r="6678" spans="1:5" x14ac:dyDescent="0.25">
      <c r="A6678" s="3">
        <v>42525.889756944445</v>
      </c>
      <c r="B6678" t="s">
        <v>16</v>
      </c>
      <c r="C6678" t="s">
        <v>1874</v>
      </c>
      <c r="D6678">
        <v>1240000</v>
      </c>
      <c r="E6678" t="s">
        <v>15</v>
      </c>
    </row>
    <row r="6679" spans="1:5" x14ac:dyDescent="0.25">
      <c r="A6679" s="3">
        <v>42525.649976851855</v>
      </c>
      <c r="B6679" t="s">
        <v>162</v>
      </c>
      <c r="C6679" t="s">
        <v>1890</v>
      </c>
      <c r="D6679">
        <v>1470000</v>
      </c>
      <c r="E6679" t="s">
        <v>1792</v>
      </c>
    </row>
    <row r="6680" spans="1:5" x14ac:dyDescent="0.25">
      <c r="A6680" s="3">
        <v>42525.79011574074</v>
      </c>
      <c r="B6680" t="s">
        <v>173</v>
      </c>
      <c r="C6680" t="s">
        <v>1899</v>
      </c>
      <c r="D6680">
        <v>1820000</v>
      </c>
      <c r="E6680" t="s">
        <v>35</v>
      </c>
    </row>
    <row r="6681" spans="1:5" x14ac:dyDescent="0.25">
      <c r="A6681" s="3">
        <v>42525.722384259258</v>
      </c>
      <c r="B6681" t="s">
        <v>162</v>
      </c>
      <c r="C6681" t="s">
        <v>1886</v>
      </c>
      <c r="D6681">
        <v>1470000</v>
      </c>
      <c r="E6681" t="s">
        <v>1792</v>
      </c>
    </row>
    <row r="6682" spans="1:5" x14ac:dyDescent="0.25">
      <c r="A6682" s="3">
        <v>42526.745682870373</v>
      </c>
      <c r="B6682" t="s">
        <v>24</v>
      </c>
      <c r="C6682" t="s">
        <v>1970</v>
      </c>
      <c r="D6682">
        <v>1120000</v>
      </c>
      <c r="E6682" t="s">
        <v>166</v>
      </c>
    </row>
    <row r="6683" spans="1:5" x14ac:dyDescent="0.25">
      <c r="A6683" s="3">
        <v>42525.863599537035</v>
      </c>
      <c r="B6683" t="s">
        <v>60</v>
      </c>
      <c r="C6683" t="s">
        <v>1330</v>
      </c>
      <c r="D6683">
        <v>1810000</v>
      </c>
      <c r="E6683" t="s">
        <v>97</v>
      </c>
    </row>
    <row r="6684" spans="1:5" x14ac:dyDescent="0.25">
      <c r="A6684" s="3">
        <v>42526.453148148146</v>
      </c>
      <c r="B6684" t="s">
        <v>174</v>
      </c>
      <c r="C6684" t="s">
        <v>488</v>
      </c>
      <c r="D6684">
        <v>1520000</v>
      </c>
      <c r="E6684" t="s">
        <v>76</v>
      </c>
    </row>
    <row r="6685" spans="1:5" x14ac:dyDescent="0.25">
      <c r="A6685" s="3">
        <v>42525.928668981483</v>
      </c>
      <c r="B6685" t="s">
        <v>175</v>
      </c>
      <c r="C6685" t="s">
        <v>1331</v>
      </c>
      <c r="D6685">
        <v>1180000</v>
      </c>
      <c r="E6685" t="s">
        <v>37</v>
      </c>
    </row>
    <row r="6686" spans="1:5" x14ac:dyDescent="0.25">
      <c r="A6686" s="3">
        <v>42526.296111111114</v>
      </c>
      <c r="B6686" t="s">
        <v>162</v>
      </c>
      <c r="C6686" t="s">
        <v>1836</v>
      </c>
      <c r="D6686">
        <v>1360000</v>
      </c>
      <c r="E6686" t="s">
        <v>18</v>
      </c>
    </row>
    <row r="6687" spans="1:5" x14ac:dyDescent="0.25">
      <c r="A6687" s="3">
        <v>42524.71534722222</v>
      </c>
      <c r="B6687" t="s">
        <v>36</v>
      </c>
      <c r="C6687" t="s">
        <v>1815</v>
      </c>
      <c r="D6687">
        <v>1230000</v>
      </c>
      <c r="E6687" t="s">
        <v>75</v>
      </c>
    </row>
    <row r="6688" spans="1:5" x14ac:dyDescent="0.25">
      <c r="A6688" s="3">
        <v>42526.224212962959</v>
      </c>
      <c r="B6688" t="s">
        <v>162</v>
      </c>
      <c r="C6688" t="s">
        <v>1918</v>
      </c>
      <c r="D6688">
        <v>1360000</v>
      </c>
      <c r="E6688" t="s">
        <v>18</v>
      </c>
    </row>
    <row r="6689" spans="1:5" x14ac:dyDescent="0.25">
      <c r="A6689" s="3">
        <v>42524.787129629629</v>
      </c>
      <c r="B6689" t="s">
        <v>16</v>
      </c>
      <c r="C6689" t="s">
        <v>1298</v>
      </c>
      <c r="D6689">
        <v>1740000</v>
      </c>
      <c r="E6689" t="s">
        <v>32</v>
      </c>
    </row>
    <row r="6690" spans="1:5" x14ac:dyDescent="0.25">
      <c r="A6690" s="3">
        <v>42525.931990740741</v>
      </c>
      <c r="B6690" t="s">
        <v>54</v>
      </c>
      <c r="C6690" t="s">
        <v>1902</v>
      </c>
      <c r="D6690">
        <v>1240000</v>
      </c>
      <c r="E6690" t="s">
        <v>15</v>
      </c>
    </row>
    <row r="6691" spans="1:5" x14ac:dyDescent="0.25">
      <c r="A6691" s="3">
        <v>42524.868854166663</v>
      </c>
      <c r="B6691" t="s">
        <v>36</v>
      </c>
      <c r="C6691" t="s">
        <v>439</v>
      </c>
      <c r="D6691">
        <v>1820000</v>
      </c>
      <c r="E6691" t="s">
        <v>35</v>
      </c>
    </row>
    <row r="6692" spans="1:5" x14ac:dyDescent="0.25">
      <c r="A6692" s="3">
        <v>42525.807349537034</v>
      </c>
      <c r="B6692" t="s">
        <v>16</v>
      </c>
      <c r="C6692" t="s">
        <v>1857</v>
      </c>
      <c r="D6692">
        <v>1240000</v>
      </c>
      <c r="E6692" t="s">
        <v>15</v>
      </c>
    </row>
    <row r="6693" spans="1:5" x14ac:dyDescent="0.25">
      <c r="A6693" s="3">
        <v>42525.208252314813</v>
      </c>
      <c r="B6693" t="s">
        <v>45</v>
      </c>
      <c r="C6693" t="s">
        <v>1765</v>
      </c>
      <c r="D6693">
        <v>1460000</v>
      </c>
      <c r="E6693" t="s">
        <v>91</v>
      </c>
    </row>
    <row r="6694" spans="1:5" x14ac:dyDescent="0.25">
      <c r="A6694" s="3">
        <v>42525.658854166664</v>
      </c>
      <c r="B6694" t="s">
        <v>20</v>
      </c>
      <c r="C6694" t="s">
        <v>1919</v>
      </c>
      <c r="D6694">
        <v>880000</v>
      </c>
      <c r="E6694" t="s">
        <v>34</v>
      </c>
    </row>
    <row r="6695" spans="1:5" x14ac:dyDescent="0.25">
      <c r="A6695" s="3">
        <v>42525.396979166668</v>
      </c>
      <c r="B6695" t="s">
        <v>58</v>
      </c>
      <c r="C6695" t="s">
        <v>1863</v>
      </c>
      <c r="D6695">
        <v>1500000</v>
      </c>
      <c r="E6695" t="s">
        <v>84</v>
      </c>
    </row>
    <row r="6696" spans="1:5" x14ac:dyDescent="0.25">
      <c r="A6696" s="3">
        <v>42525.221817129626</v>
      </c>
      <c r="B6696" t="s">
        <v>16</v>
      </c>
      <c r="C6696" t="s">
        <v>1769</v>
      </c>
      <c r="D6696">
        <v>1360000</v>
      </c>
      <c r="E6696" t="s">
        <v>18</v>
      </c>
    </row>
    <row r="6697" spans="1:5" x14ac:dyDescent="0.25">
      <c r="A6697" s="3">
        <v>42525.418032407404</v>
      </c>
      <c r="B6697" t="s">
        <v>173</v>
      </c>
      <c r="C6697" t="s">
        <v>450</v>
      </c>
      <c r="D6697">
        <v>1260000</v>
      </c>
      <c r="E6697" t="s">
        <v>165</v>
      </c>
    </row>
    <row r="6698" spans="1:5" x14ac:dyDescent="0.25">
      <c r="A6698" s="3">
        <v>42524.892685185187</v>
      </c>
      <c r="B6698" t="s">
        <v>423</v>
      </c>
      <c r="C6698" t="s">
        <v>1300</v>
      </c>
      <c r="D6698">
        <v>1800000</v>
      </c>
      <c r="E6698" t="s">
        <v>1526</v>
      </c>
    </row>
    <row r="6699" spans="1:5" x14ac:dyDescent="0.25">
      <c r="A6699" s="3">
        <v>42525.890821759262</v>
      </c>
      <c r="B6699" t="s">
        <v>173</v>
      </c>
      <c r="C6699" t="s">
        <v>465</v>
      </c>
      <c r="D6699">
        <v>1180000</v>
      </c>
      <c r="E6699" t="s">
        <v>37</v>
      </c>
    </row>
    <row r="6700" spans="1:5" x14ac:dyDescent="0.25">
      <c r="A6700" s="3">
        <v>42524.694444444445</v>
      </c>
      <c r="B6700" t="s">
        <v>23</v>
      </c>
      <c r="C6700" t="s">
        <v>1749</v>
      </c>
      <c r="D6700">
        <v>890000</v>
      </c>
      <c r="E6700" t="s">
        <v>30</v>
      </c>
    </row>
    <row r="6701" spans="1:5" x14ac:dyDescent="0.25">
      <c r="A6701" s="3">
        <v>42524.712245370371</v>
      </c>
      <c r="B6701" t="s">
        <v>16</v>
      </c>
      <c r="C6701" t="s">
        <v>1757</v>
      </c>
      <c r="D6701">
        <v>1540000</v>
      </c>
      <c r="E6701" t="s">
        <v>27</v>
      </c>
    </row>
    <row r="6702" spans="1:5" x14ac:dyDescent="0.25">
      <c r="A6702" s="3">
        <v>42524.60229166667</v>
      </c>
      <c r="B6702" t="s">
        <v>20</v>
      </c>
      <c r="C6702" t="s">
        <v>1755</v>
      </c>
      <c r="D6702">
        <v>1740000</v>
      </c>
      <c r="E6702" t="s">
        <v>32</v>
      </c>
    </row>
    <row r="6703" spans="1:5" x14ac:dyDescent="0.25">
      <c r="A6703" s="3">
        <v>42524.771238425928</v>
      </c>
      <c r="B6703" t="s">
        <v>412</v>
      </c>
      <c r="C6703" t="s">
        <v>1795</v>
      </c>
      <c r="D6703">
        <v>1180000</v>
      </c>
      <c r="E6703" t="s">
        <v>37</v>
      </c>
    </row>
    <row r="6704" spans="1:5" x14ac:dyDescent="0.25">
      <c r="A6704" s="3">
        <v>42524.587812500002</v>
      </c>
      <c r="B6704" t="s">
        <v>25</v>
      </c>
      <c r="C6704" t="s">
        <v>1800</v>
      </c>
      <c r="D6704">
        <v>890000</v>
      </c>
      <c r="E6704" t="s">
        <v>30</v>
      </c>
    </row>
    <row r="6705" spans="1:5" x14ac:dyDescent="0.25">
      <c r="A6705" s="3">
        <v>42524.790833333333</v>
      </c>
      <c r="B6705" t="s">
        <v>36</v>
      </c>
      <c r="C6705" t="s">
        <v>1794</v>
      </c>
      <c r="D6705">
        <v>1820000</v>
      </c>
      <c r="E6705" t="s">
        <v>35</v>
      </c>
    </row>
    <row r="6706" spans="1:5" x14ac:dyDescent="0.25">
      <c r="A6706" s="3">
        <v>42524.575636574074</v>
      </c>
      <c r="B6706" t="s">
        <v>62</v>
      </c>
      <c r="C6706" t="s">
        <v>426</v>
      </c>
      <c r="D6706">
        <v>1090000</v>
      </c>
      <c r="E6706" t="s">
        <v>176</v>
      </c>
    </row>
    <row r="6707" spans="1:5" x14ac:dyDescent="0.25">
      <c r="A6707" s="3">
        <v>42524.973668981482</v>
      </c>
      <c r="B6707" t="s">
        <v>423</v>
      </c>
      <c r="C6707" t="s">
        <v>1816</v>
      </c>
      <c r="D6707">
        <v>1180000</v>
      </c>
      <c r="E6707" t="s">
        <v>37</v>
      </c>
    </row>
    <row r="6708" spans="1:5" x14ac:dyDescent="0.25">
      <c r="A6708" s="3">
        <v>42524.49422453704</v>
      </c>
      <c r="B6708" t="s">
        <v>19</v>
      </c>
      <c r="C6708" t="s">
        <v>419</v>
      </c>
      <c r="D6708">
        <v>1360000</v>
      </c>
      <c r="E6708" t="s">
        <v>18</v>
      </c>
    </row>
    <row r="6709" spans="1:5" x14ac:dyDescent="0.25">
      <c r="A6709" s="3">
        <v>42525.258101851854</v>
      </c>
      <c r="B6709" t="s">
        <v>54</v>
      </c>
      <c r="C6709" t="s">
        <v>1819</v>
      </c>
      <c r="D6709">
        <v>1360000</v>
      </c>
      <c r="E6709" t="s">
        <v>18</v>
      </c>
    </row>
    <row r="6710" spans="1:5" x14ac:dyDescent="0.25">
      <c r="A6710" s="3">
        <v>42525.744560185187</v>
      </c>
      <c r="B6710" t="s">
        <v>14</v>
      </c>
      <c r="C6710" t="s">
        <v>1923</v>
      </c>
      <c r="D6710">
        <v>1120000</v>
      </c>
      <c r="E6710" t="s">
        <v>166</v>
      </c>
    </row>
    <row r="6711" spans="1:5" x14ac:dyDescent="0.25">
      <c r="A6711" s="3">
        <v>42525.266296296293</v>
      </c>
      <c r="B6711" t="s">
        <v>162</v>
      </c>
      <c r="C6711" t="s">
        <v>1308</v>
      </c>
      <c r="D6711">
        <v>1110000</v>
      </c>
      <c r="E6711" t="s">
        <v>31</v>
      </c>
    </row>
    <row r="6712" spans="1:5" x14ac:dyDescent="0.25">
      <c r="A6712" s="3">
        <v>42525.70853009259</v>
      </c>
      <c r="B6712" t="s">
        <v>179</v>
      </c>
      <c r="C6712" t="s">
        <v>1873</v>
      </c>
      <c r="D6712">
        <v>1740000</v>
      </c>
      <c r="E6712" t="s">
        <v>32</v>
      </c>
    </row>
    <row r="6713" spans="1:5" x14ac:dyDescent="0.25">
      <c r="A6713" s="3">
        <v>42525.275810185187</v>
      </c>
      <c r="B6713" t="s">
        <v>179</v>
      </c>
      <c r="C6713" t="s">
        <v>1904</v>
      </c>
      <c r="D6713">
        <v>1480000</v>
      </c>
      <c r="E6713" t="s">
        <v>164</v>
      </c>
    </row>
    <row r="6714" spans="1:5" x14ac:dyDescent="0.25">
      <c r="A6714" s="3">
        <v>42525.695763888885</v>
      </c>
      <c r="B6714" t="s">
        <v>54</v>
      </c>
      <c r="C6714" t="s">
        <v>1323</v>
      </c>
      <c r="D6714">
        <v>940000</v>
      </c>
      <c r="E6714" t="s">
        <v>1527</v>
      </c>
    </row>
    <row r="6715" spans="1:5" x14ac:dyDescent="0.25">
      <c r="A6715" s="3">
        <v>42525.370173611111</v>
      </c>
      <c r="B6715" t="s">
        <v>16</v>
      </c>
      <c r="C6715" t="s">
        <v>1907</v>
      </c>
      <c r="D6715">
        <v>1360000</v>
      </c>
      <c r="E6715" t="s">
        <v>18</v>
      </c>
    </row>
    <row r="6716" spans="1:5" x14ac:dyDescent="0.25">
      <c r="A6716" s="3">
        <v>42525.475127314814</v>
      </c>
      <c r="B6716" t="s">
        <v>58</v>
      </c>
      <c r="C6716" t="s">
        <v>1896</v>
      </c>
      <c r="D6716">
        <v>1470000</v>
      </c>
      <c r="E6716" t="s">
        <v>1792</v>
      </c>
    </row>
    <row r="6717" spans="1:5" x14ac:dyDescent="0.25">
      <c r="A6717" s="3">
        <v>42525.533634259256</v>
      </c>
      <c r="B6717" t="s">
        <v>174</v>
      </c>
      <c r="C6717" t="s">
        <v>1912</v>
      </c>
      <c r="D6717">
        <v>1740000</v>
      </c>
      <c r="E6717" t="s">
        <v>32</v>
      </c>
    </row>
    <row r="6718" spans="1:5" x14ac:dyDescent="0.25">
      <c r="A6718" s="3">
        <v>42525.453530092593</v>
      </c>
      <c r="B6718" t="s">
        <v>19</v>
      </c>
      <c r="C6718" t="s">
        <v>1317</v>
      </c>
      <c r="D6718">
        <v>1310000</v>
      </c>
      <c r="E6718" t="s">
        <v>82</v>
      </c>
    </row>
    <row r="6719" spans="1:5" x14ac:dyDescent="0.25">
      <c r="A6719" s="3">
        <v>42525.568726851852</v>
      </c>
      <c r="B6719" t="s">
        <v>179</v>
      </c>
      <c r="C6719" t="s">
        <v>1856</v>
      </c>
      <c r="D6719">
        <v>1740000</v>
      </c>
      <c r="E6719" t="s">
        <v>32</v>
      </c>
    </row>
    <row r="6720" spans="1:5" x14ac:dyDescent="0.25">
      <c r="A6720" s="3">
        <v>42525.384409722225</v>
      </c>
      <c r="B6720" t="s">
        <v>45</v>
      </c>
      <c r="C6720" t="s">
        <v>1913</v>
      </c>
      <c r="D6720">
        <v>1460000</v>
      </c>
      <c r="E6720" t="s">
        <v>91</v>
      </c>
    </row>
    <row r="6721" spans="1:5" x14ac:dyDescent="0.25">
      <c r="A6721" s="3">
        <v>42525.648553240739</v>
      </c>
      <c r="B6721" t="s">
        <v>162</v>
      </c>
      <c r="C6721" t="s">
        <v>1890</v>
      </c>
      <c r="D6721">
        <v>1470000</v>
      </c>
      <c r="E6721" t="s">
        <v>1792</v>
      </c>
    </row>
    <row r="6722" spans="1:5" x14ac:dyDescent="0.25">
      <c r="A6722" s="3">
        <v>42525.374108796299</v>
      </c>
      <c r="B6722" t="s">
        <v>21</v>
      </c>
      <c r="C6722" t="s">
        <v>1842</v>
      </c>
      <c r="D6722">
        <v>1110000</v>
      </c>
      <c r="E6722" t="s">
        <v>31</v>
      </c>
    </row>
    <row r="6723" spans="1:5" x14ac:dyDescent="0.25">
      <c r="A6723" s="3">
        <v>42524.766331018516</v>
      </c>
      <c r="B6723" t="s">
        <v>179</v>
      </c>
      <c r="C6723" t="s">
        <v>435</v>
      </c>
      <c r="D6723">
        <v>880000</v>
      </c>
      <c r="E6723" t="s">
        <v>34</v>
      </c>
    </row>
    <row r="6724" spans="1:5" x14ac:dyDescent="0.25">
      <c r="A6724" s="3">
        <v>42525.31013888889</v>
      </c>
      <c r="B6724" t="s">
        <v>174</v>
      </c>
      <c r="C6724" t="s">
        <v>448</v>
      </c>
      <c r="D6724">
        <v>1480000</v>
      </c>
      <c r="E6724" t="s">
        <v>164</v>
      </c>
    </row>
    <row r="6725" spans="1:5" x14ac:dyDescent="0.25">
      <c r="A6725" s="3">
        <v>42525.2344212963</v>
      </c>
      <c r="B6725" t="s">
        <v>19</v>
      </c>
      <c r="C6725" t="s">
        <v>1307</v>
      </c>
      <c r="D6725">
        <v>1310000</v>
      </c>
      <c r="E6725" t="s">
        <v>82</v>
      </c>
    </row>
    <row r="6726" spans="1:5" x14ac:dyDescent="0.25">
      <c r="A6726" s="3">
        <v>42525.253761574073</v>
      </c>
      <c r="B6726" t="s">
        <v>40</v>
      </c>
      <c r="C6726" t="s">
        <v>445</v>
      </c>
      <c r="D6726">
        <v>1460000</v>
      </c>
      <c r="E6726" t="s">
        <v>91</v>
      </c>
    </row>
    <row r="6727" spans="1:5" x14ac:dyDescent="0.25">
      <c r="A6727" s="3">
        <v>42525.339259259257</v>
      </c>
      <c r="B6727" t="s">
        <v>162</v>
      </c>
      <c r="C6727" t="s">
        <v>1314</v>
      </c>
      <c r="D6727">
        <v>1110000</v>
      </c>
      <c r="E6727" t="s">
        <v>31</v>
      </c>
    </row>
    <row r="6728" spans="1:5" x14ac:dyDescent="0.25">
      <c r="A6728" s="3">
        <v>42525.249282407407</v>
      </c>
      <c r="B6728" t="s">
        <v>515</v>
      </c>
      <c r="C6728" t="s">
        <v>1768</v>
      </c>
      <c r="D6728">
        <v>1430000</v>
      </c>
      <c r="E6728" t="s">
        <v>1507</v>
      </c>
    </row>
    <row r="6729" spans="1:5" x14ac:dyDescent="0.25">
      <c r="A6729" s="3">
        <v>42525.412395833337</v>
      </c>
      <c r="B6729" t="s">
        <v>162</v>
      </c>
      <c r="C6729" t="s">
        <v>1828</v>
      </c>
      <c r="D6729">
        <v>1110000</v>
      </c>
      <c r="E6729" t="s">
        <v>31</v>
      </c>
    </row>
    <row r="6730" spans="1:5" x14ac:dyDescent="0.25">
      <c r="A6730" s="3">
        <v>42524.745868055557</v>
      </c>
      <c r="B6730" t="s">
        <v>54</v>
      </c>
      <c r="C6730" t="s">
        <v>1766</v>
      </c>
      <c r="D6730">
        <v>1740000</v>
      </c>
      <c r="E6730" t="s">
        <v>32</v>
      </c>
    </row>
    <row r="6731" spans="1:5" x14ac:dyDescent="0.25">
      <c r="A6731" s="3">
        <v>42525.443356481483</v>
      </c>
      <c r="B6731" t="s">
        <v>45</v>
      </c>
      <c r="C6731" t="s">
        <v>4511</v>
      </c>
      <c r="D6731">
        <v>1100000</v>
      </c>
      <c r="E6731" t="s">
        <v>17</v>
      </c>
    </row>
    <row r="6732" spans="1:5" x14ac:dyDescent="0.25">
      <c r="A6732" s="3">
        <v>42524.701168981483</v>
      </c>
      <c r="B6732" t="s">
        <v>412</v>
      </c>
      <c r="C6732" t="s">
        <v>1294</v>
      </c>
      <c r="D6732">
        <v>900000</v>
      </c>
      <c r="E6732" t="s">
        <v>77</v>
      </c>
    </row>
    <row r="6733" spans="1:5" x14ac:dyDescent="0.25">
      <c r="A6733" s="3">
        <v>42525.50576388889</v>
      </c>
      <c r="B6733" t="s">
        <v>162</v>
      </c>
      <c r="C6733" t="s">
        <v>453</v>
      </c>
      <c r="D6733">
        <v>1190000</v>
      </c>
      <c r="E6733" t="s">
        <v>279</v>
      </c>
    </row>
    <row r="6734" spans="1:5" x14ac:dyDescent="0.25">
      <c r="A6734" s="3">
        <v>42524.693935185183</v>
      </c>
      <c r="B6734" t="s">
        <v>179</v>
      </c>
      <c r="C6734" t="s">
        <v>432</v>
      </c>
      <c r="D6734">
        <v>880000</v>
      </c>
      <c r="E6734" t="s">
        <v>34</v>
      </c>
    </row>
    <row r="6735" spans="1:5" x14ac:dyDescent="0.25">
      <c r="A6735" s="3">
        <v>42525.535902777781</v>
      </c>
      <c r="B6735" t="s">
        <v>175</v>
      </c>
      <c r="C6735" t="s">
        <v>1319</v>
      </c>
      <c r="D6735">
        <v>1260000</v>
      </c>
      <c r="E6735" t="s">
        <v>165</v>
      </c>
    </row>
    <row r="6736" spans="1:5" x14ac:dyDescent="0.25">
      <c r="A6736" s="3">
        <v>42524.623564814814</v>
      </c>
      <c r="B6736" t="s">
        <v>23</v>
      </c>
      <c r="C6736" t="s">
        <v>427</v>
      </c>
      <c r="D6736">
        <v>890000</v>
      </c>
      <c r="E6736" t="s">
        <v>30</v>
      </c>
    </row>
    <row r="6737" spans="1:5" x14ac:dyDescent="0.25">
      <c r="A6737" s="3">
        <v>42526.330416666664</v>
      </c>
      <c r="B6737" t="s">
        <v>21</v>
      </c>
      <c r="C6737" t="s">
        <v>1880</v>
      </c>
      <c r="D6737">
        <v>1360000</v>
      </c>
      <c r="E6737" t="s">
        <v>18</v>
      </c>
    </row>
    <row r="6738" spans="1:5" x14ac:dyDescent="0.25">
      <c r="A6738" s="3">
        <v>42524.547129629631</v>
      </c>
      <c r="B6738" t="s">
        <v>179</v>
      </c>
      <c r="C6738" t="s">
        <v>422</v>
      </c>
      <c r="D6738">
        <v>880000</v>
      </c>
      <c r="E6738" t="s">
        <v>34</v>
      </c>
    </row>
    <row r="6739" spans="1:5" x14ac:dyDescent="0.25">
      <c r="A6739" s="3">
        <v>42526.381099537037</v>
      </c>
      <c r="B6739" t="s">
        <v>24</v>
      </c>
      <c r="C6739" t="s">
        <v>1980</v>
      </c>
      <c r="D6739">
        <v>1310000</v>
      </c>
      <c r="E6739" t="s">
        <v>82</v>
      </c>
    </row>
    <row r="6740" spans="1:5" x14ac:dyDescent="0.25">
      <c r="A6740" s="3">
        <v>42525.68408564815</v>
      </c>
      <c r="B6740" t="s">
        <v>21</v>
      </c>
      <c r="C6740" t="s">
        <v>1322</v>
      </c>
      <c r="D6740">
        <v>1470000</v>
      </c>
      <c r="E6740" t="s">
        <v>1792</v>
      </c>
    </row>
    <row r="6741" spans="1:5" x14ac:dyDescent="0.25">
      <c r="A6741" s="3">
        <v>42526.390092592592</v>
      </c>
      <c r="B6741" t="s">
        <v>36</v>
      </c>
      <c r="C6741" t="s">
        <v>482</v>
      </c>
      <c r="D6741">
        <v>1500000</v>
      </c>
      <c r="E6741" t="s">
        <v>84</v>
      </c>
    </row>
    <row r="6742" spans="1:5" x14ac:dyDescent="0.25">
      <c r="A6742" s="3">
        <v>42525.657210648147</v>
      </c>
      <c r="B6742" t="s">
        <v>16</v>
      </c>
      <c r="C6742" t="s">
        <v>1889</v>
      </c>
      <c r="D6742">
        <v>940000</v>
      </c>
      <c r="E6742" t="s">
        <v>1527</v>
      </c>
    </row>
    <row r="6743" spans="1:5" x14ac:dyDescent="0.25">
      <c r="A6743" s="3">
        <v>42526.438645833332</v>
      </c>
      <c r="B6743" t="s">
        <v>58</v>
      </c>
      <c r="C6743" t="s">
        <v>1994</v>
      </c>
      <c r="D6743">
        <v>1100000</v>
      </c>
      <c r="E6743" t="s">
        <v>17</v>
      </c>
    </row>
    <row r="6744" spans="1:5" x14ac:dyDescent="0.25">
      <c r="A6744" s="3">
        <v>42525.645543981482</v>
      </c>
      <c r="B6744" t="s">
        <v>173</v>
      </c>
      <c r="C6744" t="s">
        <v>1827</v>
      </c>
      <c r="D6744">
        <v>1260000</v>
      </c>
      <c r="E6744" t="s">
        <v>165</v>
      </c>
    </row>
    <row r="6745" spans="1:5" x14ac:dyDescent="0.25">
      <c r="A6745" s="3">
        <v>42526.652604166666</v>
      </c>
      <c r="B6745" t="s">
        <v>423</v>
      </c>
      <c r="C6745" t="s">
        <v>1951</v>
      </c>
      <c r="D6745">
        <v>880000</v>
      </c>
      <c r="E6745" t="s">
        <v>34</v>
      </c>
    </row>
    <row r="6746" spans="1:5" x14ac:dyDescent="0.25">
      <c r="A6746" s="3">
        <v>42525.640208333331</v>
      </c>
      <c r="B6746" t="s">
        <v>179</v>
      </c>
      <c r="C6746" t="s">
        <v>1824</v>
      </c>
      <c r="D6746">
        <v>1740000</v>
      </c>
      <c r="E6746" t="s">
        <v>32</v>
      </c>
    </row>
    <row r="6747" spans="1:5" x14ac:dyDescent="0.25">
      <c r="A6747" s="3">
        <v>42526.672662037039</v>
      </c>
      <c r="B6747" t="s">
        <v>24</v>
      </c>
      <c r="C6747" t="s">
        <v>1931</v>
      </c>
      <c r="D6747">
        <v>1120000</v>
      </c>
      <c r="E6747" t="s">
        <v>166</v>
      </c>
    </row>
    <row r="6748" spans="1:5" x14ac:dyDescent="0.25">
      <c r="A6748" s="3">
        <v>42525.290902777779</v>
      </c>
      <c r="B6748" t="s">
        <v>45</v>
      </c>
      <c r="C6748" t="s">
        <v>1915</v>
      </c>
      <c r="D6748">
        <v>1460000</v>
      </c>
      <c r="E6748" t="s">
        <v>91</v>
      </c>
    </row>
    <row r="6749" spans="1:5" x14ac:dyDescent="0.25">
      <c r="A6749" s="3">
        <v>42526.678969907407</v>
      </c>
      <c r="B6749" t="s">
        <v>19</v>
      </c>
      <c r="C6749" t="s">
        <v>498</v>
      </c>
      <c r="D6749">
        <v>1260000</v>
      </c>
      <c r="E6749" t="s">
        <v>165</v>
      </c>
    </row>
    <row r="6750" spans="1:5" x14ac:dyDescent="0.25">
      <c r="A6750" s="3">
        <v>42525.244675925926</v>
      </c>
      <c r="B6750" t="s">
        <v>160</v>
      </c>
      <c r="C6750" t="s">
        <v>1772</v>
      </c>
      <c r="D6750">
        <v>1100000</v>
      </c>
      <c r="E6750" t="s">
        <v>17</v>
      </c>
    </row>
    <row r="6751" spans="1:5" x14ac:dyDescent="0.25">
      <c r="A6751" s="3">
        <v>42526.724953703706</v>
      </c>
      <c r="B6751" t="s">
        <v>423</v>
      </c>
      <c r="C6751" t="s">
        <v>501</v>
      </c>
      <c r="D6751">
        <v>880000</v>
      </c>
      <c r="E6751" t="s">
        <v>34</v>
      </c>
    </row>
    <row r="6752" spans="1:5" x14ac:dyDescent="0.25">
      <c r="A6752" s="3">
        <v>42525.211493055554</v>
      </c>
      <c r="B6752" t="s">
        <v>14</v>
      </c>
      <c r="C6752" t="s">
        <v>1306</v>
      </c>
      <c r="D6752">
        <v>1430000</v>
      </c>
      <c r="E6752" t="s">
        <v>1507</v>
      </c>
    </row>
    <row r="6753" spans="1:5" x14ac:dyDescent="0.25">
      <c r="A6753" s="3">
        <v>42526.799062500002</v>
      </c>
      <c r="B6753" t="s">
        <v>162</v>
      </c>
      <c r="C6753" t="s">
        <v>1968</v>
      </c>
      <c r="D6753">
        <v>1280000</v>
      </c>
      <c r="E6753" t="s">
        <v>79</v>
      </c>
    </row>
    <row r="6754" spans="1:5" x14ac:dyDescent="0.25">
      <c r="A6754" s="3">
        <v>42525.674363425926</v>
      </c>
      <c r="B6754" t="s">
        <v>174</v>
      </c>
      <c r="C6754" t="s">
        <v>1921</v>
      </c>
      <c r="D6754">
        <v>1740000</v>
      </c>
      <c r="E6754" t="s">
        <v>32</v>
      </c>
    </row>
    <row r="6755" spans="1:5" x14ac:dyDescent="0.25">
      <c r="A6755" s="3">
        <v>42526.860162037039</v>
      </c>
      <c r="B6755" t="s">
        <v>26</v>
      </c>
      <c r="C6755" t="s">
        <v>1959</v>
      </c>
      <c r="D6755">
        <v>1440000</v>
      </c>
      <c r="E6755" t="s">
        <v>87</v>
      </c>
    </row>
    <row r="6756" spans="1:5" x14ac:dyDescent="0.25">
      <c r="A6756" s="3">
        <v>42525.671469907407</v>
      </c>
      <c r="B6756" t="s">
        <v>14</v>
      </c>
      <c r="C6756" t="s">
        <v>1840</v>
      </c>
      <c r="D6756">
        <v>1120000</v>
      </c>
      <c r="E6756" t="s">
        <v>166</v>
      </c>
    </row>
    <row r="6757" spans="1:5" x14ac:dyDescent="0.25">
      <c r="A6757" s="3">
        <v>42526.415173611109</v>
      </c>
      <c r="B6757" t="s">
        <v>22</v>
      </c>
      <c r="C6757" t="s">
        <v>484</v>
      </c>
      <c r="D6757">
        <v>1310000</v>
      </c>
      <c r="E6757" t="s">
        <v>82</v>
      </c>
    </row>
    <row r="6758" spans="1:5" x14ac:dyDescent="0.25">
      <c r="A6758" s="3">
        <v>42525.541250000002</v>
      </c>
      <c r="B6758" t="s">
        <v>21</v>
      </c>
      <c r="C6758" t="s">
        <v>454</v>
      </c>
      <c r="D6758">
        <v>1470000</v>
      </c>
      <c r="E6758" t="s">
        <v>1792</v>
      </c>
    </row>
    <row r="6759" spans="1:5" x14ac:dyDescent="0.25">
      <c r="A6759" s="3">
        <v>42526.427037037036</v>
      </c>
      <c r="B6759" t="s">
        <v>20</v>
      </c>
      <c r="C6759" t="s">
        <v>1990</v>
      </c>
      <c r="D6759">
        <v>1260000</v>
      </c>
      <c r="E6759" t="s">
        <v>165</v>
      </c>
    </row>
    <row r="6760" spans="1:5" x14ac:dyDescent="0.25">
      <c r="A6760" s="3">
        <v>42525.36010416667</v>
      </c>
      <c r="B6760" t="s">
        <v>45</v>
      </c>
      <c r="C6760" t="s">
        <v>1913</v>
      </c>
      <c r="D6760">
        <v>1460000</v>
      </c>
      <c r="E6760" t="s">
        <v>91</v>
      </c>
    </row>
    <row r="6761" spans="1:5" x14ac:dyDescent="0.25">
      <c r="A6761" s="3">
        <v>42526.525925925926</v>
      </c>
      <c r="B6761" t="s">
        <v>24</v>
      </c>
      <c r="C6761" t="s">
        <v>1946</v>
      </c>
      <c r="D6761">
        <v>1120000</v>
      </c>
      <c r="E6761" t="s">
        <v>166</v>
      </c>
    </row>
    <row r="6762" spans="1:5" x14ac:dyDescent="0.25">
      <c r="A6762" s="3">
        <v>42525.32949074074</v>
      </c>
      <c r="B6762" t="s">
        <v>54</v>
      </c>
      <c r="C6762" t="s">
        <v>1841</v>
      </c>
      <c r="D6762">
        <v>1360000</v>
      </c>
      <c r="E6762" t="s">
        <v>18</v>
      </c>
    </row>
    <row r="6763" spans="1:5" x14ac:dyDescent="0.25">
      <c r="A6763" s="3">
        <v>42526.563252314816</v>
      </c>
      <c r="B6763" t="s">
        <v>179</v>
      </c>
      <c r="C6763" t="s">
        <v>1997</v>
      </c>
      <c r="D6763">
        <v>1760000</v>
      </c>
      <c r="E6763" t="s">
        <v>1658</v>
      </c>
    </row>
    <row r="6764" spans="1:5" x14ac:dyDescent="0.25">
      <c r="A6764" s="3">
        <v>42525.191620370373</v>
      </c>
      <c r="B6764" t="s">
        <v>179</v>
      </c>
      <c r="C6764" t="s">
        <v>444</v>
      </c>
      <c r="D6764">
        <v>1480000</v>
      </c>
      <c r="E6764" t="s">
        <v>164</v>
      </c>
    </row>
    <row r="6765" spans="1:5" x14ac:dyDescent="0.25">
      <c r="A6765" s="3">
        <v>42526.568715277775</v>
      </c>
      <c r="B6765" t="s">
        <v>20</v>
      </c>
      <c r="C6765" t="s">
        <v>1340</v>
      </c>
      <c r="D6765">
        <v>1260000</v>
      </c>
      <c r="E6765" t="s">
        <v>165</v>
      </c>
    </row>
    <row r="6766" spans="1:5" x14ac:dyDescent="0.25">
      <c r="A6766" s="3">
        <v>42525.058078703703</v>
      </c>
      <c r="B6766" t="s">
        <v>25</v>
      </c>
      <c r="C6766" t="s">
        <v>1818</v>
      </c>
      <c r="D6766">
        <v>1240000</v>
      </c>
      <c r="E6766" t="s">
        <v>15</v>
      </c>
    </row>
    <row r="6767" spans="1:5" x14ac:dyDescent="0.25">
      <c r="A6767" s="3">
        <v>42526.601041666669</v>
      </c>
      <c r="B6767" t="s">
        <v>174</v>
      </c>
      <c r="C6767" t="s">
        <v>1343</v>
      </c>
      <c r="D6767">
        <v>1760000</v>
      </c>
      <c r="E6767" t="s">
        <v>1658</v>
      </c>
    </row>
    <row r="6768" spans="1:5" x14ac:dyDescent="0.25">
      <c r="A6768" s="3">
        <v>42524.863576388889</v>
      </c>
      <c r="B6768" t="s">
        <v>62</v>
      </c>
      <c r="C6768" t="s">
        <v>1773</v>
      </c>
      <c r="D6768">
        <v>1830000</v>
      </c>
      <c r="E6768" t="s">
        <v>1654</v>
      </c>
    </row>
    <row r="6769" spans="1:5" x14ac:dyDescent="0.25">
      <c r="A6769" s="3">
        <v>42526.707604166666</v>
      </c>
      <c r="B6769" t="s">
        <v>179</v>
      </c>
      <c r="C6769" t="s">
        <v>1989</v>
      </c>
      <c r="D6769">
        <v>1760000</v>
      </c>
      <c r="E6769" t="s">
        <v>1658</v>
      </c>
    </row>
    <row r="6770" spans="1:5" x14ac:dyDescent="0.25">
      <c r="A6770" s="3">
        <v>42524.830752314818</v>
      </c>
      <c r="B6770" t="s">
        <v>26</v>
      </c>
      <c r="C6770" t="s">
        <v>438</v>
      </c>
      <c r="D6770">
        <v>1820000</v>
      </c>
      <c r="E6770" t="s">
        <v>35</v>
      </c>
    </row>
    <row r="6771" spans="1:5" x14ac:dyDescent="0.25">
      <c r="A6771" s="3">
        <v>42526.902106481481</v>
      </c>
      <c r="B6771" t="s">
        <v>36</v>
      </c>
      <c r="C6771" t="s">
        <v>507</v>
      </c>
      <c r="D6771">
        <v>1440000</v>
      </c>
      <c r="E6771" t="s">
        <v>87</v>
      </c>
    </row>
    <row r="6772" spans="1:5" x14ac:dyDescent="0.25">
      <c r="A6772" s="3">
        <v>42524.619513888887</v>
      </c>
      <c r="B6772" t="s">
        <v>179</v>
      </c>
      <c r="C6772" t="s">
        <v>428</v>
      </c>
      <c r="D6772">
        <v>880000</v>
      </c>
      <c r="E6772" t="s">
        <v>34</v>
      </c>
    </row>
    <row r="6773" spans="1:5" x14ac:dyDescent="0.25">
      <c r="A6773" s="3">
        <v>42526.497858796298</v>
      </c>
      <c r="B6773" t="s">
        <v>20</v>
      </c>
      <c r="C6773" t="s">
        <v>1927</v>
      </c>
      <c r="D6773">
        <v>1260000</v>
      </c>
      <c r="E6773" t="s">
        <v>165</v>
      </c>
    </row>
    <row r="6774" spans="1:5" x14ac:dyDescent="0.25">
      <c r="A6774" s="3">
        <v>42524.608657407407</v>
      </c>
      <c r="B6774" t="s">
        <v>26</v>
      </c>
      <c r="C6774" t="s">
        <v>1289</v>
      </c>
      <c r="D6774">
        <v>1230000</v>
      </c>
      <c r="E6774" t="s">
        <v>75</v>
      </c>
    </row>
    <row r="6775" spans="1:5" x14ac:dyDescent="0.25">
      <c r="A6775" s="3">
        <v>42526.585092592592</v>
      </c>
      <c r="B6775" t="s">
        <v>162</v>
      </c>
      <c r="C6775" t="s">
        <v>1341</v>
      </c>
      <c r="D6775">
        <v>940000</v>
      </c>
      <c r="E6775" t="s">
        <v>1527</v>
      </c>
    </row>
    <row r="6776" spans="1:5" x14ac:dyDescent="0.25">
      <c r="A6776" s="3">
        <v>42524.49559027778</v>
      </c>
      <c r="B6776" t="s">
        <v>36</v>
      </c>
      <c r="C6776" t="s">
        <v>1778</v>
      </c>
      <c r="D6776">
        <v>1230000</v>
      </c>
      <c r="E6776" t="s">
        <v>75</v>
      </c>
    </row>
    <row r="6777" spans="1:5" x14ac:dyDescent="0.25">
      <c r="A6777" s="3">
        <v>42526.632847222223</v>
      </c>
      <c r="B6777" t="s">
        <v>22</v>
      </c>
      <c r="C6777" t="s">
        <v>496</v>
      </c>
      <c r="D6777">
        <v>1120000</v>
      </c>
      <c r="E6777" t="s">
        <v>166</v>
      </c>
    </row>
    <row r="6778" spans="1:5" x14ac:dyDescent="0.25">
      <c r="A6778" s="3">
        <v>42525.52752314815</v>
      </c>
      <c r="B6778" t="s">
        <v>19</v>
      </c>
      <c r="C6778" t="s">
        <v>1830</v>
      </c>
      <c r="D6778">
        <v>1120000</v>
      </c>
      <c r="E6778" t="s">
        <v>166</v>
      </c>
    </row>
    <row r="6779" spans="1:5" x14ac:dyDescent="0.25">
      <c r="A6779" s="3">
        <v>42526.287777777776</v>
      </c>
      <c r="B6779" t="s">
        <v>58</v>
      </c>
      <c r="C6779" t="s">
        <v>476</v>
      </c>
      <c r="D6779">
        <v>1450000</v>
      </c>
      <c r="E6779" t="s">
        <v>177</v>
      </c>
    </row>
    <row r="6780" spans="1:5" x14ac:dyDescent="0.25">
      <c r="A6780" s="3">
        <v>42525.171736111108</v>
      </c>
      <c r="B6780" t="s">
        <v>515</v>
      </c>
      <c r="C6780" t="s">
        <v>1764</v>
      </c>
      <c r="D6780">
        <v>1430000</v>
      </c>
      <c r="E6780" t="s">
        <v>1507</v>
      </c>
    </row>
    <row r="6781" spans="1:5" x14ac:dyDescent="0.25">
      <c r="A6781" s="3">
        <v>42526.332303240742</v>
      </c>
      <c r="B6781" t="s">
        <v>21</v>
      </c>
      <c r="C6781" t="s">
        <v>1880</v>
      </c>
      <c r="D6781">
        <v>1360000</v>
      </c>
      <c r="E6781" t="s">
        <v>18</v>
      </c>
    </row>
    <row r="6782" spans="1:5" x14ac:dyDescent="0.25">
      <c r="A6782" s="3">
        <v>42524.890543981484</v>
      </c>
      <c r="B6782" t="s">
        <v>25</v>
      </c>
      <c r="C6782" t="s">
        <v>1770</v>
      </c>
      <c r="D6782">
        <v>1240000</v>
      </c>
      <c r="E6782" t="s">
        <v>15</v>
      </c>
    </row>
    <row r="6783" spans="1:5" x14ac:dyDescent="0.25">
      <c r="A6783" s="3">
        <v>42526.535509259258</v>
      </c>
      <c r="B6783" t="s">
        <v>36</v>
      </c>
      <c r="C6783" t="s">
        <v>1998</v>
      </c>
      <c r="D6783">
        <v>1470000</v>
      </c>
      <c r="E6783" t="s">
        <v>1792</v>
      </c>
    </row>
    <row r="6784" spans="1:5" x14ac:dyDescent="0.25">
      <c r="A6784" s="3">
        <v>42524.410983796297</v>
      </c>
      <c r="B6784" t="s">
        <v>412</v>
      </c>
      <c r="C6784" t="s">
        <v>415</v>
      </c>
      <c r="D6784">
        <v>1360000</v>
      </c>
      <c r="E6784" t="s">
        <v>18</v>
      </c>
    </row>
    <row r="6785" spans="1:5" x14ac:dyDescent="0.25">
      <c r="A6785" s="3">
        <v>42526.642465277779</v>
      </c>
      <c r="B6785" t="s">
        <v>20</v>
      </c>
      <c r="C6785" t="s">
        <v>497</v>
      </c>
      <c r="D6785">
        <v>1260000</v>
      </c>
      <c r="E6785" t="s">
        <v>165</v>
      </c>
    </row>
    <row r="6786" spans="1:5" x14ac:dyDescent="0.25">
      <c r="A6786" s="3">
        <v>42524.224606481483</v>
      </c>
      <c r="B6786" t="s">
        <v>25</v>
      </c>
      <c r="C6786" t="s">
        <v>1678</v>
      </c>
      <c r="D6786">
        <v>1110000</v>
      </c>
      <c r="E6786" t="s">
        <v>31</v>
      </c>
    </row>
    <row r="6787" spans="1:5" x14ac:dyDescent="0.25">
      <c r="A6787" s="3">
        <v>42526.419976851852</v>
      </c>
      <c r="B6787" t="s">
        <v>179</v>
      </c>
      <c r="C6787" t="s">
        <v>485</v>
      </c>
      <c r="D6787">
        <v>1480000</v>
      </c>
      <c r="E6787" t="s">
        <v>164</v>
      </c>
    </row>
    <row r="6788" spans="1:5" x14ac:dyDescent="0.25">
      <c r="A6788" s="3">
        <v>42524.468715277777</v>
      </c>
      <c r="B6788" t="s">
        <v>60</v>
      </c>
      <c r="C6788" t="s">
        <v>417</v>
      </c>
      <c r="D6788">
        <v>1090000</v>
      </c>
      <c r="E6788" t="s">
        <v>176</v>
      </c>
    </row>
    <row r="6789" spans="1:5" x14ac:dyDescent="0.25">
      <c r="A6789" s="3">
        <v>42526.495648148149</v>
      </c>
      <c r="B6789" t="s">
        <v>179</v>
      </c>
      <c r="C6789" t="s">
        <v>490</v>
      </c>
      <c r="D6789">
        <v>1520000</v>
      </c>
      <c r="E6789" t="s">
        <v>76</v>
      </c>
    </row>
    <row r="6790" spans="1:5" x14ac:dyDescent="0.25">
      <c r="A6790" s="3">
        <v>42524.234861111108</v>
      </c>
      <c r="B6790" t="s">
        <v>412</v>
      </c>
      <c r="C6790" t="s">
        <v>1724</v>
      </c>
      <c r="D6790">
        <v>1310000</v>
      </c>
      <c r="E6790" t="s">
        <v>82</v>
      </c>
    </row>
    <row r="6791" spans="1:5" x14ac:dyDescent="0.25">
      <c r="A6791" s="3">
        <v>42526.67423611111</v>
      </c>
      <c r="B6791" t="s">
        <v>174</v>
      </c>
      <c r="C6791" t="s">
        <v>1952</v>
      </c>
      <c r="D6791">
        <v>1760000</v>
      </c>
      <c r="E6791" t="s">
        <v>1658</v>
      </c>
    </row>
    <row r="6792" spans="1:5" x14ac:dyDescent="0.25">
      <c r="A6792" s="3">
        <v>42524.450995370367</v>
      </c>
      <c r="B6792" t="s">
        <v>25</v>
      </c>
      <c r="C6792" t="s">
        <v>1281</v>
      </c>
      <c r="D6792">
        <v>1110000</v>
      </c>
      <c r="E6792" t="s">
        <v>31</v>
      </c>
    </row>
    <row r="6793" spans="1:5" x14ac:dyDescent="0.25">
      <c r="A6793" s="3">
        <v>42524.131979166668</v>
      </c>
      <c r="B6793" t="s">
        <v>36</v>
      </c>
      <c r="C6793" t="s">
        <v>1677</v>
      </c>
      <c r="D6793">
        <v>1430000</v>
      </c>
      <c r="E6793" t="s">
        <v>1507</v>
      </c>
    </row>
    <row r="6794" spans="1:5" x14ac:dyDescent="0.25">
      <c r="A6794" s="3">
        <v>42524.415810185186</v>
      </c>
      <c r="B6794" t="s">
        <v>86</v>
      </c>
      <c r="C6794" t="s">
        <v>1779</v>
      </c>
      <c r="D6794">
        <v>1310000</v>
      </c>
      <c r="E6794" t="s">
        <v>82</v>
      </c>
    </row>
    <row r="6795" spans="1:5" x14ac:dyDescent="0.25">
      <c r="A6795" s="3">
        <v>42524.165347222224</v>
      </c>
      <c r="B6795" t="s">
        <v>60</v>
      </c>
      <c r="C6795" t="s">
        <v>1275</v>
      </c>
      <c r="D6795">
        <v>1490000</v>
      </c>
      <c r="E6795" t="s">
        <v>1520</v>
      </c>
    </row>
    <row r="6796" spans="1:5" x14ac:dyDescent="0.25">
      <c r="A6796" s="3">
        <v>42524.318599537037</v>
      </c>
      <c r="B6796" t="s">
        <v>60</v>
      </c>
      <c r="C6796" t="s">
        <v>405</v>
      </c>
      <c r="D6796">
        <v>1490000</v>
      </c>
      <c r="E6796" t="s">
        <v>1520</v>
      </c>
    </row>
    <row r="6797" spans="1:5" x14ac:dyDescent="0.25">
      <c r="A6797" s="3">
        <v>42524.192754629628</v>
      </c>
      <c r="B6797" t="s">
        <v>42</v>
      </c>
      <c r="C6797" t="s">
        <v>401</v>
      </c>
      <c r="D6797">
        <v>1480000</v>
      </c>
      <c r="E6797" t="s">
        <v>164</v>
      </c>
    </row>
    <row r="6798" spans="1:5" x14ac:dyDescent="0.25">
      <c r="A6798" s="3">
        <v>42524.304722222223</v>
      </c>
      <c r="B6798" t="s">
        <v>58</v>
      </c>
      <c r="C6798" t="s">
        <v>1750</v>
      </c>
      <c r="D6798">
        <v>1200000</v>
      </c>
      <c r="E6798" t="s">
        <v>1578</v>
      </c>
    </row>
    <row r="6799" spans="1:5" x14ac:dyDescent="0.25">
      <c r="A6799" s="3">
        <v>42524.207939814813</v>
      </c>
      <c r="B6799" t="s">
        <v>14</v>
      </c>
      <c r="C6799" t="s">
        <v>1649</v>
      </c>
      <c r="D6799">
        <v>1490000</v>
      </c>
      <c r="E6799" t="s">
        <v>1520</v>
      </c>
    </row>
    <row r="6800" spans="1:5" x14ac:dyDescent="0.25">
      <c r="A6800" s="3">
        <v>42524.150682870371</v>
      </c>
      <c r="B6800" t="s">
        <v>20</v>
      </c>
      <c r="C6800" t="s">
        <v>1274</v>
      </c>
      <c r="D6800">
        <v>1480000</v>
      </c>
      <c r="E6800" t="s">
        <v>164</v>
      </c>
    </row>
    <row r="6801" spans="1:5" x14ac:dyDescent="0.25">
      <c r="A6801" s="3">
        <v>42524.484583333331</v>
      </c>
      <c r="B6801" t="s">
        <v>412</v>
      </c>
      <c r="C6801" t="s">
        <v>1809</v>
      </c>
      <c r="D6801">
        <v>900000</v>
      </c>
      <c r="E6801" t="s">
        <v>77</v>
      </c>
    </row>
    <row r="6802" spans="1:5" x14ac:dyDescent="0.25">
      <c r="A6802" s="3">
        <v>42524.038310185184</v>
      </c>
      <c r="B6802" t="s">
        <v>410</v>
      </c>
      <c r="C6802" t="s">
        <v>1273</v>
      </c>
      <c r="D6802">
        <v>1820000</v>
      </c>
      <c r="E6802" t="s">
        <v>35</v>
      </c>
    </row>
    <row r="6803" spans="1:5" x14ac:dyDescent="0.25">
      <c r="A6803" s="3">
        <v>42524.547858796293</v>
      </c>
      <c r="B6803" t="s">
        <v>23</v>
      </c>
      <c r="C6803" t="s">
        <v>1802</v>
      </c>
      <c r="D6803">
        <v>890000</v>
      </c>
      <c r="E6803" t="s">
        <v>30</v>
      </c>
    </row>
    <row r="6804" spans="1:5" x14ac:dyDescent="0.25">
      <c r="A6804" s="3">
        <v>42524.426122685189</v>
      </c>
      <c r="B6804" t="s">
        <v>62</v>
      </c>
      <c r="C6804" t="s">
        <v>416</v>
      </c>
      <c r="D6804">
        <v>1490000</v>
      </c>
      <c r="E6804" t="s">
        <v>1520</v>
      </c>
    </row>
    <row r="6805" spans="1:5" x14ac:dyDescent="0.25">
      <c r="A6805" s="3">
        <v>42525.782835648148</v>
      </c>
      <c r="B6805" t="s">
        <v>179</v>
      </c>
      <c r="C6805" t="s">
        <v>1894</v>
      </c>
      <c r="D6805">
        <v>1740000</v>
      </c>
      <c r="E6805" t="s">
        <v>32</v>
      </c>
    </row>
    <row r="6806" spans="1:5" x14ac:dyDescent="0.25">
      <c r="A6806" s="3">
        <v>42524.360312500001</v>
      </c>
      <c r="B6806" t="s">
        <v>174</v>
      </c>
      <c r="C6806" t="s">
        <v>1776</v>
      </c>
      <c r="D6806">
        <v>1430000</v>
      </c>
      <c r="E6806" t="s">
        <v>1507</v>
      </c>
    </row>
    <row r="6807" spans="1:5" x14ac:dyDescent="0.25">
      <c r="A6807" s="3">
        <v>42525.910740740743</v>
      </c>
      <c r="B6807" t="s">
        <v>62</v>
      </c>
      <c r="C6807" t="s">
        <v>466</v>
      </c>
      <c r="D6807">
        <v>1810000</v>
      </c>
      <c r="E6807" t="s">
        <v>97</v>
      </c>
    </row>
    <row r="6808" spans="1:5" x14ac:dyDescent="0.25">
      <c r="A6808" s="3">
        <v>42524.315509259257</v>
      </c>
      <c r="B6808" t="s">
        <v>26</v>
      </c>
      <c r="C6808" t="s">
        <v>1278</v>
      </c>
      <c r="D6808">
        <v>1100000</v>
      </c>
      <c r="E6808" t="s">
        <v>17</v>
      </c>
    </row>
    <row r="6809" spans="1:5" x14ac:dyDescent="0.25">
      <c r="A6809" s="3">
        <v>42524.280266203707</v>
      </c>
      <c r="B6809" t="s">
        <v>36</v>
      </c>
      <c r="C6809" t="s">
        <v>1821</v>
      </c>
      <c r="D6809">
        <v>1100000</v>
      </c>
      <c r="E6809" t="s">
        <v>17</v>
      </c>
    </row>
    <row r="6810" spans="1:5" x14ac:dyDescent="0.25">
      <c r="A6810" s="3">
        <v>42524.05740740741</v>
      </c>
      <c r="B6810" t="s">
        <v>175</v>
      </c>
      <c r="C6810" t="s">
        <v>399</v>
      </c>
      <c r="D6810">
        <v>1240000</v>
      </c>
      <c r="E6810" t="s">
        <v>15</v>
      </c>
    </row>
    <row r="6811" spans="1:5" x14ac:dyDescent="0.25">
      <c r="A6811" s="3">
        <v>42524.631238425929</v>
      </c>
      <c r="B6811" t="s">
        <v>412</v>
      </c>
      <c r="C6811" t="s">
        <v>1290</v>
      </c>
      <c r="D6811">
        <v>900000</v>
      </c>
      <c r="E6811" t="s">
        <v>77</v>
      </c>
    </row>
    <row r="6812" spans="1:5" x14ac:dyDescent="0.25">
      <c r="A6812" s="3">
        <v>42524.445428240739</v>
      </c>
      <c r="B6812" t="s">
        <v>423</v>
      </c>
      <c r="C6812" t="s">
        <v>1282</v>
      </c>
      <c r="D6812">
        <v>900000</v>
      </c>
      <c r="E6812" t="s">
        <v>77</v>
      </c>
    </row>
    <row r="6813" spans="1:5" x14ac:dyDescent="0.25">
      <c r="A6813" s="3">
        <v>42524.661874999998</v>
      </c>
      <c r="B6813" t="s">
        <v>423</v>
      </c>
      <c r="C6813" t="s">
        <v>1292</v>
      </c>
      <c r="D6813">
        <v>900000</v>
      </c>
      <c r="E6813" t="s">
        <v>77</v>
      </c>
    </row>
    <row r="6814" spans="1:5" x14ac:dyDescent="0.25">
      <c r="A6814" s="3">
        <v>42524.397499999999</v>
      </c>
      <c r="B6814" t="s">
        <v>179</v>
      </c>
      <c r="C6814" t="s">
        <v>1799</v>
      </c>
      <c r="D6814">
        <v>1430000</v>
      </c>
      <c r="E6814" t="s">
        <v>1507</v>
      </c>
    </row>
    <row r="6815" spans="1:5" x14ac:dyDescent="0.25">
      <c r="A6815" s="3">
        <v>42524.661874999998</v>
      </c>
      <c r="B6815" t="s">
        <v>25</v>
      </c>
      <c r="C6815" t="s">
        <v>431</v>
      </c>
      <c r="D6815">
        <v>890000</v>
      </c>
      <c r="E6815" t="s">
        <v>30</v>
      </c>
    </row>
    <row r="6816" spans="1:5" x14ac:dyDescent="0.25">
      <c r="A6816" s="3">
        <v>42524.39162037037</v>
      </c>
      <c r="B6816" t="s">
        <v>26</v>
      </c>
      <c r="C6816" t="s">
        <v>414</v>
      </c>
      <c r="D6816">
        <v>1100000</v>
      </c>
      <c r="E6816" t="s">
        <v>17</v>
      </c>
    </row>
    <row r="6817" spans="1:5" x14ac:dyDescent="0.25">
      <c r="A6817" s="3">
        <v>42524.685231481482</v>
      </c>
      <c r="B6817" t="s">
        <v>60</v>
      </c>
      <c r="C6817" t="s">
        <v>1756</v>
      </c>
      <c r="D6817">
        <v>1090000</v>
      </c>
      <c r="E6817" t="s">
        <v>176</v>
      </c>
    </row>
    <row r="6818" spans="1:5" x14ac:dyDescent="0.25">
      <c r="A6818" s="3">
        <v>42524.384247685186</v>
      </c>
      <c r="B6818" t="s">
        <v>58</v>
      </c>
      <c r="C6818" t="s">
        <v>1784</v>
      </c>
      <c r="D6818">
        <v>1200000</v>
      </c>
      <c r="E6818" t="s">
        <v>1578</v>
      </c>
    </row>
    <row r="6819" spans="1:5" x14ac:dyDescent="0.25">
      <c r="A6819" s="3">
        <v>42525.152280092596</v>
      </c>
      <c r="B6819" t="s">
        <v>21</v>
      </c>
      <c r="C6819" t="s">
        <v>1305</v>
      </c>
      <c r="D6819">
        <v>1480000</v>
      </c>
      <c r="E6819" t="s">
        <v>164</v>
      </c>
    </row>
    <row r="6820" spans="1:5" x14ac:dyDescent="0.25">
      <c r="A6820" s="3">
        <v>42524.370636574073</v>
      </c>
      <c r="B6820" t="s">
        <v>25</v>
      </c>
      <c r="C6820" t="s">
        <v>1805</v>
      </c>
      <c r="D6820">
        <v>1110000</v>
      </c>
      <c r="E6820" t="s">
        <v>31</v>
      </c>
    </row>
    <row r="6821" spans="1:5" x14ac:dyDescent="0.25">
      <c r="A6821" s="3">
        <v>42525.46466435185</v>
      </c>
      <c r="B6821" t="s">
        <v>175</v>
      </c>
      <c r="C6821" t="s">
        <v>1922</v>
      </c>
      <c r="D6821">
        <v>1260000</v>
      </c>
      <c r="E6821" t="s">
        <v>165</v>
      </c>
    </row>
    <row r="6822" spans="1:5" x14ac:dyDescent="0.25">
      <c r="A6822" s="3">
        <v>42526.698645833334</v>
      </c>
      <c r="B6822" t="s">
        <v>25</v>
      </c>
      <c r="C6822" t="s">
        <v>499</v>
      </c>
      <c r="D6822">
        <v>1540000</v>
      </c>
      <c r="E6822" t="s">
        <v>27</v>
      </c>
    </row>
    <row r="6823" spans="1:5" x14ac:dyDescent="0.25">
      <c r="A6823" s="3">
        <v>42525.497997685183</v>
      </c>
      <c r="B6823" t="s">
        <v>173</v>
      </c>
      <c r="C6823" t="s">
        <v>1898</v>
      </c>
      <c r="D6823">
        <v>1260000</v>
      </c>
      <c r="E6823" t="s">
        <v>165</v>
      </c>
    </row>
    <row r="6824" spans="1:5" x14ac:dyDescent="0.25">
      <c r="A6824" s="3">
        <v>42526.995243055557</v>
      </c>
      <c r="B6824" t="s">
        <v>14</v>
      </c>
      <c r="C6824" t="s">
        <v>510</v>
      </c>
      <c r="D6824">
        <v>1830000</v>
      </c>
      <c r="E6824" t="s">
        <v>1654</v>
      </c>
    </row>
    <row r="6825" spans="1:5" x14ac:dyDescent="0.25">
      <c r="A6825" s="3">
        <v>42525.552361111113</v>
      </c>
      <c r="B6825" t="s">
        <v>54</v>
      </c>
      <c r="C6825" t="s">
        <v>1911</v>
      </c>
      <c r="D6825">
        <v>940000</v>
      </c>
      <c r="E6825" t="s">
        <v>1527</v>
      </c>
    </row>
    <row r="6826" spans="1:5" x14ac:dyDescent="0.25">
      <c r="A6826" s="3">
        <v>42526.704953703702</v>
      </c>
      <c r="B6826" t="s">
        <v>36</v>
      </c>
      <c r="C6826" t="s">
        <v>1995</v>
      </c>
      <c r="D6826">
        <v>1470000</v>
      </c>
      <c r="E6826" t="s">
        <v>1792</v>
      </c>
    </row>
    <row r="6827" spans="1:5" x14ac:dyDescent="0.25">
      <c r="A6827" s="3">
        <v>42525.620775462965</v>
      </c>
      <c r="B6827" t="s">
        <v>40</v>
      </c>
      <c r="C6827" t="s">
        <v>1829</v>
      </c>
      <c r="D6827">
        <v>880000</v>
      </c>
      <c r="E6827" t="s">
        <v>34</v>
      </c>
    </row>
    <row r="6828" spans="1:5" x14ac:dyDescent="0.25">
      <c r="A6828" s="3">
        <v>42526.731388888889</v>
      </c>
      <c r="B6828" t="s">
        <v>162</v>
      </c>
      <c r="C6828" t="s">
        <v>1964</v>
      </c>
      <c r="D6828">
        <v>940000</v>
      </c>
      <c r="E6828" t="s">
        <v>1527</v>
      </c>
    </row>
    <row r="6829" spans="1:5" x14ac:dyDescent="0.25">
      <c r="A6829" s="3">
        <v>42525.827557870369</v>
      </c>
      <c r="B6829" t="s">
        <v>175</v>
      </c>
      <c r="C6829" t="s">
        <v>1839</v>
      </c>
      <c r="D6829">
        <v>1820000</v>
      </c>
      <c r="E6829" t="s">
        <v>35</v>
      </c>
    </row>
    <row r="6830" spans="1:5" x14ac:dyDescent="0.25">
      <c r="A6830" s="3">
        <v>42526.616956018515</v>
      </c>
      <c r="B6830" t="s">
        <v>412</v>
      </c>
      <c r="C6830" t="s">
        <v>1955</v>
      </c>
      <c r="D6830">
        <v>1750000</v>
      </c>
      <c r="E6830" t="s">
        <v>168</v>
      </c>
    </row>
    <row r="6831" spans="1:5" x14ac:dyDescent="0.25">
      <c r="A6831" s="3">
        <v>42525.845335648148</v>
      </c>
      <c r="B6831" t="s">
        <v>40</v>
      </c>
      <c r="C6831" t="s">
        <v>1329</v>
      </c>
      <c r="D6831">
        <v>1180000</v>
      </c>
      <c r="E6831" t="s">
        <v>37</v>
      </c>
    </row>
    <row r="6832" spans="1:5" x14ac:dyDescent="0.25">
      <c r="A6832" s="3">
        <v>42526.883472222224</v>
      </c>
      <c r="B6832" t="s">
        <v>162</v>
      </c>
      <c r="C6832" t="s">
        <v>506</v>
      </c>
      <c r="D6832">
        <v>1280000</v>
      </c>
      <c r="E6832" t="s">
        <v>79</v>
      </c>
    </row>
    <row r="6833" spans="1:5" x14ac:dyDescent="0.25">
      <c r="A6833" s="3">
        <v>42524.413773148146</v>
      </c>
      <c r="B6833" t="s">
        <v>412</v>
      </c>
      <c r="C6833" t="s">
        <v>415</v>
      </c>
      <c r="D6833">
        <v>1360000</v>
      </c>
      <c r="E6833" t="s">
        <v>18</v>
      </c>
    </row>
    <row r="6834" spans="1:5" x14ac:dyDescent="0.25">
      <c r="A6834" s="3">
        <v>42526.681527777779</v>
      </c>
      <c r="B6834" t="s">
        <v>36</v>
      </c>
      <c r="C6834" t="s">
        <v>1995</v>
      </c>
      <c r="D6834">
        <v>1470000</v>
      </c>
      <c r="E6834" t="s">
        <v>1792</v>
      </c>
    </row>
    <row r="6835" spans="1:5" x14ac:dyDescent="0.25">
      <c r="A6835" s="3">
        <v>42525.079143518517</v>
      </c>
      <c r="B6835" t="s">
        <v>26</v>
      </c>
      <c r="C6835" t="s">
        <v>1304</v>
      </c>
      <c r="D6835">
        <v>1820000</v>
      </c>
      <c r="E6835" t="s">
        <v>35</v>
      </c>
    </row>
    <row r="6836" spans="1:5" x14ac:dyDescent="0.25">
      <c r="A6836" s="3">
        <v>42526.587118055555</v>
      </c>
      <c r="B6836" t="s">
        <v>423</v>
      </c>
      <c r="C6836" t="s">
        <v>1982</v>
      </c>
      <c r="D6836">
        <v>1750000</v>
      </c>
      <c r="E6836" t="s">
        <v>168</v>
      </c>
    </row>
    <row r="6837" spans="1:5" x14ac:dyDescent="0.25">
      <c r="A6837" s="3">
        <v>42525.55909722222</v>
      </c>
      <c r="B6837" t="s">
        <v>58</v>
      </c>
      <c r="C6837" t="s">
        <v>1910</v>
      </c>
      <c r="D6837">
        <v>1190000</v>
      </c>
      <c r="E6837" t="s">
        <v>279</v>
      </c>
    </row>
    <row r="6838" spans="1:5" x14ac:dyDescent="0.25">
      <c r="A6838" s="3">
        <v>42526.641238425924</v>
      </c>
      <c r="B6838" t="s">
        <v>20</v>
      </c>
      <c r="C6838" t="s">
        <v>497</v>
      </c>
      <c r="D6838">
        <v>1260000</v>
      </c>
      <c r="E6838" t="s">
        <v>165</v>
      </c>
    </row>
    <row r="6839" spans="1:5" x14ac:dyDescent="0.25">
      <c r="A6839" s="3">
        <v>42525.725416666668</v>
      </c>
      <c r="B6839" t="s">
        <v>20</v>
      </c>
      <c r="C6839" t="s">
        <v>1326</v>
      </c>
      <c r="D6839">
        <v>880000</v>
      </c>
      <c r="E6839" t="s">
        <v>34</v>
      </c>
    </row>
    <row r="6840" spans="1:5" x14ac:dyDescent="0.25">
      <c r="A6840" s="3">
        <v>42526.636643518519</v>
      </c>
      <c r="B6840" t="s">
        <v>179</v>
      </c>
      <c r="C6840" t="s">
        <v>1345</v>
      </c>
      <c r="D6840">
        <v>1760000</v>
      </c>
      <c r="E6840" t="s">
        <v>1658</v>
      </c>
    </row>
    <row r="6841" spans="1:5" x14ac:dyDescent="0.25">
      <c r="A6841" s="3">
        <v>42524.371458333335</v>
      </c>
      <c r="B6841" t="s">
        <v>25</v>
      </c>
      <c r="C6841" t="s">
        <v>411</v>
      </c>
      <c r="D6841">
        <v>1110000</v>
      </c>
      <c r="E6841" t="s">
        <v>31</v>
      </c>
    </row>
    <row r="6842" spans="1:5" x14ac:dyDescent="0.25">
      <c r="A6842" s="3">
        <v>42526.968599537038</v>
      </c>
      <c r="B6842" t="s">
        <v>23</v>
      </c>
      <c r="C6842" t="s">
        <v>1352</v>
      </c>
      <c r="D6842">
        <v>1140000</v>
      </c>
      <c r="E6842" t="s">
        <v>28</v>
      </c>
    </row>
    <row r="6843" spans="1:5" x14ac:dyDescent="0.25">
      <c r="A6843" s="3">
        <v>42524.80773148148</v>
      </c>
      <c r="B6843" t="s">
        <v>25</v>
      </c>
      <c r="C6843" t="s">
        <v>436</v>
      </c>
      <c r="D6843">
        <v>1240000</v>
      </c>
      <c r="E6843" t="s">
        <v>15</v>
      </c>
    </row>
    <row r="6844" spans="1:5" x14ac:dyDescent="0.25">
      <c r="A6844" s="3">
        <v>42526.847118055557</v>
      </c>
      <c r="B6844" t="s">
        <v>25</v>
      </c>
      <c r="C6844" t="s">
        <v>1967</v>
      </c>
      <c r="D6844">
        <v>1140000</v>
      </c>
      <c r="E6844" t="s">
        <v>28</v>
      </c>
    </row>
    <row r="6845" spans="1:5" x14ac:dyDescent="0.25">
      <c r="A6845" s="3">
        <v>42525.038182870368</v>
      </c>
      <c r="B6845" t="s">
        <v>36</v>
      </c>
      <c r="C6845" t="s">
        <v>4512</v>
      </c>
      <c r="D6845">
        <v>1820000</v>
      </c>
      <c r="E6845" t="s">
        <v>35</v>
      </c>
    </row>
    <row r="6846" spans="1:5" x14ac:dyDescent="0.25">
      <c r="A6846" s="3">
        <v>42526.716145833336</v>
      </c>
      <c r="B6846" t="s">
        <v>58</v>
      </c>
      <c r="C6846" t="s">
        <v>1932</v>
      </c>
      <c r="D6846">
        <v>1830000</v>
      </c>
      <c r="E6846" t="s">
        <v>1654</v>
      </c>
    </row>
    <row r="6847" spans="1:5" x14ac:dyDescent="0.25">
      <c r="A6847" s="3">
        <v>42525.325960648152</v>
      </c>
      <c r="B6847" t="s">
        <v>40</v>
      </c>
      <c r="C6847" t="s">
        <v>1313</v>
      </c>
      <c r="D6847">
        <v>1460000</v>
      </c>
      <c r="E6847" t="s">
        <v>91</v>
      </c>
    </row>
    <row r="6848" spans="1:5" x14ac:dyDescent="0.25">
      <c r="A6848" s="3">
        <v>42526.496759259258</v>
      </c>
      <c r="B6848" t="s">
        <v>20</v>
      </c>
      <c r="C6848" t="s">
        <v>1927</v>
      </c>
      <c r="D6848">
        <v>1260000</v>
      </c>
      <c r="E6848" t="s">
        <v>165</v>
      </c>
    </row>
    <row r="6849" spans="1:5" x14ac:dyDescent="0.25">
      <c r="A6849" s="3">
        <v>42525.406111111108</v>
      </c>
      <c r="B6849" t="s">
        <v>54</v>
      </c>
      <c r="C6849" t="s">
        <v>1860</v>
      </c>
      <c r="D6849">
        <v>1360000</v>
      </c>
      <c r="E6849" t="s">
        <v>18</v>
      </c>
    </row>
    <row r="6850" spans="1:5" x14ac:dyDescent="0.25">
      <c r="A6850" s="3">
        <v>42526.167627314811</v>
      </c>
      <c r="B6850" t="s">
        <v>14</v>
      </c>
      <c r="C6850" t="s">
        <v>1852</v>
      </c>
      <c r="D6850">
        <v>1450000</v>
      </c>
      <c r="E6850" t="s">
        <v>177</v>
      </c>
    </row>
    <row r="6851" spans="1:5" x14ac:dyDescent="0.25">
      <c r="A6851" s="3">
        <v>42525.731944444444</v>
      </c>
      <c r="B6851" t="s">
        <v>16</v>
      </c>
      <c r="C6851" t="s">
        <v>461</v>
      </c>
      <c r="D6851">
        <v>940000</v>
      </c>
      <c r="E6851" t="s">
        <v>1527</v>
      </c>
    </row>
    <row r="6852" spans="1:5" x14ac:dyDescent="0.25">
      <c r="A6852" s="3">
        <v>42525.627002314817</v>
      </c>
      <c r="B6852" t="s">
        <v>160</v>
      </c>
      <c r="C6852" t="s">
        <v>1843</v>
      </c>
      <c r="D6852">
        <v>1520000</v>
      </c>
      <c r="E6852" t="s">
        <v>76</v>
      </c>
    </row>
    <row r="6853" spans="1:5" x14ac:dyDescent="0.25">
      <c r="A6853" s="3">
        <v>42525.766979166663</v>
      </c>
      <c r="B6853" t="s">
        <v>19</v>
      </c>
      <c r="C6853" t="s">
        <v>462</v>
      </c>
      <c r="D6853">
        <v>880000</v>
      </c>
      <c r="E6853" t="s">
        <v>34</v>
      </c>
    </row>
    <row r="6854" spans="1:5" x14ac:dyDescent="0.25">
      <c r="A6854" s="3">
        <v>42526.47384259259</v>
      </c>
      <c r="B6854" t="s">
        <v>21</v>
      </c>
      <c r="C6854" t="s">
        <v>1985</v>
      </c>
      <c r="D6854">
        <v>940000</v>
      </c>
      <c r="E6854" t="s">
        <v>1527</v>
      </c>
    </row>
    <row r="6855" spans="1:5" x14ac:dyDescent="0.25">
      <c r="A6855" s="3">
        <v>42525.831909722219</v>
      </c>
      <c r="B6855" t="s">
        <v>21</v>
      </c>
      <c r="C6855" t="s">
        <v>464</v>
      </c>
      <c r="D6855">
        <v>1440000</v>
      </c>
      <c r="E6855" t="s">
        <v>87</v>
      </c>
    </row>
    <row r="6856" spans="1:5" x14ac:dyDescent="0.25">
      <c r="A6856" s="3">
        <v>42526.257939814815</v>
      </c>
      <c r="B6856" t="s">
        <v>21</v>
      </c>
      <c r="C6856" t="s">
        <v>1832</v>
      </c>
      <c r="D6856">
        <v>1360000</v>
      </c>
      <c r="E6856" t="s">
        <v>18</v>
      </c>
    </row>
    <row r="6857" spans="1:5" x14ac:dyDescent="0.25">
      <c r="A6857" s="3">
        <v>42524.379733796297</v>
      </c>
      <c r="B6857" t="s">
        <v>42</v>
      </c>
      <c r="C6857" t="s">
        <v>413</v>
      </c>
      <c r="D6857">
        <v>1310000</v>
      </c>
      <c r="E6857" t="s">
        <v>82</v>
      </c>
    </row>
    <row r="6858" spans="1:5" x14ac:dyDescent="0.25">
      <c r="A6858" s="3">
        <v>42526.24628472222</v>
      </c>
      <c r="B6858" t="s">
        <v>36</v>
      </c>
      <c r="C6858" t="s">
        <v>474</v>
      </c>
      <c r="D6858">
        <v>1500000</v>
      </c>
      <c r="E6858" t="s">
        <v>84</v>
      </c>
    </row>
    <row r="6859" spans="1:5" x14ac:dyDescent="0.25">
      <c r="A6859" s="3">
        <v>42524.559942129628</v>
      </c>
      <c r="B6859" t="s">
        <v>86</v>
      </c>
      <c r="C6859" t="s">
        <v>424</v>
      </c>
      <c r="D6859">
        <v>1120000</v>
      </c>
      <c r="E6859" t="s">
        <v>166</v>
      </c>
    </row>
    <row r="6860" spans="1:5" x14ac:dyDescent="0.25">
      <c r="A6860" s="3">
        <v>42525.986203703702</v>
      </c>
      <c r="B6860" t="s">
        <v>21</v>
      </c>
      <c r="C6860" t="s">
        <v>468</v>
      </c>
      <c r="D6860">
        <v>1440000</v>
      </c>
      <c r="E6860" t="s">
        <v>87</v>
      </c>
    </row>
    <row r="6861" spans="1:5" x14ac:dyDescent="0.25">
      <c r="A6861" s="3">
        <v>42524.643865740742</v>
      </c>
      <c r="B6861" t="s">
        <v>36</v>
      </c>
      <c r="C6861" t="s">
        <v>1798</v>
      </c>
      <c r="D6861">
        <v>1230000</v>
      </c>
      <c r="E6861" t="s">
        <v>75</v>
      </c>
    </row>
    <row r="6862" spans="1:5" x14ac:dyDescent="0.25">
      <c r="A6862" s="3">
        <v>42525.721087962964</v>
      </c>
      <c r="B6862" t="s">
        <v>162</v>
      </c>
      <c r="C6862" t="s">
        <v>1886</v>
      </c>
      <c r="D6862">
        <v>1470000</v>
      </c>
      <c r="E6862" t="s">
        <v>1792</v>
      </c>
    </row>
    <row r="6863" spans="1:5" x14ac:dyDescent="0.25">
      <c r="A6863" s="3">
        <v>42525.153599537036</v>
      </c>
      <c r="B6863" t="s">
        <v>21</v>
      </c>
      <c r="C6863" t="s">
        <v>1305</v>
      </c>
      <c r="D6863">
        <v>1480000</v>
      </c>
      <c r="E6863" t="s">
        <v>164</v>
      </c>
    </row>
    <row r="6864" spans="1:5" x14ac:dyDescent="0.25">
      <c r="A6864" s="3">
        <v>42525.50209490741</v>
      </c>
      <c r="B6864" t="s">
        <v>179</v>
      </c>
      <c r="C6864" t="s">
        <v>1318</v>
      </c>
      <c r="D6864">
        <v>1110000</v>
      </c>
      <c r="E6864" t="s">
        <v>31</v>
      </c>
    </row>
    <row r="6865" spans="1:5" x14ac:dyDescent="0.25">
      <c r="A6865" s="3">
        <v>42525.27783564815</v>
      </c>
      <c r="B6865" t="s">
        <v>161</v>
      </c>
      <c r="C6865" t="s">
        <v>1883</v>
      </c>
      <c r="D6865">
        <v>1100000</v>
      </c>
      <c r="E6865" t="s">
        <v>17</v>
      </c>
    </row>
    <row r="6866" spans="1:5" x14ac:dyDescent="0.25">
      <c r="A6866" s="3">
        <v>42525.473900462966</v>
      </c>
      <c r="B6866" t="s">
        <v>58</v>
      </c>
      <c r="C6866" t="s">
        <v>1896</v>
      </c>
      <c r="D6866">
        <v>1470000</v>
      </c>
      <c r="E6866" t="s">
        <v>1792</v>
      </c>
    </row>
    <row r="6867" spans="1:5" x14ac:dyDescent="0.25">
      <c r="A6867" s="3">
        <v>42525.36136574074</v>
      </c>
      <c r="B6867" t="s">
        <v>529</v>
      </c>
      <c r="C6867" t="s">
        <v>1905</v>
      </c>
      <c r="D6867">
        <v>1430000</v>
      </c>
      <c r="E6867" t="s">
        <v>1507</v>
      </c>
    </row>
    <row r="6868" spans="1:5" x14ac:dyDescent="0.25">
      <c r="A6868" s="3">
        <v>42526.493020833332</v>
      </c>
      <c r="B6868" t="s">
        <v>25</v>
      </c>
      <c r="C6868" t="s">
        <v>489</v>
      </c>
      <c r="D6868">
        <v>1540000</v>
      </c>
      <c r="E6868" t="s">
        <v>27</v>
      </c>
    </row>
    <row r="6869" spans="1:5" x14ac:dyDescent="0.25">
      <c r="A6869" s="3">
        <v>42524.296550925923</v>
      </c>
      <c r="B6869" t="s">
        <v>25</v>
      </c>
      <c r="C6869" t="s">
        <v>1277</v>
      </c>
      <c r="D6869">
        <v>1110000</v>
      </c>
      <c r="E6869" t="s">
        <v>31</v>
      </c>
    </row>
    <row r="6870" spans="1:5" x14ac:dyDescent="0.25">
      <c r="A6870" s="3">
        <v>42526.351412037038</v>
      </c>
      <c r="B6870" t="s">
        <v>20</v>
      </c>
      <c r="C6870" t="s">
        <v>1846</v>
      </c>
      <c r="D6870">
        <v>1100000</v>
      </c>
      <c r="E6870" t="s">
        <v>17</v>
      </c>
    </row>
    <row r="6871" spans="1:5" x14ac:dyDescent="0.25">
      <c r="A6871" s="3">
        <v>42524.415798611109</v>
      </c>
      <c r="B6871" t="s">
        <v>412</v>
      </c>
      <c r="C6871" t="s">
        <v>415</v>
      </c>
      <c r="D6871">
        <v>1360000</v>
      </c>
      <c r="E6871" t="s">
        <v>18</v>
      </c>
    </row>
    <row r="6872" spans="1:5" x14ac:dyDescent="0.25">
      <c r="A6872" s="3">
        <v>42525.867291666669</v>
      </c>
      <c r="B6872" t="s">
        <v>162</v>
      </c>
      <c r="C6872" t="s">
        <v>1850</v>
      </c>
      <c r="D6872">
        <v>1440000</v>
      </c>
      <c r="E6872" t="s">
        <v>87</v>
      </c>
    </row>
    <row r="6873" spans="1:5" x14ac:dyDescent="0.25">
      <c r="A6873" s="3">
        <v>42524.744409722225</v>
      </c>
      <c r="B6873" t="s">
        <v>42</v>
      </c>
      <c r="C6873" t="s">
        <v>434</v>
      </c>
      <c r="D6873">
        <v>1120000</v>
      </c>
      <c r="E6873" t="s">
        <v>166</v>
      </c>
    </row>
    <row r="6874" spans="1:5" x14ac:dyDescent="0.25">
      <c r="A6874" s="3">
        <v>42525.582870370374</v>
      </c>
      <c r="B6874" t="s">
        <v>45</v>
      </c>
      <c r="C6874" t="s">
        <v>1876</v>
      </c>
      <c r="D6874">
        <v>880000</v>
      </c>
      <c r="E6874" t="s">
        <v>34</v>
      </c>
    </row>
    <row r="6875" spans="1:5" x14ac:dyDescent="0.25">
      <c r="A6875" s="3">
        <v>42524.998981481483</v>
      </c>
      <c r="B6875" t="s">
        <v>60</v>
      </c>
      <c r="C6875" t="s">
        <v>1754</v>
      </c>
      <c r="D6875">
        <v>1830000</v>
      </c>
      <c r="E6875" t="s">
        <v>1654</v>
      </c>
    </row>
    <row r="6876" spans="1:5" x14ac:dyDescent="0.25">
      <c r="A6876" s="3">
        <v>42525.278101851851</v>
      </c>
      <c r="B6876" t="s">
        <v>179</v>
      </c>
      <c r="C6876" t="s">
        <v>1904</v>
      </c>
      <c r="D6876">
        <v>1480000</v>
      </c>
      <c r="E6876" t="s">
        <v>164</v>
      </c>
    </row>
    <row r="6877" spans="1:5" x14ac:dyDescent="0.25">
      <c r="A6877" s="3">
        <v>42525.016689814816</v>
      </c>
      <c r="B6877" t="s">
        <v>23</v>
      </c>
      <c r="C6877" t="s">
        <v>1790</v>
      </c>
      <c r="D6877">
        <v>1240000</v>
      </c>
      <c r="E6877" t="s">
        <v>15</v>
      </c>
    </row>
    <row r="6878" spans="1:5" x14ac:dyDescent="0.25">
      <c r="A6878" s="3">
        <v>42524.974351851852</v>
      </c>
      <c r="B6878" t="s">
        <v>25</v>
      </c>
      <c r="C6878" t="s">
        <v>1301</v>
      </c>
      <c r="D6878">
        <v>1240000</v>
      </c>
      <c r="E6878" t="s">
        <v>15</v>
      </c>
    </row>
    <row r="6879" spans="1:5" x14ac:dyDescent="0.25">
      <c r="A6879" s="3">
        <v>42525.288912037038</v>
      </c>
      <c r="B6879" t="s">
        <v>20</v>
      </c>
      <c r="C6879" t="s">
        <v>1309</v>
      </c>
      <c r="D6879">
        <v>1310000</v>
      </c>
      <c r="E6879" t="s">
        <v>82</v>
      </c>
    </row>
    <row r="6880" spans="1:5" x14ac:dyDescent="0.25">
      <c r="A6880" s="3">
        <v>42526.380590277775</v>
      </c>
      <c r="B6880" t="s">
        <v>174</v>
      </c>
      <c r="C6880" t="s">
        <v>1924</v>
      </c>
      <c r="D6880">
        <v>1480000</v>
      </c>
      <c r="E6880" t="s">
        <v>164</v>
      </c>
    </row>
    <row r="6881" spans="1:5" x14ac:dyDescent="0.25">
      <c r="A6881" s="3">
        <v>42525.379861111112</v>
      </c>
      <c r="B6881" t="s">
        <v>19</v>
      </c>
      <c r="C6881" t="s">
        <v>1315</v>
      </c>
      <c r="D6881">
        <v>1310000</v>
      </c>
      <c r="E6881" t="s">
        <v>82</v>
      </c>
    </row>
    <row r="6882" spans="1:5" x14ac:dyDescent="0.25">
      <c r="A6882" s="3">
        <v>42525.679490740738</v>
      </c>
      <c r="B6882" t="s">
        <v>175</v>
      </c>
      <c r="C6882" t="s">
        <v>459</v>
      </c>
      <c r="D6882">
        <v>1260000</v>
      </c>
      <c r="E6882" t="s">
        <v>165</v>
      </c>
    </row>
    <row r="6883" spans="1:5" x14ac:dyDescent="0.25">
      <c r="A6883" s="3">
        <v>42525.56826388889</v>
      </c>
      <c r="B6883" t="s">
        <v>173</v>
      </c>
      <c r="C6883" t="s">
        <v>1320</v>
      </c>
      <c r="D6883">
        <v>1260000</v>
      </c>
      <c r="E6883" t="s">
        <v>165</v>
      </c>
    </row>
    <row r="6884" spans="1:5" x14ac:dyDescent="0.25">
      <c r="A6884" s="3">
        <v>42525.518425925926</v>
      </c>
      <c r="B6884" t="s">
        <v>161</v>
      </c>
      <c r="C6884" t="s">
        <v>1825</v>
      </c>
      <c r="D6884">
        <v>1520000</v>
      </c>
      <c r="E6884" t="s">
        <v>76</v>
      </c>
    </row>
    <row r="6885" spans="1:5" x14ac:dyDescent="0.25">
      <c r="A6885" s="3">
        <v>42524.390775462962</v>
      </c>
      <c r="B6885" t="s">
        <v>60</v>
      </c>
      <c r="C6885" t="s">
        <v>1783</v>
      </c>
      <c r="D6885">
        <v>1490000</v>
      </c>
      <c r="E6885" t="s">
        <v>1520</v>
      </c>
    </row>
    <row r="6886" spans="1:5" x14ac:dyDescent="0.25">
      <c r="A6886" s="3">
        <v>42525.487986111111</v>
      </c>
      <c r="B6886" t="s">
        <v>20</v>
      </c>
      <c r="C6886" t="s">
        <v>1826</v>
      </c>
      <c r="D6886">
        <v>1120000</v>
      </c>
      <c r="E6886" t="s">
        <v>166</v>
      </c>
    </row>
    <row r="6887" spans="1:5" x14ac:dyDescent="0.25">
      <c r="A6887" s="3">
        <v>42524.755590277775</v>
      </c>
      <c r="B6887" t="s">
        <v>26</v>
      </c>
      <c r="C6887" t="s">
        <v>1788</v>
      </c>
      <c r="D6887">
        <v>1230000</v>
      </c>
      <c r="E6887" t="s">
        <v>75</v>
      </c>
    </row>
    <row r="6888" spans="1:5" x14ac:dyDescent="0.25">
      <c r="A6888" s="3">
        <v>42525.209166666667</v>
      </c>
      <c r="B6888" t="s">
        <v>161</v>
      </c>
      <c r="C6888" t="s">
        <v>1763</v>
      </c>
      <c r="D6888">
        <v>1100000</v>
      </c>
      <c r="E6888" t="s">
        <v>17</v>
      </c>
    </row>
    <row r="6889" spans="1:5" x14ac:dyDescent="0.25">
      <c r="A6889" s="3">
        <v>42525.172812500001</v>
      </c>
      <c r="B6889" t="s">
        <v>515</v>
      </c>
      <c r="C6889" t="s">
        <v>1764</v>
      </c>
      <c r="D6889">
        <v>1430000</v>
      </c>
      <c r="E6889" t="s">
        <v>1507</v>
      </c>
    </row>
    <row r="6890" spans="1:5" x14ac:dyDescent="0.25">
      <c r="A6890" s="3">
        <v>42525.037592592591</v>
      </c>
      <c r="B6890" t="s">
        <v>62</v>
      </c>
      <c r="C6890" t="s">
        <v>1817</v>
      </c>
      <c r="D6890">
        <v>1830000</v>
      </c>
      <c r="E6890" t="s">
        <v>1654</v>
      </c>
    </row>
    <row r="6891" spans="1:5" x14ac:dyDescent="0.25">
      <c r="A6891" s="3">
        <v>42525.231851851851</v>
      </c>
      <c r="B6891" t="s">
        <v>174</v>
      </c>
      <c r="C6891" t="s">
        <v>1822</v>
      </c>
      <c r="D6891">
        <v>1480000</v>
      </c>
      <c r="E6891" t="s">
        <v>164</v>
      </c>
    </row>
    <row r="6892" spans="1:5" x14ac:dyDescent="0.25">
      <c r="A6892" s="3">
        <v>42525.716180555559</v>
      </c>
      <c r="B6892" t="s">
        <v>173</v>
      </c>
      <c r="C6892" t="s">
        <v>1325</v>
      </c>
      <c r="D6892">
        <v>1260000</v>
      </c>
      <c r="E6892" t="s">
        <v>165</v>
      </c>
    </row>
    <row r="6893" spans="1:5" x14ac:dyDescent="0.25">
      <c r="A6893" s="3">
        <v>42525.283495370371</v>
      </c>
      <c r="B6893" t="s">
        <v>529</v>
      </c>
      <c r="C6893" t="s">
        <v>446</v>
      </c>
      <c r="D6893">
        <v>1430000</v>
      </c>
      <c r="E6893" t="s">
        <v>1507</v>
      </c>
    </row>
    <row r="6894" spans="1:5" x14ac:dyDescent="0.25">
      <c r="A6894" s="3">
        <v>42525.621793981481</v>
      </c>
      <c r="B6894" t="s">
        <v>54</v>
      </c>
      <c r="C6894" t="s">
        <v>1865</v>
      </c>
      <c r="D6894">
        <v>940000</v>
      </c>
      <c r="E6894" t="s">
        <v>1527</v>
      </c>
    </row>
    <row r="6895" spans="1:5" x14ac:dyDescent="0.25">
      <c r="A6895" s="3">
        <v>42525.401331018518</v>
      </c>
      <c r="B6895" t="s">
        <v>40</v>
      </c>
      <c r="C6895" t="s">
        <v>1858</v>
      </c>
      <c r="D6895">
        <v>1460000</v>
      </c>
      <c r="E6895" t="s">
        <v>91</v>
      </c>
    </row>
    <row r="6896" spans="1:5" x14ac:dyDescent="0.25">
      <c r="A6896" s="3">
        <v>42525.011365740742</v>
      </c>
      <c r="B6896" t="s">
        <v>412</v>
      </c>
      <c r="C6896" t="s">
        <v>1303</v>
      </c>
      <c r="D6896">
        <v>1180000</v>
      </c>
      <c r="E6896" t="s">
        <v>37</v>
      </c>
    </row>
    <row r="6897" spans="1:5" x14ac:dyDescent="0.25">
      <c r="A6897" s="3">
        <v>42525.809398148151</v>
      </c>
      <c r="B6897" t="s">
        <v>45</v>
      </c>
      <c r="C6897" t="s">
        <v>1868</v>
      </c>
      <c r="D6897">
        <v>1180000</v>
      </c>
      <c r="E6897" t="s">
        <v>37</v>
      </c>
    </row>
    <row r="6898" spans="1:5" x14ac:dyDescent="0.25">
      <c r="A6898" s="3">
        <v>42524.93372685185</v>
      </c>
      <c r="B6898" t="s">
        <v>23</v>
      </c>
      <c r="C6898" t="s">
        <v>1789</v>
      </c>
      <c r="D6898">
        <v>1240000</v>
      </c>
      <c r="E6898" t="s">
        <v>15</v>
      </c>
    </row>
    <row r="6899" spans="1:5" x14ac:dyDescent="0.25">
      <c r="A6899" s="3">
        <v>42524.272534722222</v>
      </c>
      <c r="B6899" t="s">
        <v>423</v>
      </c>
      <c r="C6899" t="s">
        <v>1690</v>
      </c>
      <c r="D6899">
        <v>1310000</v>
      </c>
      <c r="E6899" t="s">
        <v>82</v>
      </c>
    </row>
    <row r="6900" spans="1:5" x14ac:dyDescent="0.25">
      <c r="A6900" s="3">
        <v>42526.558287037034</v>
      </c>
      <c r="B6900" t="s">
        <v>22</v>
      </c>
      <c r="C6900" t="s">
        <v>1992</v>
      </c>
      <c r="D6900">
        <v>1120000</v>
      </c>
      <c r="E6900" t="s">
        <v>166</v>
      </c>
    </row>
    <row r="6901" spans="1:5" x14ac:dyDescent="0.25">
      <c r="A6901" s="3">
        <v>42524.42696759259</v>
      </c>
      <c r="B6901" t="s">
        <v>36</v>
      </c>
      <c r="C6901" t="s">
        <v>1748</v>
      </c>
      <c r="D6901">
        <v>1230000</v>
      </c>
      <c r="E6901" t="s">
        <v>75</v>
      </c>
    </row>
    <row r="6902" spans="1:5" x14ac:dyDescent="0.25">
      <c r="A6902" s="3">
        <v>42526.469988425924</v>
      </c>
      <c r="B6902" t="s">
        <v>14</v>
      </c>
      <c r="C6902" t="s">
        <v>1937</v>
      </c>
      <c r="D6902">
        <v>1100000</v>
      </c>
      <c r="E6902" t="s">
        <v>17</v>
      </c>
    </row>
    <row r="6903" spans="1:5" x14ac:dyDescent="0.25">
      <c r="A6903" s="3">
        <v>42524.535474537035</v>
      </c>
      <c r="B6903" t="s">
        <v>26</v>
      </c>
      <c r="C6903" t="s">
        <v>1804</v>
      </c>
      <c r="D6903">
        <v>1230000</v>
      </c>
      <c r="E6903" t="s">
        <v>75</v>
      </c>
    </row>
    <row r="6904" spans="1:5" x14ac:dyDescent="0.25">
      <c r="A6904" s="3">
        <v>42526.027685185189</v>
      </c>
      <c r="B6904" t="s">
        <v>162</v>
      </c>
      <c r="C6904" t="s">
        <v>1891</v>
      </c>
      <c r="D6904">
        <v>1440000</v>
      </c>
      <c r="E6904" t="s">
        <v>87</v>
      </c>
    </row>
    <row r="6905" spans="1:5" x14ac:dyDescent="0.25">
      <c r="A6905" s="3">
        <v>42524.734085648146</v>
      </c>
      <c r="B6905" t="s">
        <v>25</v>
      </c>
      <c r="C6905" t="s">
        <v>1758</v>
      </c>
      <c r="D6905">
        <v>890000</v>
      </c>
      <c r="E6905" t="s">
        <v>30</v>
      </c>
    </row>
    <row r="6906" spans="1:5" x14ac:dyDescent="0.25">
      <c r="A6906" s="3">
        <v>42525.738182870373</v>
      </c>
      <c r="B6906" t="s">
        <v>45</v>
      </c>
      <c r="C6906" t="s">
        <v>1327</v>
      </c>
      <c r="D6906">
        <v>1180000</v>
      </c>
      <c r="E6906" t="s">
        <v>37</v>
      </c>
    </row>
    <row r="6907" spans="1:5" x14ac:dyDescent="0.25">
      <c r="A6907" s="3">
        <v>42525.451192129629</v>
      </c>
      <c r="B6907" t="s">
        <v>21</v>
      </c>
      <c r="C6907" t="s">
        <v>1878</v>
      </c>
      <c r="D6907">
        <v>1190000</v>
      </c>
      <c r="E6907" t="s">
        <v>279</v>
      </c>
    </row>
    <row r="6908" spans="1:5" x14ac:dyDescent="0.25">
      <c r="A6908" s="3">
        <v>42525.595381944448</v>
      </c>
      <c r="B6908" t="s">
        <v>161</v>
      </c>
      <c r="C6908" t="s">
        <v>457</v>
      </c>
      <c r="D6908">
        <v>1520000</v>
      </c>
      <c r="E6908" t="s">
        <v>76</v>
      </c>
    </row>
    <row r="6909" spans="1:5" x14ac:dyDescent="0.25">
      <c r="A6909" s="3">
        <v>42525.5077662037</v>
      </c>
      <c r="B6909" t="s">
        <v>14</v>
      </c>
      <c r="C6909" t="s">
        <v>1903</v>
      </c>
      <c r="D6909">
        <v>1470000</v>
      </c>
      <c r="E6909" t="s">
        <v>1792</v>
      </c>
    </row>
    <row r="6910" spans="1:5" x14ac:dyDescent="0.25">
      <c r="A6910" s="3">
        <v>42525.513078703705</v>
      </c>
      <c r="B6910" t="s">
        <v>45</v>
      </c>
      <c r="C6910" t="s">
        <v>1854</v>
      </c>
      <c r="D6910">
        <v>880000</v>
      </c>
      <c r="E6910" t="s">
        <v>34</v>
      </c>
    </row>
    <row r="6911" spans="1:5" x14ac:dyDescent="0.25">
      <c r="A6911" s="3">
        <v>42525.608101851853</v>
      </c>
      <c r="B6911" t="s">
        <v>175</v>
      </c>
      <c r="C6911" t="s">
        <v>1726</v>
      </c>
      <c r="D6911">
        <v>1260000</v>
      </c>
      <c r="E6911" t="s">
        <v>165</v>
      </c>
    </row>
    <row r="6912" spans="1:5" x14ac:dyDescent="0.25">
      <c r="A6912" s="3">
        <v>42525.385277777779</v>
      </c>
      <c r="B6912" t="s">
        <v>174</v>
      </c>
      <c r="C6912" t="s">
        <v>449</v>
      </c>
      <c r="D6912">
        <v>1480000</v>
      </c>
      <c r="E6912" t="s">
        <v>164</v>
      </c>
    </row>
    <row r="6913" spans="1:5" x14ac:dyDescent="0.25">
      <c r="A6913" s="3">
        <v>42526.26972222222</v>
      </c>
      <c r="B6913" t="s">
        <v>22</v>
      </c>
      <c r="C6913" t="s">
        <v>475</v>
      </c>
      <c r="D6913">
        <v>1310000</v>
      </c>
      <c r="E6913" t="s">
        <v>82</v>
      </c>
    </row>
    <row r="6914" spans="1:5" x14ac:dyDescent="0.25">
      <c r="A6914" s="3">
        <v>42525.309270833335</v>
      </c>
      <c r="B6914" t="s">
        <v>19</v>
      </c>
      <c r="C6914" t="s">
        <v>1311</v>
      </c>
      <c r="D6914">
        <v>1310000</v>
      </c>
      <c r="E6914" t="s">
        <v>82</v>
      </c>
    </row>
    <row r="6915" spans="1:5" x14ac:dyDescent="0.25">
      <c r="A6915" s="3">
        <v>42526.306030092594</v>
      </c>
      <c r="B6915" t="s">
        <v>23</v>
      </c>
      <c r="C6915" t="s">
        <v>1893</v>
      </c>
      <c r="D6915">
        <v>1520000</v>
      </c>
      <c r="E6915" t="s">
        <v>76</v>
      </c>
    </row>
    <row r="6916" spans="1:5" x14ac:dyDescent="0.25">
      <c r="A6916" s="3">
        <v>42526.404745370368</v>
      </c>
      <c r="B6916" t="s">
        <v>21</v>
      </c>
      <c r="C6916" t="s">
        <v>2001</v>
      </c>
      <c r="D6916">
        <v>1360000</v>
      </c>
      <c r="E6916" t="s">
        <v>18</v>
      </c>
    </row>
    <row r="6917" spans="1:5" x14ac:dyDescent="0.25">
      <c r="A6917" s="3">
        <v>42526.360509259262</v>
      </c>
      <c r="B6917" t="s">
        <v>58</v>
      </c>
      <c r="C6917" t="s">
        <v>1892</v>
      </c>
      <c r="D6917">
        <v>1450000</v>
      </c>
      <c r="E6917" t="s">
        <v>177</v>
      </c>
    </row>
    <row r="6918" spans="1:5" x14ac:dyDescent="0.25">
      <c r="A6918" s="3">
        <v>42525.990844907406</v>
      </c>
      <c r="B6918" t="s">
        <v>62</v>
      </c>
      <c r="C6918" t="s">
        <v>1334</v>
      </c>
      <c r="D6918">
        <v>1810000</v>
      </c>
      <c r="E6918" t="s">
        <v>97</v>
      </c>
    </row>
    <row r="6919" spans="1:5" x14ac:dyDescent="0.25">
      <c r="A6919" s="3">
        <v>42526.810787037037</v>
      </c>
      <c r="B6919" t="s">
        <v>23</v>
      </c>
      <c r="C6919" t="s">
        <v>1944</v>
      </c>
      <c r="D6919">
        <v>1140000</v>
      </c>
      <c r="E6919" t="s">
        <v>28</v>
      </c>
    </row>
    <row r="6920" spans="1:5" x14ac:dyDescent="0.25">
      <c r="A6920" s="3">
        <v>42525.952430555553</v>
      </c>
      <c r="B6920" t="s">
        <v>60</v>
      </c>
      <c r="C6920" t="s">
        <v>467</v>
      </c>
      <c r="D6920">
        <v>1810000</v>
      </c>
      <c r="E6920" t="s">
        <v>97</v>
      </c>
    </row>
    <row r="6921" spans="1:5" x14ac:dyDescent="0.25">
      <c r="A6921" s="3">
        <v>42526.319525462961</v>
      </c>
      <c r="B6921" t="s">
        <v>36</v>
      </c>
      <c r="C6921" t="s">
        <v>1884</v>
      </c>
      <c r="D6921">
        <v>1500000</v>
      </c>
      <c r="E6921" t="s">
        <v>84</v>
      </c>
    </row>
    <row r="6922" spans="1:5" x14ac:dyDescent="0.25">
      <c r="A6922" s="3">
        <v>42525.667083333334</v>
      </c>
      <c r="B6922" t="s">
        <v>161</v>
      </c>
      <c r="C6922" t="s">
        <v>1888</v>
      </c>
      <c r="D6922">
        <v>1520000</v>
      </c>
      <c r="E6922" t="s">
        <v>76</v>
      </c>
    </row>
    <row r="6923" spans="1:5" x14ac:dyDescent="0.25">
      <c r="A6923" s="3">
        <v>42526.327499999999</v>
      </c>
      <c r="B6923" t="s">
        <v>14</v>
      </c>
      <c r="C6923" t="s">
        <v>1879</v>
      </c>
      <c r="D6923">
        <v>1450000</v>
      </c>
      <c r="E6923" t="s">
        <v>177</v>
      </c>
    </row>
    <row r="6924" spans="1:5" x14ac:dyDescent="0.25">
      <c r="A6924" s="3">
        <v>42525.634016203701</v>
      </c>
      <c r="B6924" t="s">
        <v>58</v>
      </c>
      <c r="C6924" t="s">
        <v>458</v>
      </c>
      <c r="D6924">
        <v>1120000</v>
      </c>
      <c r="E6924" t="s">
        <v>166</v>
      </c>
    </row>
    <row r="6925" spans="1:5" x14ac:dyDescent="0.25">
      <c r="A6925" s="3">
        <v>42526.648784722223</v>
      </c>
      <c r="B6925" t="s">
        <v>26</v>
      </c>
      <c r="C6925" t="s">
        <v>1346</v>
      </c>
      <c r="D6925">
        <v>1470000</v>
      </c>
      <c r="E6925" t="s">
        <v>1792</v>
      </c>
    </row>
    <row r="6926" spans="1:5" x14ac:dyDescent="0.25">
      <c r="A6926" s="3">
        <v>42525.604224537034</v>
      </c>
      <c r="B6926" t="s">
        <v>174</v>
      </c>
      <c r="C6926" t="s">
        <v>1867</v>
      </c>
      <c r="D6926">
        <v>1740000</v>
      </c>
      <c r="E6926" t="s">
        <v>32</v>
      </c>
    </row>
    <row r="6927" spans="1:5" x14ac:dyDescent="0.25">
      <c r="A6927" s="3">
        <v>42526.845208333332</v>
      </c>
      <c r="B6927" t="s">
        <v>21</v>
      </c>
      <c r="C6927" t="s">
        <v>1949</v>
      </c>
      <c r="D6927">
        <v>1280000</v>
      </c>
      <c r="E6927" t="s">
        <v>79</v>
      </c>
    </row>
    <row r="6928" spans="1:5" x14ac:dyDescent="0.25">
      <c r="A6928" s="3">
        <v>42525.534270833334</v>
      </c>
      <c r="B6928" t="s">
        <v>175</v>
      </c>
      <c r="C6928" t="s">
        <v>1319</v>
      </c>
      <c r="D6928">
        <v>1260000</v>
      </c>
      <c r="E6928" t="s">
        <v>165</v>
      </c>
    </row>
    <row r="6929" spans="1:5" x14ac:dyDescent="0.25">
      <c r="A6929" s="3">
        <v>42526.925833333335</v>
      </c>
      <c r="B6929" t="s">
        <v>25</v>
      </c>
      <c r="C6929" t="s">
        <v>1972</v>
      </c>
      <c r="D6929">
        <v>1140000</v>
      </c>
      <c r="E6929" t="s">
        <v>28</v>
      </c>
    </row>
    <row r="6930" spans="1:5" x14ac:dyDescent="0.25">
      <c r="A6930" s="3">
        <v>42525.434259259258</v>
      </c>
      <c r="B6930" t="s">
        <v>14</v>
      </c>
      <c r="C6930" t="s">
        <v>451</v>
      </c>
      <c r="D6930">
        <v>1500000</v>
      </c>
      <c r="E6930" t="s">
        <v>84</v>
      </c>
    </row>
    <row r="6931" spans="1:5" x14ac:dyDescent="0.25">
      <c r="A6931" s="3">
        <v>42526.943738425929</v>
      </c>
      <c r="B6931" t="s">
        <v>26</v>
      </c>
      <c r="C6931" t="s">
        <v>1351</v>
      </c>
      <c r="D6931">
        <v>1440000</v>
      </c>
      <c r="E6931" t="s">
        <v>87</v>
      </c>
    </row>
    <row r="6932" spans="1:5" x14ac:dyDescent="0.25">
      <c r="A6932" s="3">
        <v>42525.420069444444</v>
      </c>
      <c r="B6932" t="s">
        <v>20</v>
      </c>
      <c r="C6932" t="s">
        <v>1316</v>
      </c>
      <c r="D6932">
        <v>1310000</v>
      </c>
      <c r="E6932" t="s">
        <v>82</v>
      </c>
    </row>
    <row r="6933" spans="1:5" x14ac:dyDescent="0.25">
      <c r="A6933" s="3">
        <v>42526.201377314814</v>
      </c>
      <c r="B6933" t="s">
        <v>22</v>
      </c>
      <c r="C6933" t="s">
        <v>1906</v>
      </c>
      <c r="D6933">
        <v>1310000</v>
      </c>
      <c r="E6933" t="s">
        <v>82</v>
      </c>
    </row>
    <row r="6934" spans="1:5" x14ac:dyDescent="0.25">
      <c r="A6934" s="3">
        <v>42525.317569444444</v>
      </c>
      <c r="B6934" t="s">
        <v>160</v>
      </c>
      <c r="C6934" t="s">
        <v>1895</v>
      </c>
      <c r="D6934">
        <v>1100000</v>
      </c>
      <c r="E6934" t="s">
        <v>17</v>
      </c>
    </row>
    <row r="6935" spans="1:5" x14ac:dyDescent="0.25">
      <c r="A6935" s="3">
        <v>42526.209027777775</v>
      </c>
      <c r="B6935" t="s">
        <v>423</v>
      </c>
      <c r="C6935" t="s">
        <v>1851</v>
      </c>
      <c r="D6935">
        <v>1100000</v>
      </c>
      <c r="E6935" t="s">
        <v>17</v>
      </c>
    </row>
    <row r="6936" spans="1:5" x14ac:dyDescent="0.25">
      <c r="A6936" s="3">
        <v>42526.17019675926</v>
      </c>
      <c r="B6936" t="s">
        <v>36</v>
      </c>
      <c r="C6936" t="s">
        <v>1909</v>
      </c>
      <c r="D6936">
        <v>1500000</v>
      </c>
      <c r="E6936" t="s">
        <v>84</v>
      </c>
    </row>
    <row r="6937" spans="1:5" x14ac:dyDescent="0.25">
      <c r="A6937" s="3">
        <v>42526.235173611109</v>
      </c>
      <c r="B6937" t="s">
        <v>24</v>
      </c>
      <c r="C6937" t="s">
        <v>1338</v>
      </c>
      <c r="D6937">
        <v>1310000</v>
      </c>
      <c r="E6937" t="s">
        <v>82</v>
      </c>
    </row>
    <row r="6938" spans="1:5" x14ac:dyDescent="0.25">
      <c r="A6938" s="3">
        <v>42525.746354166666</v>
      </c>
      <c r="B6938" t="s">
        <v>174</v>
      </c>
      <c r="C6938" t="s">
        <v>1872</v>
      </c>
      <c r="D6938">
        <v>1740000</v>
      </c>
      <c r="E6938" t="s">
        <v>32</v>
      </c>
    </row>
    <row r="6939" spans="1:5" x14ac:dyDescent="0.25">
      <c r="A6939" s="3">
        <v>42526.280069444445</v>
      </c>
      <c r="B6939" t="s">
        <v>20</v>
      </c>
      <c r="C6939" t="s">
        <v>1887</v>
      </c>
      <c r="D6939">
        <v>1100000</v>
      </c>
      <c r="E6939" t="s">
        <v>17</v>
      </c>
    </row>
    <row r="6940" spans="1:5" x14ac:dyDescent="0.25">
      <c r="A6940" s="3">
        <v>42525.577662037038</v>
      </c>
      <c r="B6940" t="s">
        <v>162</v>
      </c>
      <c r="C6940" t="s">
        <v>1864</v>
      </c>
      <c r="D6940">
        <v>1470000</v>
      </c>
      <c r="E6940" t="s">
        <v>1792</v>
      </c>
    </row>
    <row r="6941" spans="1:5" x14ac:dyDescent="0.25">
      <c r="A6941" s="3">
        <v>42526.47934027778</v>
      </c>
      <c r="B6941" t="s">
        <v>25</v>
      </c>
      <c r="C6941" t="s">
        <v>489</v>
      </c>
      <c r="D6941">
        <v>1540000</v>
      </c>
      <c r="E6941" t="s">
        <v>27</v>
      </c>
    </row>
    <row r="6942" spans="1:5" x14ac:dyDescent="0.25">
      <c r="A6942" s="3">
        <v>42525.396053240744</v>
      </c>
      <c r="B6942" t="s">
        <v>58</v>
      </c>
      <c r="C6942" t="s">
        <v>1863</v>
      </c>
      <c r="D6942">
        <v>1500000</v>
      </c>
      <c r="E6942" t="s">
        <v>84</v>
      </c>
    </row>
    <row r="6943" spans="1:5" x14ac:dyDescent="0.25">
      <c r="A6943" s="3">
        <v>42526.790347222224</v>
      </c>
      <c r="B6943" t="s">
        <v>58</v>
      </c>
      <c r="C6943" t="s">
        <v>1945</v>
      </c>
      <c r="D6943">
        <v>1830000</v>
      </c>
      <c r="E6943" t="s">
        <v>1654</v>
      </c>
    </row>
    <row r="6944" spans="1:5" x14ac:dyDescent="0.25">
      <c r="A6944" s="3">
        <v>42525.31958333333</v>
      </c>
      <c r="B6944" t="s">
        <v>515</v>
      </c>
      <c r="C6944" t="s">
        <v>1312</v>
      </c>
      <c r="D6944">
        <v>1430000</v>
      </c>
      <c r="E6944" t="s">
        <v>1507</v>
      </c>
    </row>
    <row r="6945" spans="1:5" x14ac:dyDescent="0.25">
      <c r="A6945" s="3">
        <v>42526.871168981481</v>
      </c>
      <c r="B6945" t="s">
        <v>58</v>
      </c>
      <c r="C6945" t="s">
        <v>1977</v>
      </c>
      <c r="D6945">
        <v>1830000</v>
      </c>
      <c r="E6945" t="s">
        <v>1654</v>
      </c>
    </row>
    <row r="6946" spans="1:5" x14ac:dyDescent="0.25">
      <c r="A6946" s="3">
        <v>42525.295023148145</v>
      </c>
      <c r="B6946" t="s">
        <v>529</v>
      </c>
      <c r="C6946" t="s">
        <v>446</v>
      </c>
      <c r="D6946">
        <v>1430000</v>
      </c>
      <c r="E6946" t="s">
        <v>1507</v>
      </c>
    </row>
    <row r="6947" spans="1:5" x14ac:dyDescent="0.25">
      <c r="A6947" s="3">
        <v>42525.972048611111</v>
      </c>
      <c r="B6947" t="s">
        <v>173</v>
      </c>
      <c r="C6947" t="s">
        <v>1855</v>
      </c>
      <c r="D6947">
        <v>1180000</v>
      </c>
      <c r="E6947" t="s">
        <v>37</v>
      </c>
    </row>
    <row r="6948" spans="1:5" x14ac:dyDescent="0.25">
      <c r="A6948" s="3">
        <v>42524.931770833333</v>
      </c>
      <c r="B6948" t="s">
        <v>412</v>
      </c>
      <c r="C6948" t="s">
        <v>1793</v>
      </c>
      <c r="D6948">
        <v>1800000</v>
      </c>
      <c r="E6948" t="s">
        <v>1526</v>
      </c>
    </row>
    <row r="6949" spans="1:5" x14ac:dyDescent="0.25">
      <c r="A6949" s="3">
        <v>42526.390856481485</v>
      </c>
      <c r="B6949" t="s">
        <v>19</v>
      </c>
      <c r="C6949" t="s">
        <v>481</v>
      </c>
      <c r="D6949">
        <v>1100000</v>
      </c>
      <c r="E6949" t="s">
        <v>17</v>
      </c>
    </row>
    <row r="6950" spans="1:5" x14ac:dyDescent="0.25">
      <c r="A6950" s="3">
        <v>42524.849606481483</v>
      </c>
      <c r="B6950" t="s">
        <v>412</v>
      </c>
      <c r="C6950" t="s">
        <v>1752</v>
      </c>
      <c r="D6950">
        <v>1800000</v>
      </c>
      <c r="E6950" t="s">
        <v>1526</v>
      </c>
    </row>
    <row r="6951" spans="1:5" x14ac:dyDescent="0.25">
      <c r="A6951" s="3">
        <v>42526.565115740741</v>
      </c>
      <c r="B6951" t="s">
        <v>14</v>
      </c>
      <c r="C6951" t="s">
        <v>1962</v>
      </c>
      <c r="D6951">
        <v>880000</v>
      </c>
      <c r="E6951" t="s">
        <v>34</v>
      </c>
    </row>
    <row r="6952" spans="1:5" x14ac:dyDescent="0.25">
      <c r="A6952" s="3">
        <v>42524.822500000002</v>
      </c>
      <c r="B6952" t="s">
        <v>60</v>
      </c>
      <c r="C6952" t="s">
        <v>437</v>
      </c>
      <c r="D6952">
        <v>1830000</v>
      </c>
      <c r="E6952" t="s">
        <v>1654</v>
      </c>
    </row>
    <row r="6953" spans="1:5" x14ac:dyDescent="0.25">
      <c r="A6953" s="3">
        <v>42526.653969907406</v>
      </c>
      <c r="B6953" t="s">
        <v>423</v>
      </c>
      <c r="C6953" t="s">
        <v>1951</v>
      </c>
      <c r="D6953">
        <v>880000</v>
      </c>
      <c r="E6953" t="s">
        <v>34</v>
      </c>
    </row>
    <row r="6954" spans="1:5" x14ac:dyDescent="0.25">
      <c r="A6954" s="3">
        <v>42524.815474537034</v>
      </c>
      <c r="B6954" t="s">
        <v>423</v>
      </c>
      <c r="C6954" t="s">
        <v>1299</v>
      </c>
      <c r="D6954">
        <v>1800000</v>
      </c>
      <c r="E6954" t="s">
        <v>1526</v>
      </c>
    </row>
    <row r="6955" spans="1:5" x14ac:dyDescent="0.25">
      <c r="A6955" s="3">
        <v>42526.828206018516</v>
      </c>
      <c r="B6955" t="s">
        <v>14</v>
      </c>
      <c r="C6955" t="s">
        <v>504</v>
      </c>
      <c r="D6955">
        <v>1830000</v>
      </c>
      <c r="E6955" t="s">
        <v>1654</v>
      </c>
    </row>
    <row r="6956" spans="1:5" x14ac:dyDescent="0.25">
      <c r="A6956" s="3">
        <v>42524.783483796295</v>
      </c>
      <c r="B6956" t="s">
        <v>16</v>
      </c>
      <c r="C6956" t="s">
        <v>1298</v>
      </c>
      <c r="D6956">
        <v>1740000</v>
      </c>
      <c r="E6956" t="s">
        <v>32</v>
      </c>
    </row>
    <row r="6957" spans="1:5" x14ac:dyDescent="0.25">
      <c r="A6957" s="3">
        <v>42526.885798611111</v>
      </c>
      <c r="B6957" t="s">
        <v>23</v>
      </c>
      <c r="C6957" t="s">
        <v>1965</v>
      </c>
      <c r="D6957">
        <v>1140000</v>
      </c>
      <c r="E6957" t="s">
        <v>28</v>
      </c>
    </row>
    <row r="6958" spans="1:5" x14ac:dyDescent="0.25">
      <c r="A6958" s="3">
        <v>42524.769201388888</v>
      </c>
      <c r="B6958" t="s">
        <v>23</v>
      </c>
      <c r="C6958" t="s">
        <v>1796</v>
      </c>
      <c r="D6958">
        <v>1240000</v>
      </c>
      <c r="E6958" t="s">
        <v>15</v>
      </c>
    </row>
    <row r="6959" spans="1:5" x14ac:dyDescent="0.25">
      <c r="A6959" s="3">
        <v>42526.253032407411</v>
      </c>
      <c r="B6959" t="s">
        <v>14</v>
      </c>
      <c r="C6959" t="s">
        <v>1834</v>
      </c>
      <c r="D6959">
        <v>1450000</v>
      </c>
      <c r="E6959" t="s">
        <v>177</v>
      </c>
    </row>
    <row r="6960" spans="1:5" x14ac:dyDescent="0.25">
      <c r="A6960" s="3">
        <v>42524.735023148147</v>
      </c>
      <c r="B6960" t="s">
        <v>423</v>
      </c>
      <c r="C6960" t="s">
        <v>1297</v>
      </c>
      <c r="D6960">
        <v>1180000</v>
      </c>
      <c r="E6960" t="s">
        <v>37</v>
      </c>
    </row>
    <row r="6961" spans="1:5" x14ac:dyDescent="0.25">
      <c r="A6961" s="3">
        <v>42526.289490740739</v>
      </c>
      <c r="B6961" t="s">
        <v>58</v>
      </c>
      <c r="C6961" t="s">
        <v>476</v>
      </c>
      <c r="D6961">
        <v>1450000</v>
      </c>
      <c r="E6961" t="s">
        <v>177</v>
      </c>
    </row>
    <row r="6962" spans="1:5" x14ac:dyDescent="0.25">
      <c r="A6962" s="3">
        <v>42524.726412037038</v>
      </c>
      <c r="B6962" t="s">
        <v>174</v>
      </c>
      <c r="C6962" t="s">
        <v>1296</v>
      </c>
      <c r="D6962">
        <v>880000</v>
      </c>
      <c r="E6962" t="s">
        <v>34</v>
      </c>
    </row>
    <row r="6963" spans="1:5" x14ac:dyDescent="0.25">
      <c r="A6963" s="3">
        <v>42526.403703703705</v>
      </c>
      <c r="B6963" t="s">
        <v>21</v>
      </c>
      <c r="C6963" t="s">
        <v>2001</v>
      </c>
      <c r="D6963">
        <v>1360000</v>
      </c>
      <c r="E6963" t="s">
        <v>18</v>
      </c>
    </row>
    <row r="6964" spans="1:5" x14ac:dyDescent="0.25">
      <c r="A6964" s="3">
        <v>42524.67496527778</v>
      </c>
      <c r="B6964" t="s">
        <v>54</v>
      </c>
      <c r="C6964" t="s">
        <v>1791</v>
      </c>
      <c r="D6964">
        <v>1540000</v>
      </c>
      <c r="E6964" t="s">
        <v>27</v>
      </c>
    </row>
    <row r="6965" spans="1:5" x14ac:dyDescent="0.25">
      <c r="A6965" s="3">
        <v>42526.430474537039</v>
      </c>
      <c r="B6965" t="s">
        <v>26</v>
      </c>
      <c r="C6965" t="s">
        <v>2000</v>
      </c>
      <c r="D6965">
        <v>1500000</v>
      </c>
      <c r="E6965" t="s">
        <v>84</v>
      </c>
    </row>
    <row r="6966" spans="1:5" x14ac:dyDescent="0.25">
      <c r="A6966" s="3">
        <v>42524.653703703705</v>
      </c>
      <c r="B6966" t="s">
        <v>174</v>
      </c>
      <c r="C6966" t="s">
        <v>1813</v>
      </c>
      <c r="D6966">
        <v>880000</v>
      </c>
      <c r="E6966" t="s">
        <v>34</v>
      </c>
    </row>
    <row r="6967" spans="1:5" x14ac:dyDescent="0.25">
      <c r="A6967" s="3">
        <v>42526.058159722219</v>
      </c>
      <c r="B6967" t="s">
        <v>16</v>
      </c>
      <c r="C6967" t="s">
        <v>471</v>
      </c>
      <c r="D6967">
        <v>1240000</v>
      </c>
      <c r="E6967" t="s">
        <v>15</v>
      </c>
    </row>
    <row r="6968" spans="1:5" x14ac:dyDescent="0.25">
      <c r="A6968" s="3">
        <v>42524.563946759263</v>
      </c>
      <c r="B6968" t="s">
        <v>19</v>
      </c>
      <c r="C6968" t="s">
        <v>1288</v>
      </c>
      <c r="D6968">
        <v>1740000</v>
      </c>
      <c r="E6968" t="s">
        <v>32</v>
      </c>
    </row>
    <row r="6969" spans="1:5" x14ac:dyDescent="0.25">
      <c r="A6969" s="3">
        <v>42526.508506944447</v>
      </c>
      <c r="B6969" t="s">
        <v>58</v>
      </c>
      <c r="C6969" t="s">
        <v>1929</v>
      </c>
      <c r="D6969">
        <v>880000</v>
      </c>
      <c r="E6969" t="s">
        <v>34</v>
      </c>
    </row>
    <row r="6970" spans="1:5" x14ac:dyDescent="0.25">
      <c r="A6970" s="3">
        <v>42524.482523148145</v>
      </c>
      <c r="B6970" t="s">
        <v>23</v>
      </c>
      <c r="C6970" t="s">
        <v>1808</v>
      </c>
      <c r="D6970">
        <v>890000</v>
      </c>
      <c r="E6970" t="s">
        <v>30</v>
      </c>
    </row>
    <row r="6971" spans="1:5" x14ac:dyDescent="0.25">
      <c r="A6971" s="3">
        <v>42526.546319444446</v>
      </c>
      <c r="B6971" t="s">
        <v>21</v>
      </c>
      <c r="C6971" t="s">
        <v>1954</v>
      </c>
      <c r="D6971">
        <v>940000</v>
      </c>
      <c r="E6971" t="s">
        <v>1527</v>
      </c>
    </row>
    <row r="6972" spans="1:5" x14ac:dyDescent="0.25">
      <c r="A6972" s="3">
        <v>42524.443333333336</v>
      </c>
      <c r="B6972" t="s">
        <v>25</v>
      </c>
      <c r="C6972" t="s">
        <v>1281</v>
      </c>
      <c r="D6972">
        <v>1110000</v>
      </c>
      <c r="E6972" t="s">
        <v>31</v>
      </c>
    </row>
    <row r="6973" spans="1:5" x14ac:dyDescent="0.25">
      <c r="A6973" s="3">
        <v>42526.606851851851</v>
      </c>
      <c r="B6973" t="s">
        <v>19</v>
      </c>
      <c r="C6973" t="s">
        <v>1344</v>
      </c>
      <c r="D6973">
        <v>1260000</v>
      </c>
      <c r="E6973" t="s">
        <v>165</v>
      </c>
    </row>
    <row r="6974" spans="1:5" x14ac:dyDescent="0.25">
      <c r="A6974" s="3">
        <v>42524.42082175926</v>
      </c>
      <c r="B6974" t="s">
        <v>14</v>
      </c>
      <c r="C6974" t="s">
        <v>1781</v>
      </c>
      <c r="D6974">
        <v>1200000</v>
      </c>
      <c r="E6974" t="s">
        <v>1578</v>
      </c>
    </row>
    <row r="6975" spans="1:5" x14ac:dyDescent="0.25">
      <c r="A6975" s="3">
        <v>42526.752106481479</v>
      </c>
      <c r="B6975" t="s">
        <v>14</v>
      </c>
      <c r="C6975" t="s">
        <v>502</v>
      </c>
      <c r="D6975">
        <v>1830000</v>
      </c>
      <c r="E6975" t="s">
        <v>1654</v>
      </c>
    </row>
    <row r="6976" spans="1:5" x14ac:dyDescent="0.25">
      <c r="A6976" s="3">
        <v>42524.403067129628</v>
      </c>
      <c r="B6976" t="s">
        <v>23</v>
      </c>
      <c r="C6976" t="s">
        <v>1279</v>
      </c>
      <c r="D6976">
        <v>1110000</v>
      </c>
      <c r="E6976" t="s">
        <v>31</v>
      </c>
    </row>
    <row r="6977" spans="1:5" x14ac:dyDescent="0.25">
      <c r="A6977" s="3">
        <v>42526.765277777777</v>
      </c>
      <c r="B6977" t="s">
        <v>412</v>
      </c>
      <c r="C6977" t="s">
        <v>1349</v>
      </c>
      <c r="D6977">
        <v>880000</v>
      </c>
      <c r="E6977" t="s">
        <v>34</v>
      </c>
    </row>
    <row r="6978" spans="1:5" x14ac:dyDescent="0.25">
      <c r="A6978" s="3">
        <v>42524.344583333332</v>
      </c>
      <c r="B6978" t="s">
        <v>86</v>
      </c>
      <c r="C6978" t="s">
        <v>1812</v>
      </c>
      <c r="D6978">
        <v>1310000</v>
      </c>
      <c r="E6978" t="s">
        <v>82</v>
      </c>
    </row>
    <row r="6979" spans="1:5" x14ac:dyDescent="0.25">
      <c r="A6979" s="3">
        <v>42526.795590277776</v>
      </c>
      <c r="B6979" t="s">
        <v>26</v>
      </c>
      <c r="C6979" t="s">
        <v>1936</v>
      </c>
      <c r="D6979">
        <v>1440000</v>
      </c>
      <c r="E6979" t="s">
        <v>87</v>
      </c>
    </row>
    <row r="6980" spans="1:5" x14ac:dyDescent="0.25">
      <c r="A6980" s="3">
        <v>42524.330451388887</v>
      </c>
      <c r="B6980" t="s">
        <v>23</v>
      </c>
      <c r="C6980" t="s">
        <v>1805</v>
      </c>
      <c r="D6980">
        <v>1110000</v>
      </c>
      <c r="E6980" t="s">
        <v>31</v>
      </c>
    </row>
    <row r="6981" spans="1:5" x14ac:dyDescent="0.25">
      <c r="A6981" s="3">
        <v>42526.931701388887</v>
      </c>
      <c r="B6981" t="s">
        <v>21</v>
      </c>
      <c r="C6981" t="s">
        <v>508</v>
      </c>
      <c r="D6981">
        <v>1280000</v>
      </c>
      <c r="E6981" t="s">
        <v>79</v>
      </c>
    </row>
    <row r="6982" spans="1:5" x14ac:dyDescent="0.25">
      <c r="A6982" s="3">
        <v>42524.328310185185</v>
      </c>
      <c r="B6982" t="s">
        <v>179</v>
      </c>
      <c r="C6982" t="s">
        <v>406</v>
      </c>
      <c r="D6982">
        <v>1430000</v>
      </c>
      <c r="E6982" t="s">
        <v>1507</v>
      </c>
    </row>
    <row r="6983" spans="1:5" x14ac:dyDescent="0.25">
      <c r="A6983" s="3">
        <v>42526.148842592593</v>
      </c>
      <c r="B6983" t="s">
        <v>23</v>
      </c>
      <c r="C6983" t="s">
        <v>1917</v>
      </c>
      <c r="D6983">
        <v>1480000</v>
      </c>
      <c r="E6983" t="s">
        <v>164</v>
      </c>
    </row>
    <row r="6984" spans="1:5" x14ac:dyDescent="0.25">
      <c r="A6984" s="3">
        <v>42524.29928240741</v>
      </c>
      <c r="B6984" t="s">
        <v>20</v>
      </c>
      <c r="C6984" t="s">
        <v>1774</v>
      </c>
      <c r="D6984">
        <v>1360000</v>
      </c>
      <c r="E6984" t="s">
        <v>18</v>
      </c>
    </row>
    <row r="6985" spans="1:5" x14ac:dyDescent="0.25">
      <c r="A6985" s="3">
        <v>42526.334872685184</v>
      </c>
      <c r="B6985" t="s">
        <v>25</v>
      </c>
      <c r="C6985" t="s">
        <v>477</v>
      </c>
      <c r="D6985">
        <v>1520000</v>
      </c>
      <c r="E6985" t="s">
        <v>76</v>
      </c>
    </row>
    <row r="6986" spans="1:5" x14ac:dyDescent="0.25">
      <c r="A6986" s="3">
        <v>42524.289363425924</v>
      </c>
      <c r="B6986" t="s">
        <v>174</v>
      </c>
      <c r="C6986" t="s">
        <v>1814</v>
      </c>
      <c r="D6986">
        <v>1430000</v>
      </c>
      <c r="E6986" t="s">
        <v>1507</v>
      </c>
    </row>
    <row r="6987" spans="1:5" x14ac:dyDescent="0.25">
      <c r="A6987" s="3">
        <v>42526.343206018515</v>
      </c>
      <c r="B6987" t="s">
        <v>22</v>
      </c>
      <c r="C6987" t="s">
        <v>478</v>
      </c>
      <c r="D6987">
        <v>1310000</v>
      </c>
      <c r="E6987" t="s">
        <v>82</v>
      </c>
    </row>
    <row r="6988" spans="1:5" x14ac:dyDescent="0.25">
      <c r="A6988" s="3">
        <v>42524.245879629627</v>
      </c>
      <c r="B6988" t="s">
        <v>26</v>
      </c>
      <c r="C6988" t="s">
        <v>1725</v>
      </c>
      <c r="D6988">
        <v>1100000</v>
      </c>
      <c r="E6988" t="s">
        <v>17</v>
      </c>
    </row>
    <row r="6989" spans="1:5" x14ac:dyDescent="0.25">
      <c r="A6989" s="3">
        <v>42526.446458333332</v>
      </c>
      <c r="B6989" t="s">
        <v>23</v>
      </c>
      <c r="C6989" t="s">
        <v>486</v>
      </c>
      <c r="D6989">
        <v>1540000</v>
      </c>
      <c r="E6989" t="s">
        <v>27</v>
      </c>
    </row>
    <row r="6990" spans="1:5" x14ac:dyDescent="0.25">
      <c r="A6990" s="3">
        <v>42524.230497685188</v>
      </c>
      <c r="B6990" t="s">
        <v>86</v>
      </c>
      <c r="C6990" t="s">
        <v>402</v>
      </c>
      <c r="D6990">
        <v>1480000</v>
      </c>
      <c r="E6990" t="s">
        <v>164</v>
      </c>
    </row>
    <row r="6991" spans="1:5" x14ac:dyDescent="0.25">
      <c r="A6991" s="3">
        <v>42526.553576388891</v>
      </c>
      <c r="B6991" t="s">
        <v>25</v>
      </c>
      <c r="C6991" t="s">
        <v>494</v>
      </c>
      <c r="D6991">
        <v>1540000</v>
      </c>
      <c r="E6991" t="s">
        <v>27</v>
      </c>
    </row>
    <row r="6992" spans="1:5" x14ac:dyDescent="0.25">
      <c r="A6992" s="3">
        <v>42525.479571759257</v>
      </c>
      <c r="B6992" t="s">
        <v>54</v>
      </c>
      <c r="C6992" t="s">
        <v>1862</v>
      </c>
      <c r="D6992">
        <v>940000</v>
      </c>
      <c r="E6992" t="s">
        <v>1527</v>
      </c>
    </row>
    <row r="6993" spans="1:5" x14ac:dyDescent="0.25">
      <c r="A6993" s="3">
        <v>42527.58520833333</v>
      </c>
      <c r="B6993" t="s">
        <v>179</v>
      </c>
      <c r="C6993" t="s">
        <v>2034</v>
      </c>
      <c r="D6993">
        <v>940000</v>
      </c>
      <c r="E6993" t="s">
        <v>1527</v>
      </c>
    </row>
    <row r="6994" spans="1:5" x14ac:dyDescent="0.25">
      <c r="A6994" s="3">
        <v>42529.890277777777</v>
      </c>
      <c r="B6994" t="s">
        <v>175</v>
      </c>
      <c r="C6994" t="s">
        <v>2088</v>
      </c>
      <c r="D6994">
        <v>1240000</v>
      </c>
      <c r="E6994" t="s">
        <v>15</v>
      </c>
    </row>
    <row r="6995" spans="1:5" x14ac:dyDescent="0.25">
      <c r="A6995" s="3">
        <v>42529.890868055554</v>
      </c>
      <c r="B6995" t="s">
        <v>175</v>
      </c>
      <c r="C6995" t="s">
        <v>2088</v>
      </c>
      <c r="D6995">
        <v>1240000</v>
      </c>
      <c r="E6995" t="s">
        <v>15</v>
      </c>
    </row>
    <row r="6996" spans="1:5" x14ac:dyDescent="0.25">
      <c r="A6996" s="3">
        <v>42529.997199074074</v>
      </c>
      <c r="B6996" t="s">
        <v>161</v>
      </c>
      <c r="C6996" t="s">
        <v>617</v>
      </c>
      <c r="D6996">
        <v>1820000</v>
      </c>
      <c r="E6996" t="s">
        <v>35</v>
      </c>
    </row>
    <row r="6997" spans="1:5" x14ac:dyDescent="0.25">
      <c r="A6997" s="3">
        <v>42529.824837962966</v>
      </c>
      <c r="B6997" t="s">
        <v>24</v>
      </c>
      <c r="C6997" t="s">
        <v>611</v>
      </c>
      <c r="D6997">
        <v>1770000</v>
      </c>
      <c r="E6997" t="s">
        <v>1528</v>
      </c>
    </row>
    <row r="6998" spans="1:5" x14ac:dyDescent="0.25">
      <c r="A6998" s="3">
        <v>42529.655972222223</v>
      </c>
      <c r="B6998" t="s">
        <v>26</v>
      </c>
      <c r="C6998" t="s">
        <v>1403</v>
      </c>
      <c r="D6998">
        <v>940000</v>
      </c>
      <c r="E6998" t="s">
        <v>1527</v>
      </c>
    </row>
    <row r="6999" spans="1:5" x14ac:dyDescent="0.25">
      <c r="A6999" s="3">
        <v>42529.656678240739</v>
      </c>
      <c r="B6999" t="s">
        <v>26</v>
      </c>
      <c r="C6999" t="s">
        <v>1403</v>
      </c>
      <c r="D6999">
        <v>940000</v>
      </c>
      <c r="E6999" t="s">
        <v>1527</v>
      </c>
    </row>
    <row r="7000" spans="1:5" x14ac:dyDescent="0.25">
      <c r="A7000" s="3">
        <v>42529.678043981483</v>
      </c>
      <c r="B7000" t="s">
        <v>173</v>
      </c>
      <c r="C7000" t="s">
        <v>1404</v>
      </c>
      <c r="D7000">
        <v>1140000</v>
      </c>
      <c r="E7000" t="s">
        <v>28</v>
      </c>
    </row>
    <row r="7001" spans="1:5" x14ac:dyDescent="0.25">
      <c r="A7001" s="3">
        <v>42529.687037037038</v>
      </c>
      <c r="B7001" t="s">
        <v>161</v>
      </c>
      <c r="C7001" t="s">
        <v>2093</v>
      </c>
      <c r="D7001">
        <v>890000</v>
      </c>
      <c r="E7001" t="s">
        <v>30</v>
      </c>
    </row>
    <row r="7002" spans="1:5" x14ac:dyDescent="0.25">
      <c r="A7002" s="3">
        <v>42529.749155092592</v>
      </c>
      <c r="B7002" t="s">
        <v>173</v>
      </c>
      <c r="C7002" t="s">
        <v>604</v>
      </c>
      <c r="D7002">
        <v>1140000</v>
      </c>
      <c r="E7002" t="s">
        <v>28</v>
      </c>
    </row>
    <row r="7003" spans="1:5" x14ac:dyDescent="0.25">
      <c r="A7003" s="3">
        <v>42529.767395833333</v>
      </c>
      <c r="B7003" t="s">
        <v>36</v>
      </c>
      <c r="C7003" t="s">
        <v>606</v>
      </c>
      <c r="D7003">
        <v>1240000</v>
      </c>
      <c r="E7003" t="s">
        <v>15</v>
      </c>
    </row>
    <row r="7004" spans="1:5" x14ac:dyDescent="0.25">
      <c r="A7004" s="3">
        <v>42529.765150462961</v>
      </c>
      <c r="B7004" t="s">
        <v>25</v>
      </c>
      <c r="C7004" t="s">
        <v>2087</v>
      </c>
      <c r="D7004">
        <v>880000</v>
      </c>
      <c r="E7004" t="s">
        <v>34</v>
      </c>
    </row>
    <row r="7005" spans="1:5" x14ac:dyDescent="0.25">
      <c r="A7005" s="3">
        <v>42529.712245370371</v>
      </c>
      <c r="B7005" t="s">
        <v>175</v>
      </c>
      <c r="C7005" t="s">
        <v>2198</v>
      </c>
      <c r="D7005">
        <v>1140000</v>
      </c>
      <c r="E7005" t="s">
        <v>28</v>
      </c>
    </row>
    <row r="7006" spans="1:5" x14ac:dyDescent="0.25">
      <c r="A7006" s="3">
        <v>42529.870972222219</v>
      </c>
      <c r="B7006" t="s">
        <v>160</v>
      </c>
      <c r="C7006" t="s">
        <v>613</v>
      </c>
      <c r="D7006">
        <v>1820000</v>
      </c>
      <c r="E7006" t="s">
        <v>35</v>
      </c>
    </row>
    <row r="7007" spans="1:5" x14ac:dyDescent="0.25">
      <c r="A7007" s="3">
        <v>42529.695648148147</v>
      </c>
      <c r="B7007" t="s">
        <v>36</v>
      </c>
      <c r="C7007" t="s">
        <v>602</v>
      </c>
      <c r="D7007">
        <v>940000</v>
      </c>
      <c r="E7007" t="s">
        <v>1527</v>
      </c>
    </row>
    <row r="7008" spans="1:5" x14ac:dyDescent="0.25">
      <c r="A7008" s="3">
        <v>42527.849282407406</v>
      </c>
      <c r="B7008" t="s">
        <v>175</v>
      </c>
      <c r="C7008" t="s">
        <v>1369</v>
      </c>
      <c r="D7008">
        <v>1800000</v>
      </c>
      <c r="E7008" t="s">
        <v>1526</v>
      </c>
    </row>
    <row r="7009" spans="1:5" x14ac:dyDescent="0.25">
      <c r="A7009" s="3">
        <v>42529.68277777778</v>
      </c>
      <c r="B7009" t="s">
        <v>24</v>
      </c>
      <c r="C7009" t="s">
        <v>2112</v>
      </c>
      <c r="D7009">
        <v>1090000</v>
      </c>
      <c r="E7009" t="s">
        <v>176</v>
      </c>
    </row>
    <row r="7010" spans="1:5" x14ac:dyDescent="0.25">
      <c r="A7010" s="3">
        <v>42527.893784722219</v>
      </c>
      <c r="B7010" t="s">
        <v>173</v>
      </c>
      <c r="C7010" t="s">
        <v>2062</v>
      </c>
      <c r="D7010">
        <v>1800000</v>
      </c>
      <c r="E7010" t="s">
        <v>1526</v>
      </c>
    </row>
    <row r="7011" spans="1:5" x14ac:dyDescent="0.25">
      <c r="A7011" s="3">
        <v>42529.661724537036</v>
      </c>
      <c r="B7011" t="s">
        <v>423</v>
      </c>
      <c r="C7011" t="s">
        <v>2192</v>
      </c>
      <c r="D7011">
        <v>1470000</v>
      </c>
      <c r="E7011" t="s">
        <v>1792</v>
      </c>
    </row>
    <row r="7012" spans="1:5" x14ac:dyDescent="0.25">
      <c r="A7012" s="3">
        <v>42527.907384259262</v>
      </c>
      <c r="B7012" t="s">
        <v>24</v>
      </c>
      <c r="C7012" t="s">
        <v>2064</v>
      </c>
      <c r="D7012">
        <v>1140000</v>
      </c>
      <c r="E7012" t="s">
        <v>28</v>
      </c>
    </row>
    <row r="7013" spans="1:5" x14ac:dyDescent="0.25">
      <c r="A7013" s="3">
        <v>42529.653877314813</v>
      </c>
      <c r="B7013" t="s">
        <v>23</v>
      </c>
      <c r="C7013" t="s">
        <v>2091</v>
      </c>
      <c r="D7013">
        <v>880000</v>
      </c>
      <c r="E7013" t="s">
        <v>34</v>
      </c>
    </row>
    <row r="7014" spans="1:5" x14ac:dyDescent="0.25">
      <c r="A7014" s="3">
        <v>42527.944537037038</v>
      </c>
      <c r="B7014" t="s">
        <v>412</v>
      </c>
      <c r="C7014" t="s">
        <v>550</v>
      </c>
      <c r="D7014">
        <v>1440000</v>
      </c>
      <c r="E7014" t="s">
        <v>87</v>
      </c>
    </row>
    <row r="7015" spans="1:5" x14ac:dyDescent="0.25">
      <c r="A7015" s="3">
        <v>42527.605162037034</v>
      </c>
      <c r="B7015" t="s">
        <v>60</v>
      </c>
      <c r="C7015" t="s">
        <v>2036</v>
      </c>
      <c r="D7015">
        <v>1750000</v>
      </c>
      <c r="E7015" t="s">
        <v>168</v>
      </c>
    </row>
    <row r="7016" spans="1:5" x14ac:dyDescent="0.25">
      <c r="A7016" s="3">
        <v>42528.1328587963</v>
      </c>
      <c r="B7016" t="s">
        <v>23</v>
      </c>
      <c r="C7016" t="s">
        <v>553</v>
      </c>
      <c r="D7016">
        <v>1480000</v>
      </c>
      <c r="E7016" t="s">
        <v>164</v>
      </c>
    </row>
    <row r="7017" spans="1:5" x14ac:dyDescent="0.25">
      <c r="A7017" s="3">
        <v>42527.568738425929</v>
      </c>
      <c r="B7017" t="s">
        <v>22</v>
      </c>
      <c r="C7017" t="s">
        <v>2032</v>
      </c>
      <c r="D7017">
        <v>1260000</v>
      </c>
      <c r="E7017" t="s">
        <v>165</v>
      </c>
    </row>
    <row r="7018" spans="1:5" x14ac:dyDescent="0.25">
      <c r="A7018" s="3">
        <v>42528.215300925927</v>
      </c>
      <c r="B7018" t="s">
        <v>62</v>
      </c>
      <c r="C7018" t="s">
        <v>1374</v>
      </c>
      <c r="D7018">
        <v>900000</v>
      </c>
      <c r="E7018" t="s">
        <v>77</v>
      </c>
    </row>
    <row r="7019" spans="1:5" x14ac:dyDescent="0.25">
      <c r="A7019" s="3">
        <v>42527.470104166663</v>
      </c>
      <c r="B7019" t="s">
        <v>174</v>
      </c>
      <c r="C7019" t="s">
        <v>2022</v>
      </c>
      <c r="D7019">
        <v>940000</v>
      </c>
      <c r="E7019" t="s">
        <v>1527</v>
      </c>
    </row>
    <row r="7020" spans="1:5" x14ac:dyDescent="0.25">
      <c r="A7020" s="3">
        <v>42528.260520833333</v>
      </c>
      <c r="B7020" t="s">
        <v>19</v>
      </c>
      <c r="C7020" t="s">
        <v>2083</v>
      </c>
      <c r="D7020">
        <v>1090000</v>
      </c>
      <c r="E7020" t="s">
        <v>176</v>
      </c>
    </row>
    <row r="7021" spans="1:5" x14ac:dyDescent="0.25">
      <c r="A7021" s="3">
        <v>42527.379918981482</v>
      </c>
      <c r="B7021" t="s">
        <v>60</v>
      </c>
      <c r="C7021" t="s">
        <v>2012</v>
      </c>
      <c r="D7021">
        <v>1480000</v>
      </c>
      <c r="E7021" t="s">
        <v>164</v>
      </c>
    </row>
    <row r="7022" spans="1:5" x14ac:dyDescent="0.25">
      <c r="A7022" s="3">
        <v>42528.334803240738</v>
      </c>
      <c r="B7022" t="s">
        <v>19</v>
      </c>
      <c r="C7022" t="s">
        <v>1379</v>
      </c>
      <c r="D7022">
        <v>1090000</v>
      </c>
      <c r="E7022" t="s">
        <v>176</v>
      </c>
    </row>
    <row r="7023" spans="1:5" x14ac:dyDescent="0.25">
      <c r="A7023" s="3">
        <v>42527.299525462964</v>
      </c>
      <c r="B7023" t="s">
        <v>174</v>
      </c>
      <c r="C7023" t="s">
        <v>518</v>
      </c>
      <c r="D7023">
        <v>1310000</v>
      </c>
      <c r="E7023" t="s">
        <v>82</v>
      </c>
    </row>
    <row r="7024" spans="1:5" x14ac:dyDescent="0.25">
      <c r="A7024" s="3">
        <v>42528.57203703704</v>
      </c>
      <c r="B7024" t="s">
        <v>23</v>
      </c>
      <c r="C7024" t="s">
        <v>2245</v>
      </c>
      <c r="D7024">
        <v>1470000</v>
      </c>
      <c r="E7024" t="s">
        <v>1792</v>
      </c>
    </row>
    <row r="7025" spans="1:5" x14ac:dyDescent="0.25">
      <c r="A7025" s="3">
        <v>42527.826331018521</v>
      </c>
      <c r="B7025" t="s">
        <v>24</v>
      </c>
      <c r="C7025" t="s">
        <v>2060</v>
      </c>
      <c r="D7025">
        <v>1140000</v>
      </c>
      <c r="E7025" t="s">
        <v>28</v>
      </c>
    </row>
    <row r="7026" spans="1:5" x14ac:dyDescent="0.25">
      <c r="A7026" s="3">
        <v>42528.687685185185</v>
      </c>
      <c r="B7026" t="s">
        <v>160</v>
      </c>
      <c r="C7026" t="s">
        <v>2113</v>
      </c>
      <c r="D7026">
        <v>1510000</v>
      </c>
      <c r="E7026" t="s">
        <v>178</v>
      </c>
    </row>
    <row r="7027" spans="1:5" x14ac:dyDescent="0.25">
      <c r="A7027" s="3">
        <v>42527.764490740738</v>
      </c>
      <c r="B7027" t="s">
        <v>160</v>
      </c>
      <c r="C7027" t="s">
        <v>2054</v>
      </c>
      <c r="D7027">
        <v>890000</v>
      </c>
      <c r="E7027" t="s">
        <v>30</v>
      </c>
    </row>
    <row r="7028" spans="1:5" x14ac:dyDescent="0.25">
      <c r="A7028" s="3">
        <v>42527.861076388886</v>
      </c>
      <c r="B7028" t="s">
        <v>412</v>
      </c>
      <c r="C7028" t="s">
        <v>547</v>
      </c>
      <c r="D7028">
        <v>1440000</v>
      </c>
      <c r="E7028" t="s">
        <v>87</v>
      </c>
    </row>
    <row r="7029" spans="1:5" x14ac:dyDescent="0.25">
      <c r="A7029" s="3">
        <v>42527.733680555553</v>
      </c>
      <c r="B7029" t="s">
        <v>179</v>
      </c>
      <c r="C7029" t="s">
        <v>541</v>
      </c>
      <c r="D7029">
        <v>940000</v>
      </c>
      <c r="E7029" t="s">
        <v>1527</v>
      </c>
    </row>
    <row r="7030" spans="1:5" x14ac:dyDescent="0.25">
      <c r="A7030" s="3">
        <v>42528.304803240739</v>
      </c>
      <c r="B7030" t="s">
        <v>24</v>
      </c>
      <c r="C7030" t="s">
        <v>1376</v>
      </c>
      <c r="D7030">
        <v>1260000</v>
      </c>
      <c r="E7030" t="s">
        <v>165</v>
      </c>
    </row>
    <row r="7031" spans="1:5" x14ac:dyDescent="0.25">
      <c r="A7031" s="3">
        <v>42527.672812500001</v>
      </c>
      <c r="B7031" t="s">
        <v>19</v>
      </c>
      <c r="C7031" t="s">
        <v>2044</v>
      </c>
      <c r="D7031">
        <v>1120000</v>
      </c>
      <c r="E7031" t="s">
        <v>166</v>
      </c>
    </row>
    <row r="7032" spans="1:5" x14ac:dyDescent="0.25">
      <c r="A7032" s="3">
        <v>42528.409560185188</v>
      </c>
      <c r="B7032" t="s">
        <v>19</v>
      </c>
      <c r="C7032" t="s">
        <v>2195</v>
      </c>
      <c r="D7032">
        <v>1090000</v>
      </c>
      <c r="E7032" t="s">
        <v>176</v>
      </c>
    </row>
    <row r="7033" spans="1:5" x14ac:dyDescent="0.25">
      <c r="A7033" s="3">
        <v>42527.663842592592</v>
      </c>
      <c r="B7033" t="s">
        <v>173</v>
      </c>
      <c r="C7033" t="s">
        <v>536</v>
      </c>
      <c r="D7033">
        <v>1510000</v>
      </c>
      <c r="E7033" t="s">
        <v>178</v>
      </c>
    </row>
    <row r="7034" spans="1:5" x14ac:dyDescent="0.25">
      <c r="A7034" s="3">
        <v>42528.421817129631</v>
      </c>
      <c r="B7034" t="s">
        <v>16</v>
      </c>
      <c r="C7034" t="s">
        <v>2134</v>
      </c>
      <c r="D7034">
        <v>1110000</v>
      </c>
      <c r="E7034" t="s">
        <v>31</v>
      </c>
    </row>
    <row r="7035" spans="1:5" x14ac:dyDescent="0.25">
      <c r="A7035" s="3">
        <v>42527.40253472222</v>
      </c>
      <c r="B7035" t="s">
        <v>58</v>
      </c>
      <c r="C7035" t="s">
        <v>2014</v>
      </c>
      <c r="D7035">
        <v>1230000</v>
      </c>
      <c r="E7035" t="s">
        <v>75</v>
      </c>
    </row>
    <row r="7036" spans="1:5" x14ac:dyDescent="0.25">
      <c r="A7036" s="3">
        <v>42528.449918981481</v>
      </c>
      <c r="B7036" t="s">
        <v>24</v>
      </c>
      <c r="C7036" t="s">
        <v>2242</v>
      </c>
      <c r="D7036">
        <v>1260000</v>
      </c>
      <c r="E7036" t="s">
        <v>165</v>
      </c>
    </row>
    <row r="7037" spans="1:5" x14ac:dyDescent="0.25">
      <c r="A7037" s="3">
        <v>42527.40384259259</v>
      </c>
      <c r="B7037" t="s">
        <v>423</v>
      </c>
      <c r="C7037" t="s">
        <v>1360</v>
      </c>
      <c r="D7037">
        <v>1450000</v>
      </c>
      <c r="E7037" t="s">
        <v>177</v>
      </c>
    </row>
    <row r="7038" spans="1:5" x14ac:dyDescent="0.25">
      <c r="A7038" s="3">
        <v>42528.664351851854</v>
      </c>
      <c r="B7038" t="s">
        <v>20</v>
      </c>
      <c r="C7038" t="s">
        <v>570</v>
      </c>
      <c r="D7038">
        <v>1540000</v>
      </c>
      <c r="E7038" t="s">
        <v>27</v>
      </c>
    </row>
    <row r="7039" spans="1:5" x14ac:dyDescent="0.25">
      <c r="A7039" s="3">
        <v>42527.373599537037</v>
      </c>
      <c r="B7039" t="s">
        <v>174</v>
      </c>
      <c r="C7039" t="s">
        <v>2010</v>
      </c>
      <c r="D7039">
        <v>1310000</v>
      </c>
      <c r="E7039" t="s">
        <v>82</v>
      </c>
    </row>
    <row r="7040" spans="1:5" x14ac:dyDescent="0.25">
      <c r="A7040" s="3">
        <v>42528.679699074077</v>
      </c>
      <c r="B7040" t="s">
        <v>54</v>
      </c>
      <c r="C7040" t="s">
        <v>2145</v>
      </c>
      <c r="D7040">
        <v>1740000</v>
      </c>
      <c r="E7040" t="s">
        <v>32</v>
      </c>
    </row>
    <row r="7041" spans="1:5" x14ac:dyDescent="0.25">
      <c r="A7041" s="3">
        <v>42527.3278125</v>
      </c>
      <c r="B7041" t="s">
        <v>58</v>
      </c>
      <c r="C7041" t="s">
        <v>2007</v>
      </c>
      <c r="D7041">
        <v>1230000</v>
      </c>
      <c r="E7041" t="s">
        <v>75</v>
      </c>
    </row>
    <row r="7042" spans="1:5" x14ac:dyDescent="0.25">
      <c r="A7042" s="3">
        <v>42528.055625000001</v>
      </c>
      <c r="B7042" t="s">
        <v>179</v>
      </c>
      <c r="C7042" t="s">
        <v>2071</v>
      </c>
      <c r="D7042">
        <v>1280000</v>
      </c>
      <c r="E7042" t="s">
        <v>79</v>
      </c>
    </row>
    <row r="7043" spans="1:5" x14ac:dyDescent="0.25">
      <c r="A7043" s="3">
        <v>42527.274027777778</v>
      </c>
      <c r="B7043" t="s">
        <v>62</v>
      </c>
      <c r="C7043" t="s">
        <v>1355</v>
      </c>
      <c r="D7043">
        <v>1480000</v>
      </c>
      <c r="E7043" t="s">
        <v>164</v>
      </c>
    </row>
    <row r="7044" spans="1:5" x14ac:dyDescent="0.25">
      <c r="A7044" s="3">
        <v>42528.317615740743</v>
      </c>
      <c r="B7044" t="s">
        <v>25</v>
      </c>
      <c r="C7044" t="s">
        <v>1377</v>
      </c>
      <c r="D7044">
        <v>1190000</v>
      </c>
      <c r="E7044" t="s">
        <v>279</v>
      </c>
    </row>
    <row r="7045" spans="1:5" x14ac:dyDescent="0.25">
      <c r="A7045" s="3">
        <v>42527.253333333334</v>
      </c>
      <c r="B7045" t="s">
        <v>160</v>
      </c>
      <c r="C7045" t="s">
        <v>1353</v>
      </c>
      <c r="D7045">
        <v>1290000</v>
      </c>
      <c r="E7045" t="s">
        <v>29</v>
      </c>
    </row>
    <row r="7046" spans="1:5" x14ac:dyDescent="0.25">
      <c r="A7046" s="3">
        <v>42528.479699074072</v>
      </c>
      <c r="B7046" t="s">
        <v>19</v>
      </c>
      <c r="C7046" t="s">
        <v>562</v>
      </c>
      <c r="D7046">
        <v>940000</v>
      </c>
      <c r="E7046" t="s">
        <v>1527</v>
      </c>
    </row>
    <row r="7047" spans="1:5" x14ac:dyDescent="0.25">
      <c r="A7047" s="3">
        <v>42527.00990740741</v>
      </c>
      <c r="B7047" t="s">
        <v>25</v>
      </c>
      <c r="C7047" t="s">
        <v>512</v>
      </c>
      <c r="D7047">
        <v>1140000</v>
      </c>
      <c r="E7047" t="s">
        <v>28</v>
      </c>
    </row>
    <row r="7048" spans="1:5" x14ac:dyDescent="0.25">
      <c r="A7048" s="3">
        <v>42528.618333333332</v>
      </c>
      <c r="B7048" t="s">
        <v>160</v>
      </c>
      <c r="C7048" t="s">
        <v>2213</v>
      </c>
      <c r="D7048">
        <v>1510000</v>
      </c>
      <c r="E7048" t="s">
        <v>178</v>
      </c>
    </row>
    <row r="7049" spans="1:5" x14ac:dyDescent="0.25">
      <c r="A7049" s="3">
        <v>42527.641701388886</v>
      </c>
      <c r="B7049" t="s">
        <v>22</v>
      </c>
      <c r="C7049" t="s">
        <v>534</v>
      </c>
      <c r="D7049">
        <v>1260000</v>
      </c>
      <c r="E7049" t="s">
        <v>165</v>
      </c>
    </row>
    <row r="7050" spans="1:5" x14ac:dyDescent="0.25">
      <c r="A7050" s="3">
        <v>42528.653032407405</v>
      </c>
      <c r="B7050" t="s">
        <v>161</v>
      </c>
      <c r="C7050" t="s">
        <v>2224</v>
      </c>
      <c r="D7050">
        <v>1510000</v>
      </c>
      <c r="E7050" t="s">
        <v>178</v>
      </c>
    </row>
    <row r="7051" spans="1:5" x14ac:dyDescent="0.25">
      <c r="A7051" s="3">
        <v>42527.495891203704</v>
      </c>
      <c r="B7051" t="s">
        <v>62</v>
      </c>
      <c r="C7051" t="s">
        <v>1364</v>
      </c>
      <c r="D7051">
        <v>1310000</v>
      </c>
      <c r="E7051" t="s">
        <v>82</v>
      </c>
    </row>
    <row r="7052" spans="1:5" x14ac:dyDescent="0.25">
      <c r="A7052" s="3">
        <v>42527.930960648147</v>
      </c>
      <c r="B7052" t="s">
        <v>175</v>
      </c>
      <c r="C7052" t="s">
        <v>549</v>
      </c>
      <c r="D7052">
        <v>1800000</v>
      </c>
      <c r="E7052" t="s">
        <v>1526</v>
      </c>
    </row>
    <row r="7053" spans="1:5" x14ac:dyDescent="0.25">
      <c r="A7053" s="3">
        <v>42527.396863425929</v>
      </c>
      <c r="B7053" t="s">
        <v>160</v>
      </c>
      <c r="C7053" t="s">
        <v>1361</v>
      </c>
      <c r="D7053">
        <v>1290000</v>
      </c>
      <c r="E7053" t="s">
        <v>29</v>
      </c>
    </row>
    <row r="7054" spans="1:5" x14ac:dyDescent="0.25">
      <c r="A7054" s="3">
        <v>42527.990891203706</v>
      </c>
      <c r="B7054" t="s">
        <v>423</v>
      </c>
      <c r="C7054" t="s">
        <v>552</v>
      </c>
      <c r="D7054">
        <v>1440000</v>
      </c>
      <c r="E7054" t="s">
        <v>87</v>
      </c>
    </row>
    <row r="7055" spans="1:5" x14ac:dyDescent="0.25">
      <c r="A7055" s="3">
        <v>42527.228356481479</v>
      </c>
      <c r="B7055" t="s">
        <v>174</v>
      </c>
      <c r="C7055" t="s">
        <v>516</v>
      </c>
      <c r="D7055">
        <v>1310000</v>
      </c>
      <c r="E7055" t="s">
        <v>82</v>
      </c>
    </row>
    <row r="7056" spans="1:5" x14ac:dyDescent="0.25">
      <c r="A7056" s="3">
        <v>42528.002083333333</v>
      </c>
      <c r="B7056" t="s">
        <v>175</v>
      </c>
      <c r="C7056" t="s">
        <v>549</v>
      </c>
      <c r="D7056">
        <v>1800000</v>
      </c>
      <c r="E7056" t="s">
        <v>1526</v>
      </c>
    </row>
    <row r="7057" spans="1:5" x14ac:dyDescent="0.25">
      <c r="A7057" s="3">
        <v>42527.62295138889</v>
      </c>
      <c r="B7057" t="s">
        <v>174</v>
      </c>
      <c r="C7057" t="s">
        <v>2039</v>
      </c>
      <c r="D7057">
        <v>940000</v>
      </c>
      <c r="E7057" t="s">
        <v>1527</v>
      </c>
    </row>
    <row r="7058" spans="1:5" x14ac:dyDescent="0.25">
      <c r="A7058" s="3">
        <v>42528.275185185186</v>
      </c>
      <c r="B7058" t="s">
        <v>23</v>
      </c>
      <c r="C7058" t="s">
        <v>4513</v>
      </c>
      <c r="D7058">
        <v>1190000</v>
      </c>
      <c r="E7058" t="s">
        <v>279</v>
      </c>
    </row>
    <row r="7059" spans="1:5" x14ac:dyDescent="0.25">
      <c r="A7059" s="3">
        <v>42527.547002314815</v>
      </c>
      <c r="B7059" t="s">
        <v>174</v>
      </c>
      <c r="C7059" t="s">
        <v>1365</v>
      </c>
      <c r="D7059">
        <v>940000</v>
      </c>
      <c r="E7059" t="s">
        <v>1527</v>
      </c>
    </row>
    <row r="7060" spans="1:5" x14ac:dyDescent="0.25">
      <c r="A7060" s="3">
        <v>42528.364814814813</v>
      </c>
      <c r="B7060" t="s">
        <v>14</v>
      </c>
      <c r="C7060" t="s">
        <v>559</v>
      </c>
      <c r="D7060">
        <v>1230000</v>
      </c>
      <c r="E7060" t="s">
        <v>75</v>
      </c>
    </row>
    <row r="7061" spans="1:5" x14ac:dyDescent="0.25">
      <c r="A7061" s="3">
        <v>42527.527430555558</v>
      </c>
      <c r="B7061" t="s">
        <v>19</v>
      </c>
      <c r="C7061" t="s">
        <v>2026</v>
      </c>
      <c r="D7061">
        <v>1120000</v>
      </c>
      <c r="E7061" t="s">
        <v>166</v>
      </c>
    </row>
    <row r="7062" spans="1:5" x14ac:dyDescent="0.25">
      <c r="A7062" s="3">
        <v>42528.39135416667</v>
      </c>
      <c r="B7062" t="s">
        <v>36</v>
      </c>
      <c r="C7062" t="s">
        <v>1380</v>
      </c>
      <c r="D7062">
        <v>900000</v>
      </c>
      <c r="E7062" t="s">
        <v>77</v>
      </c>
    </row>
    <row r="7063" spans="1:5" x14ac:dyDescent="0.25">
      <c r="A7063" s="3">
        <v>42527.448125000003</v>
      </c>
      <c r="B7063" t="s">
        <v>19</v>
      </c>
      <c r="C7063" t="s">
        <v>2017</v>
      </c>
      <c r="D7063">
        <v>1090000</v>
      </c>
      <c r="E7063" t="s">
        <v>176</v>
      </c>
    </row>
    <row r="7064" spans="1:5" x14ac:dyDescent="0.25">
      <c r="A7064" s="3">
        <v>42528.916284722225</v>
      </c>
      <c r="B7064" t="s">
        <v>60</v>
      </c>
      <c r="C7064" t="s">
        <v>576</v>
      </c>
      <c r="D7064">
        <v>1820000</v>
      </c>
      <c r="E7064" t="s">
        <v>35</v>
      </c>
    </row>
    <row r="7065" spans="1:5" x14ac:dyDescent="0.25">
      <c r="A7065" s="3">
        <v>42527.442986111113</v>
      </c>
      <c r="B7065" t="s">
        <v>14</v>
      </c>
      <c r="C7065" t="s">
        <v>2016</v>
      </c>
      <c r="D7065">
        <v>1230000</v>
      </c>
      <c r="E7065" t="s">
        <v>75</v>
      </c>
    </row>
    <row r="7066" spans="1:5" x14ac:dyDescent="0.25">
      <c r="A7066" s="3">
        <v>42529.249293981484</v>
      </c>
      <c r="B7066" t="s">
        <v>161</v>
      </c>
      <c r="C7066" t="s">
        <v>2248</v>
      </c>
      <c r="D7066">
        <v>1100000</v>
      </c>
      <c r="E7066" t="s">
        <v>17</v>
      </c>
    </row>
    <row r="7067" spans="1:5" x14ac:dyDescent="0.25">
      <c r="A7067" s="3">
        <v>42527.412222222221</v>
      </c>
      <c r="B7067" t="s">
        <v>179</v>
      </c>
      <c r="C7067" t="s">
        <v>1362</v>
      </c>
      <c r="D7067">
        <v>1310000</v>
      </c>
      <c r="E7067" t="s">
        <v>82</v>
      </c>
    </row>
    <row r="7068" spans="1:5" x14ac:dyDescent="0.25">
      <c r="A7068" s="3">
        <v>42529.399953703702</v>
      </c>
      <c r="B7068" t="s">
        <v>175</v>
      </c>
      <c r="C7068" t="s">
        <v>588</v>
      </c>
      <c r="D7068">
        <v>1340000</v>
      </c>
      <c r="E7068" t="s">
        <v>33</v>
      </c>
    </row>
    <row r="7069" spans="1:5" x14ac:dyDescent="0.25">
      <c r="A7069" s="3">
        <v>42527.344976851855</v>
      </c>
      <c r="B7069" t="s">
        <v>62</v>
      </c>
      <c r="C7069" t="s">
        <v>1357</v>
      </c>
      <c r="D7069">
        <v>1480000</v>
      </c>
      <c r="E7069" t="s">
        <v>164</v>
      </c>
    </row>
    <row r="7070" spans="1:5" x14ac:dyDescent="0.25">
      <c r="A7070" s="3">
        <v>42529.524594907409</v>
      </c>
      <c r="B7070" t="s">
        <v>19</v>
      </c>
      <c r="C7070" t="s">
        <v>2212</v>
      </c>
      <c r="D7070">
        <v>1740000</v>
      </c>
      <c r="E7070" t="s">
        <v>32</v>
      </c>
    </row>
    <row r="7071" spans="1:5" x14ac:dyDescent="0.25">
      <c r="A7071" s="3">
        <v>42527.287916666668</v>
      </c>
      <c r="B7071" t="s">
        <v>161</v>
      </c>
      <c r="C7071" t="s">
        <v>1953</v>
      </c>
      <c r="D7071">
        <v>1290000</v>
      </c>
      <c r="E7071" t="s">
        <v>29</v>
      </c>
    </row>
    <row r="7072" spans="1:5" x14ac:dyDescent="0.25">
      <c r="A7072" s="3">
        <v>42529.535150462965</v>
      </c>
      <c r="B7072" t="s">
        <v>24</v>
      </c>
      <c r="C7072" t="s">
        <v>2234</v>
      </c>
      <c r="D7072">
        <v>1090000</v>
      </c>
      <c r="E7072" t="s">
        <v>176</v>
      </c>
    </row>
    <row r="7073" spans="1:5" x14ac:dyDescent="0.25">
      <c r="A7073" s="3">
        <v>42527.231458333335</v>
      </c>
      <c r="B7073" t="s">
        <v>60</v>
      </c>
      <c r="C7073" t="s">
        <v>1978</v>
      </c>
      <c r="D7073">
        <v>1480000</v>
      </c>
      <c r="E7073" t="s">
        <v>164</v>
      </c>
    </row>
    <row r="7074" spans="1:5" x14ac:dyDescent="0.25">
      <c r="A7074" s="3">
        <v>42528.83017361111</v>
      </c>
      <c r="B7074" t="s">
        <v>60</v>
      </c>
      <c r="C7074" t="s">
        <v>575</v>
      </c>
      <c r="D7074">
        <v>1820000</v>
      </c>
      <c r="E7074" t="s">
        <v>35</v>
      </c>
    </row>
    <row r="7075" spans="1:5" x14ac:dyDescent="0.25">
      <c r="A7075" s="3">
        <v>42527.532835648148</v>
      </c>
      <c r="B7075" t="s">
        <v>24</v>
      </c>
      <c r="C7075" t="s">
        <v>2028</v>
      </c>
      <c r="D7075">
        <v>1260000</v>
      </c>
      <c r="E7075" t="s">
        <v>165</v>
      </c>
    </row>
    <row r="7076" spans="1:5" x14ac:dyDescent="0.25">
      <c r="A7076" s="3">
        <v>42528.931284722225</v>
      </c>
      <c r="B7076" t="s">
        <v>58</v>
      </c>
      <c r="C7076" t="s">
        <v>2148</v>
      </c>
      <c r="D7076">
        <v>1280000</v>
      </c>
      <c r="E7076" t="s">
        <v>79</v>
      </c>
    </row>
    <row r="7077" spans="1:5" x14ac:dyDescent="0.25">
      <c r="A7077" s="3">
        <v>42527.471365740741</v>
      </c>
      <c r="B7077" t="s">
        <v>160</v>
      </c>
      <c r="C7077" t="s">
        <v>2021</v>
      </c>
      <c r="D7077">
        <v>1360000</v>
      </c>
      <c r="E7077" t="s">
        <v>18</v>
      </c>
    </row>
    <row r="7078" spans="1:5" x14ac:dyDescent="0.25">
      <c r="A7078" s="3">
        <v>42529.179907407408</v>
      </c>
      <c r="B7078" t="s">
        <v>23</v>
      </c>
      <c r="C7078" t="s">
        <v>2218</v>
      </c>
      <c r="D7078">
        <v>1450000</v>
      </c>
      <c r="E7078" t="s">
        <v>177</v>
      </c>
    </row>
    <row r="7079" spans="1:5" x14ac:dyDescent="0.25">
      <c r="A7079" s="3">
        <v>42527.422268518516</v>
      </c>
      <c r="B7079" t="s">
        <v>22</v>
      </c>
      <c r="C7079" t="s">
        <v>522</v>
      </c>
      <c r="D7079">
        <v>1260000</v>
      </c>
      <c r="E7079" t="s">
        <v>165</v>
      </c>
    </row>
    <row r="7080" spans="1:5" x14ac:dyDescent="0.25">
      <c r="A7080" s="3">
        <v>42529.266435185185</v>
      </c>
      <c r="B7080" t="s">
        <v>20</v>
      </c>
      <c r="C7080" t="s">
        <v>585</v>
      </c>
      <c r="D7080">
        <v>1260000</v>
      </c>
      <c r="E7080" t="s">
        <v>165</v>
      </c>
    </row>
    <row r="7081" spans="1:5" x14ac:dyDescent="0.25">
      <c r="A7081" s="3">
        <v>42527.189641203702</v>
      </c>
      <c r="B7081" t="s">
        <v>62</v>
      </c>
      <c r="C7081" t="s">
        <v>1973</v>
      </c>
      <c r="D7081">
        <v>1480000</v>
      </c>
      <c r="E7081" t="s">
        <v>164</v>
      </c>
    </row>
    <row r="7082" spans="1:5" x14ac:dyDescent="0.25">
      <c r="A7082" s="3">
        <v>42529.276909722219</v>
      </c>
      <c r="B7082" t="s">
        <v>162</v>
      </c>
      <c r="C7082" t="s">
        <v>2099</v>
      </c>
      <c r="D7082">
        <v>1110000</v>
      </c>
      <c r="E7082" t="s">
        <v>31</v>
      </c>
    </row>
    <row r="7083" spans="1:5" x14ac:dyDescent="0.25">
      <c r="A7083" s="3">
        <v>42527.173043981478</v>
      </c>
      <c r="B7083" t="s">
        <v>423</v>
      </c>
      <c r="C7083" t="s">
        <v>1941</v>
      </c>
      <c r="D7083">
        <v>1450000</v>
      </c>
      <c r="E7083" t="s">
        <v>177</v>
      </c>
    </row>
    <row r="7084" spans="1:5" x14ac:dyDescent="0.25">
      <c r="A7084" s="3">
        <v>42529.425081018519</v>
      </c>
      <c r="B7084" t="s">
        <v>22</v>
      </c>
      <c r="C7084" t="s">
        <v>2175</v>
      </c>
      <c r="D7084">
        <v>1090000</v>
      </c>
      <c r="E7084" t="s">
        <v>176</v>
      </c>
    </row>
    <row r="7085" spans="1:5" x14ac:dyDescent="0.25">
      <c r="A7085" s="3">
        <v>42529.505532407406</v>
      </c>
      <c r="B7085" t="s">
        <v>160</v>
      </c>
      <c r="C7085" t="s">
        <v>2157</v>
      </c>
      <c r="D7085">
        <v>890000</v>
      </c>
      <c r="E7085" t="s">
        <v>30</v>
      </c>
    </row>
    <row r="7086" spans="1:5" x14ac:dyDescent="0.25">
      <c r="A7086" s="3">
        <v>42529.43304398148</v>
      </c>
      <c r="B7086" t="s">
        <v>174</v>
      </c>
      <c r="C7086" t="s">
        <v>2165</v>
      </c>
      <c r="D7086">
        <v>1190000</v>
      </c>
      <c r="E7086" t="s">
        <v>279</v>
      </c>
    </row>
    <row r="7087" spans="1:5" x14ac:dyDescent="0.25">
      <c r="A7087" s="3">
        <v>42529.772118055553</v>
      </c>
      <c r="B7087" t="s">
        <v>412</v>
      </c>
      <c r="C7087" t="s">
        <v>2106</v>
      </c>
      <c r="D7087">
        <v>1180000</v>
      </c>
      <c r="E7087" t="s">
        <v>37</v>
      </c>
    </row>
    <row r="7088" spans="1:5" x14ac:dyDescent="0.25">
      <c r="A7088" s="3">
        <v>42529.581782407404</v>
      </c>
      <c r="B7088" t="s">
        <v>26</v>
      </c>
      <c r="C7088" t="s">
        <v>595</v>
      </c>
      <c r="D7088">
        <v>1490000</v>
      </c>
      <c r="E7088" t="s">
        <v>1520</v>
      </c>
    </row>
    <row r="7089" spans="1:5" x14ac:dyDescent="0.25">
      <c r="A7089" s="3">
        <v>42529.51771990741</v>
      </c>
      <c r="B7089" t="s">
        <v>423</v>
      </c>
      <c r="C7089" t="s">
        <v>2086</v>
      </c>
      <c r="D7089">
        <v>1470000</v>
      </c>
      <c r="E7089" t="s">
        <v>1792</v>
      </c>
    </row>
    <row r="7090" spans="1:5" x14ac:dyDescent="0.25">
      <c r="A7090" s="3">
        <v>42528.806192129632</v>
      </c>
      <c r="B7090" t="s">
        <v>14</v>
      </c>
      <c r="C7090" t="s">
        <v>2111</v>
      </c>
      <c r="D7090">
        <v>1280000</v>
      </c>
      <c r="E7090" t="s">
        <v>79</v>
      </c>
    </row>
    <row r="7091" spans="1:5" x14ac:dyDescent="0.25">
      <c r="A7091" s="3">
        <v>42529.739201388889</v>
      </c>
      <c r="B7091" t="s">
        <v>19</v>
      </c>
      <c r="C7091" t="s">
        <v>2170</v>
      </c>
      <c r="D7091">
        <v>1740000</v>
      </c>
      <c r="E7091" t="s">
        <v>32</v>
      </c>
    </row>
    <row r="7092" spans="1:5" x14ac:dyDescent="0.25">
      <c r="A7092" s="3">
        <v>42528.855023148149</v>
      </c>
      <c r="B7092" t="s">
        <v>58</v>
      </c>
      <c r="C7092" t="s">
        <v>2141</v>
      </c>
      <c r="D7092">
        <v>1280000</v>
      </c>
      <c r="E7092" t="s">
        <v>79</v>
      </c>
    </row>
    <row r="7093" spans="1:5" x14ac:dyDescent="0.25">
      <c r="A7093" s="3">
        <v>42529.636481481481</v>
      </c>
      <c r="B7093" t="s">
        <v>175</v>
      </c>
      <c r="C7093" t="s">
        <v>601</v>
      </c>
      <c r="D7093">
        <v>1140000</v>
      </c>
      <c r="E7093" t="s">
        <v>28</v>
      </c>
    </row>
    <row r="7094" spans="1:5" x14ac:dyDescent="0.25">
      <c r="A7094" s="3">
        <v>42528.864178240743</v>
      </c>
      <c r="B7094" t="s">
        <v>23</v>
      </c>
      <c r="C7094" t="s">
        <v>2135</v>
      </c>
      <c r="D7094">
        <v>1180000</v>
      </c>
      <c r="E7094" t="s">
        <v>37</v>
      </c>
    </row>
    <row r="7095" spans="1:5" x14ac:dyDescent="0.25">
      <c r="A7095" s="3">
        <v>42529.973009259258</v>
      </c>
      <c r="B7095" t="s">
        <v>175</v>
      </c>
      <c r="C7095" t="s">
        <v>2182</v>
      </c>
      <c r="D7095">
        <v>1240000</v>
      </c>
      <c r="E7095" t="s">
        <v>15</v>
      </c>
    </row>
    <row r="7096" spans="1:5" x14ac:dyDescent="0.25">
      <c r="A7096" s="3">
        <v>42528.921990740739</v>
      </c>
      <c r="B7096" t="s">
        <v>60</v>
      </c>
      <c r="C7096" t="s">
        <v>576</v>
      </c>
      <c r="D7096">
        <v>1820000</v>
      </c>
      <c r="E7096" t="s">
        <v>35</v>
      </c>
    </row>
    <row r="7097" spans="1:5" x14ac:dyDescent="0.25">
      <c r="A7097" s="3">
        <v>42529.971759259257</v>
      </c>
      <c r="B7097" t="s">
        <v>423</v>
      </c>
      <c r="C7097" t="s">
        <v>1407</v>
      </c>
      <c r="D7097">
        <v>1180000</v>
      </c>
      <c r="E7097" t="s">
        <v>37</v>
      </c>
    </row>
    <row r="7098" spans="1:5" x14ac:dyDescent="0.25">
      <c r="A7098" s="3">
        <v>42528.973310185182</v>
      </c>
      <c r="B7098" t="s">
        <v>14</v>
      </c>
      <c r="C7098" t="s">
        <v>2150</v>
      </c>
      <c r="D7098">
        <v>1280000</v>
      </c>
      <c r="E7098" t="s">
        <v>79</v>
      </c>
    </row>
    <row r="7099" spans="1:5" x14ac:dyDescent="0.25">
      <c r="A7099" s="3">
        <v>42529.786041666666</v>
      </c>
      <c r="B7099" t="s">
        <v>175</v>
      </c>
      <c r="C7099" t="s">
        <v>607</v>
      </c>
      <c r="D7099">
        <v>1140000</v>
      </c>
      <c r="E7099" t="s">
        <v>28</v>
      </c>
    </row>
    <row r="7100" spans="1:5" x14ac:dyDescent="0.25">
      <c r="A7100" s="3">
        <v>42529.235497685186</v>
      </c>
      <c r="B7100" t="s">
        <v>24</v>
      </c>
      <c r="C7100" t="s">
        <v>2108</v>
      </c>
      <c r="D7100">
        <v>1190000</v>
      </c>
      <c r="E7100" t="s">
        <v>279</v>
      </c>
    </row>
    <row r="7101" spans="1:5" x14ac:dyDescent="0.25">
      <c r="A7101" s="3">
        <v>42529.727210648147</v>
      </c>
      <c r="B7101" t="s">
        <v>23</v>
      </c>
      <c r="C7101" t="s">
        <v>2194</v>
      </c>
      <c r="D7101">
        <v>880000</v>
      </c>
      <c r="E7101" t="s">
        <v>34</v>
      </c>
    </row>
    <row r="7102" spans="1:5" x14ac:dyDescent="0.25">
      <c r="A7102" s="3">
        <v>42529.303946759261</v>
      </c>
      <c r="B7102" t="s">
        <v>19</v>
      </c>
      <c r="C7102" t="s">
        <v>2233</v>
      </c>
      <c r="D7102">
        <v>1260000</v>
      </c>
      <c r="E7102" t="s">
        <v>165</v>
      </c>
    </row>
    <row r="7103" spans="1:5" x14ac:dyDescent="0.25">
      <c r="A7103" s="3">
        <v>42529.914884259262</v>
      </c>
      <c r="B7103" t="s">
        <v>161</v>
      </c>
      <c r="C7103" t="s">
        <v>614</v>
      </c>
      <c r="D7103">
        <v>1820000</v>
      </c>
      <c r="E7103" t="s">
        <v>35</v>
      </c>
    </row>
    <row r="7104" spans="1:5" x14ac:dyDescent="0.25">
      <c r="A7104" s="3">
        <v>42529.371145833335</v>
      </c>
      <c r="B7104" t="s">
        <v>423</v>
      </c>
      <c r="C7104" t="s">
        <v>2211</v>
      </c>
      <c r="D7104">
        <v>1290000</v>
      </c>
      <c r="E7104" t="s">
        <v>29</v>
      </c>
    </row>
    <row r="7105" spans="1:5" x14ac:dyDescent="0.25">
      <c r="A7105" s="3">
        <v>42529.637511574074</v>
      </c>
      <c r="B7105" t="s">
        <v>175</v>
      </c>
      <c r="C7105" t="s">
        <v>601</v>
      </c>
      <c r="D7105">
        <v>1140000</v>
      </c>
      <c r="E7105" t="s">
        <v>28</v>
      </c>
    </row>
    <row r="7106" spans="1:5" x14ac:dyDescent="0.25">
      <c r="A7106" s="3">
        <v>42529.450787037036</v>
      </c>
      <c r="B7106" t="s">
        <v>19</v>
      </c>
      <c r="C7106" t="s">
        <v>2189</v>
      </c>
      <c r="D7106">
        <v>1260000</v>
      </c>
      <c r="E7106" t="s">
        <v>165</v>
      </c>
    </row>
    <row r="7107" spans="1:5" x14ac:dyDescent="0.25">
      <c r="A7107" s="3">
        <v>42529.583773148152</v>
      </c>
      <c r="B7107" t="s">
        <v>23</v>
      </c>
      <c r="C7107" t="s">
        <v>2177</v>
      </c>
      <c r="D7107">
        <v>880000</v>
      </c>
      <c r="E7107" t="s">
        <v>34</v>
      </c>
    </row>
    <row r="7108" spans="1:5" x14ac:dyDescent="0.25">
      <c r="A7108" s="3">
        <v>42529.561203703706</v>
      </c>
      <c r="B7108" t="s">
        <v>20</v>
      </c>
      <c r="C7108" t="s">
        <v>2190</v>
      </c>
      <c r="D7108">
        <v>1740000</v>
      </c>
      <c r="E7108" t="s">
        <v>32</v>
      </c>
    </row>
    <row r="7109" spans="1:5" x14ac:dyDescent="0.25">
      <c r="A7109" s="3">
        <v>42529.547280092593</v>
      </c>
      <c r="B7109" t="s">
        <v>25</v>
      </c>
      <c r="C7109" t="s">
        <v>2169</v>
      </c>
      <c r="D7109">
        <v>880000</v>
      </c>
      <c r="E7109" t="s">
        <v>34</v>
      </c>
    </row>
    <row r="7110" spans="1:5" x14ac:dyDescent="0.25">
      <c r="A7110" s="3">
        <v>42527.194085648145</v>
      </c>
      <c r="B7110" t="s">
        <v>20</v>
      </c>
      <c r="C7110" t="s">
        <v>513</v>
      </c>
      <c r="D7110">
        <v>1090000</v>
      </c>
      <c r="E7110" t="s">
        <v>176</v>
      </c>
    </row>
    <row r="7111" spans="1:5" x14ac:dyDescent="0.25">
      <c r="A7111" s="3">
        <v>42529.512754629628</v>
      </c>
      <c r="B7111" t="s">
        <v>26</v>
      </c>
      <c r="C7111" t="s">
        <v>591</v>
      </c>
      <c r="D7111">
        <v>940000</v>
      </c>
      <c r="E7111" t="s">
        <v>1527</v>
      </c>
    </row>
    <row r="7112" spans="1:5" x14ac:dyDescent="0.25">
      <c r="A7112" s="3">
        <v>42527.232870370368</v>
      </c>
      <c r="B7112" t="s">
        <v>19</v>
      </c>
      <c r="C7112" t="s">
        <v>1943</v>
      </c>
      <c r="D7112">
        <v>1090000</v>
      </c>
      <c r="E7112" t="s">
        <v>176</v>
      </c>
    </row>
    <row r="7113" spans="1:5" x14ac:dyDescent="0.25">
      <c r="A7113" s="3">
        <v>42529.487951388888</v>
      </c>
      <c r="B7113" t="s">
        <v>20</v>
      </c>
      <c r="C7113" t="s">
        <v>1399</v>
      </c>
      <c r="D7113">
        <v>1740000</v>
      </c>
      <c r="E7113" t="s">
        <v>32</v>
      </c>
    </row>
    <row r="7114" spans="1:5" x14ac:dyDescent="0.25">
      <c r="A7114" s="3">
        <v>42527.170405092591</v>
      </c>
      <c r="B7114" t="s">
        <v>160</v>
      </c>
      <c r="C7114" t="s">
        <v>1960</v>
      </c>
      <c r="D7114">
        <v>1290000</v>
      </c>
      <c r="E7114" t="s">
        <v>29</v>
      </c>
    </row>
    <row r="7115" spans="1:5" x14ac:dyDescent="0.25">
      <c r="A7115" s="3">
        <v>42529.849282407406</v>
      </c>
      <c r="B7115" t="s">
        <v>173</v>
      </c>
      <c r="C7115" t="s">
        <v>612</v>
      </c>
      <c r="D7115">
        <v>1240000</v>
      </c>
      <c r="E7115" t="s">
        <v>15</v>
      </c>
    </row>
    <row r="7116" spans="1:5" x14ac:dyDescent="0.25">
      <c r="A7116" s="3">
        <v>42527.151377314818</v>
      </c>
      <c r="B7116" t="s">
        <v>174</v>
      </c>
      <c r="C7116" t="s">
        <v>1963</v>
      </c>
      <c r="D7116">
        <v>1480000</v>
      </c>
      <c r="E7116" t="s">
        <v>164</v>
      </c>
    </row>
    <row r="7117" spans="1:5" x14ac:dyDescent="0.25">
      <c r="A7117" s="3">
        <v>42529.759212962963</v>
      </c>
      <c r="B7117" t="s">
        <v>161</v>
      </c>
      <c r="C7117" t="s">
        <v>605</v>
      </c>
      <c r="D7117">
        <v>1820000</v>
      </c>
      <c r="E7117" t="s">
        <v>35</v>
      </c>
    </row>
    <row r="7118" spans="1:5" x14ac:dyDescent="0.25">
      <c r="A7118" s="3">
        <v>42527.244363425925</v>
      </c>
      <c r="B7118" t="s">
        <v>24</v>
      </c>
      <c r="C7118" t="s">
        <v>1993</v>
      </c>
      <c r="D7118">
        <v>1360000</v>
      </c>
      <c r="E7118" t="s">
        <v>18</v>
      </c>
    </row>
    <row r="7119" spans="1:5" x14ac:dyDescent="0.25">
      <c r="A7119" s="3">
        <v>42529.90892361111</v>
      </c>
      <c r="B7119" t="s">
        <v>24</v>
      </c>
      <c r="C7119" t="s">
        <v>2205</v>
      </c>
      <c r="D7119">
        <v>1770000</v>
      </c>
      <c r="E7119" t="s">
        <v>1528</v>
      </c>
    </row>
    <row r="7120" spans="1:5" x14ac:dyDescent="0.25">
      <c r="A7120" s="3">
        <v>42527.461122685185</v>
      </c>
      <c r="B7120" t="s">
        <v>24</v>
      </c>
      <c r="C7120" t="s">
        <v>2019</v>
      </c>
      <c r="D7120">
        <v>1260000</v>
      </c>
      <c r="E7120" t="s">
        <v>165</v>
      </c>
    </row>
    <row r="7121" spans="1:5" x14ac:dyDescent="0.25">
      <c r="A7121" s="3">
        <v>42529.807789351849</v>
      </c>
      <c r="B7121" t="s">
        <v>26</v>
      </c>
      <c r="C7121" t="s">
        <v>2203</v>
      </c>
      <c r="D7121">
        <v>1240000</v>
      </c>
      <c r="E7121" t="s">
        <v>15</v>
      </c>
    </row>
    <row r="7122" spans="1:5" x14ac:dyDescent="0.25">
      <c r="A7122" s="3">
        <v>42527.482418981483</v>
      </c>
      <c r="B7122" t="s">
        <v>175</v>
      </c>
      <c r="C7122" t="s">
        <v>2023</v>
      </c>
      <c r="D7122">
        <v>1510000</v>
      </c>
      <c r="E7122" t="s">
        <v>178</v>
      </c>
    </row>
    <row r="7123" spans="1:5" x14ac:dyDescent="0.25">
      <c r="A7123" s="3">
        <v>42529.478576388887</v>
      </c>
      <c r="B7123" t="s">
        <v>36</v>
      </c>
      <c r="C7123" t="s">
        <v>590</v>
      </c>
      <c r="D7123">
        <v>940000</v>
      </c>
      <c r="E7123" t="s">
        <v>1527</v>
      </c>
    </row>
    <row r="7124" spans="1:5" x14ac:dyDescent="0.25">
      <c r="A7124" s="3">
        <v>42527.508738425924</v>
      </c>
      <c r="B7124" t="s">
        <v>161</v>
      </c>
      <c r="C7124" t="s">
        <v>527</v>
      </c>
      <c r="D7124">
        <v>890000</v>
      </c>
      <c r="E7124" t="s">
        <v>30</v>
      </c>
    </row>
    <row r="7125" spans="1:5" x14ac:dyDescent="0.25">
      <c r="A7125" s="3">
        <v>42529.465127314812</v>
      </c>
      <c r="B7125" t="s">
        <v>179</v>
      </c>
      <c r="C7125" t="s">
        <v>2201</v>
      </c>
      <c r="D7125">
        <v>1190000</v>
      </c>
      <c r="E7125" t="s">
        <v>279</v>
      </c>
    </row>
    <row r="7126" spans="1:5" x14ac:dyDescent="0.25">
      <c r="A7126" s="3">
        <v>42527.536585648151</v>
      </c>
      <c r="B7126" t="s">
        <v>423</v>
      </c>
      <c r="C7126" t="s">
        <v>2029</v>
      </c>
      <c r="D7126">
        <v>1470000</v>
      </c>
      <c r="E7126" t="s">
        <v>1792</v>
      </c>
    </row>
    <row r="7127" spans="1:5" x14ac:dyDescent="0.25">
      <c r="A7127" s="3">
        <v>42529.460740740738</v>
      </c>
      <c r="B7127" t="s">
        <v>24</v>
      </c>
      <c r="C7127" t="s">
        <v>2238</v>
      </c>
      <c r="D7127">
        <v>1090000</v>
      </c>
      <c r="E7127" t="s">
        <v>176</v>
      </c>
    </row>
    <row r="7128" spans="1:5" x14ac:dyDescent="0.25">
      <c r="A7128" s="3">
        <v>42527.771122685182</v>
      </c>
      <c r="B7128" t="s">
        <v>174</v>
      </c>
      <c r="C7128" t="s">
        <v>2055</v>
      </c>
      <c r="D7128">
        <v>1280000</v>
      </c>
      <c r="E7128" t="s">
        <v>79</v>
      </c>
    </row>
    <row r="7129" spans="1:5" x14ac:dyDescent="0.25">
      <c r="A7129" s="3">
        <v>42529.456504629627</v>
      </c>
      <c r="B7129" t="s">
        <v>21</v>
      </c>
      <c r="C7129" t="s">
        <v>2167</v>
      </c>
      <c r="D7129">
        <v>1290000</v>
      </c>
      <c r="E7129" t="s">
        <v>29</v>
      </c>
    </row>
    <row r="7130" spans="1:5" x14ac:dyDescent="0.25">
      <c r="A7130" s="3">
        <v>42527.783819444441</v>
      </c>
      <c r="B7130" t="s">
        <v>62</v>
      </c>
      <c r="C7130" t="s">
        <v>2057</v>
      </c>
      <c r="D7130">
        <v>1750000</v>
      </c>
      <c r="E7130" t="s">
        <v>168</v>
      </c>
    </row>
    <row r="7131" spans="1:5" x14ac:dyDescent="0.25">
      <c r="A7131" s="3">
        <v>42529.414027777777</v>
      </c>
      <c r="B7131" t="s">
        <v>20</v>
      </c>
      <c r="C7131" t="s">
        <v>2199</v>
      </c>
      <c r="D7131">
        <v>1260000</v>
      </c>
      <c r="E7131" t="s">
        <v>165</v>
      </c>
    </row>
    <row r="7132" spans="1:5" x14ac:dyDescent="0.25">
      <c r="A7132" s="3">
        <v>42527.792384259257</v>
      </c>
      <c r="B7132" t="s">
        <v>16</v>
      </c>
      <c r="C7132" t="s">
        <v>2058</v>
      </c>
      <c r="D7132">
        <v>1440000</v>
      </c>
      <c r="E7132" t="s">
        <v>87</v>
      </c>
    </row>
    <row r="7133" spans="1:5" x14ac:dyDescent="0.25">
      <c r="A7133" s="3">
        <v>42529.38486111111</v>
      </c>
      <c r="B7133" t="s">
        <v>160</v>
      </c>
      <c r="C7133" t="s">
        <v>2184</v>
      </c>
      <c r="D7133">
        <v>1100000</v>
      </c>
      <c r="E7133" t="s">
        <v>17</v>
      </c>
    </row>
    <row r="7134" spans="1:5" x14ac:dyDescent="0.25">
      <c r="A7134" s="3">
        <v>42527.890532407408</v>
      </c>
      <c r="B7134" t="s">
        <v>179</v>
      </c>
      <c r="C7134" t="s">
        <v>2063</v>
      </c>
      <c r="D7134">
        <v>1280000</v>
      </c>
      <c r="E7134" t="s">
        <v>79</v>
      </c>
    </row>
    <row r="7135" spans="1:5" x14ac:dyDescent="0.25">
      <c r="A7135" s="3">
        <v>42529.299178240741</v>
      </c>
      <c r="B7135" t="s">
        <v>423</v>
      </c>
      <c r="C7135" t="s">
        <v>2183</v>
      </c>
      <c r="D7135">
        <v>1290000</v>
      </c>
      <c r="E7135" t="s">
        <v>29</v>
      </c>
    </row>
    <row r="7136" spans="1:5" x14ac:dyDescent="0.25">
      <c r="A7136" s="3">
        <v>42528.151678240742</v>
      </c>
      <c r="B7136" t="s">
        <v>20</v>
      </c>
      <c r="C7136" t="s">
        <v>1372</v>
      </c>
      <c r="D7136">
        <v>1110000</v>
      </c>
      <c r="E7136" t="s">
        <v>31</v>
      </c>
    </row>
    <row r="7137" spans="1:5" x14ac:dyDescent="0.25">
      <c r="A7137" s="3">
        <v>42529.27547453704</v>
      </c>
      <c r="B7137" t="s">
        <v>22</v>
      </c>
      <c r="C7137" t="s">
        <v>586</v>
      </c>
      <c r="D7137">
        <v>1190000</v>
      </c>
      <c r="E7137" t="s">
        <v>279</v>
      </c>
    </row>
    <row r="7138" spans="1:5" x14ac:dyDescent="0.25">
      <c r="A7138" s="3">
        <v>42528.191030092596</v>
      </c>
      <c r="B7138" t="s">
        <v>16</v>
      </c>
      <c r="C7138" t="s">
        <v>2075</v>
      </c>
      <c r="D7138">
        <v>1110000</v>
      </c>
      <c r="E7138" t="s">
        <v>31</v>
      </c>
    </row>
    <row r="7139" spans="1:5" x14ac:dyDescent="0.25">
      <c r="A7139" s="3">
        <v>42529.055972222224</v>
      </c>
      <c r="B7139" t="s">
        <v>14</v>
      </c>
      <c r="C7139" t="s">
        <v>2094</v>
      </c>
      <c r="D7139">
        <v>1280000</v>
      </c>
      <c r="E7139" t="s">
        <v>79</v>
      </c>
    </row>
    <row r="7140" spans="1:5" x14ac:dyDescent="0.25">
      <c r="A7140" s="3">
        <v>42528.226759259262</v>
      </c>
      <c r="B7140" t="s">
        <v>20</v>
      </c>
      <c r="C7140" t="s">
        <v>2078</v>
      </c>
      <c r="D7140">
        <v>1090000</v>
      </c>
      <c r="E7140" t="s">
        <v>176</v>
      </c>
    </row>
    <row r="7141" spans="1:5" x14ac:dyDescent="0.25">
      <c r="A7141" s="3">
        <v>42529.016053240739</v>
      </c>
      <c r="B7141" t="s">
        <v>19</v>
      </c>
      <c r="C7141" t="s">
        <v>2097</v>
      </c>
      <c r="D7141">
        <v>1240000</v>
      </c>
      <c r="E7141" t="s">
        <v>15</v>
      </c>
    </row>
    <row r="7142" spans="1:5" x14ac:dyDescent="0.25">
      <c r="A7142" s="3">
        <v>42528.285567129627</v>
      </c>
      <c r="B7142" t="s">
        <v>26</v>
      </c>
      <c r="C7142" t="s">
        <v>2154</v>
      </c>
      <c r="D7142">
        <v>900000</v>
      </c>
      <c r="E7142" t="s">
        <v>77</v>
      </c>
    </row>
    <row r="7143" spans="1:5" x14ac:dyDescent="0.25">
      <c r="A7143" s="3">
        <v>42528.889907407407</v>
      </c>
      <c r="B7143" t="s">
        <v>20</v>
      </c>
      <c r="C7143" t="s">
        <v>2132</v>
      </c>
      <c r="D7143">
        <v>1240000</v>
      </c>
      <c r="E7143" t="s">
        <v>15</v>
      </c>
    </row>
    <row r="7144" spans="1:5" x14ac:dyDescent="0.25">
      <c r="A7144" s="3">
        <v>42528.297546296293</v>
      </c>
      <c r="B7144" t="s">
        <v>20</v>
      </c>
      <c r="C7144" t="s">
        <v>558</v>
      </c>
      <c r="D7144">
        <v>1090000</v>
      </c>
      <c r="E7144" t="s">
        <v>176</v>
      </c>
    </row>
    <row r="7145" spans="1:5" x14ac:dyDescent="0.25">
      <c r="A7145" s="3">
        <v>42528.853032407409</v>
      </c>
      <c r="B7145" t="s">
        <v>58</v>
      </c>
      <c r="C7145" t="s">
        <v>2141</v>
      </c>
      <c r="D7145">
        <v>1280000</v>
      </c>
      <c r="E7145" t="s">
        <v>79</v>
      </c>
    </row>
    <row r="7146" spans="1:5" x14ac:dyDescent="0.25">
      <c r="A7146" s="3">
        <v>42528.360451388886</v>
      </c>
      <c r="B7146" t="s">
        <v>161</v>
      </c>
      <c r="C7146" t="s">
        <v>2217</v>
      </c>
      <c r="D7146">
        <v>1480000</v>
      </c>
      <c r="E7146" t="s">
        <v>164</v>
      </c>
    </row>
    <row r="7147" spans="1:5" x14ac:dyDescent="0.25">
      <c r="A7147" s="3">
        <v>42528.848703703705</v>
      </c>
      <c r="B7147" t="s">
        <v>19</v>
      </c>
      <c r="C7147" t="s">
        <v>2121</v>
      </c>
      <c r="D7147">
        <v>1240000</v>
      </c>
      <c r="E7147" t="s">
        <v>15</v>
      </c>
    </row>
    <row r="7148" spans="1:5" x14ac:dyDescent="0.25">
      <c r="A7148" s="3">
        <v>42528.360625000001</v>
      </c>
      <c r="B7148" t="s">
        <v>26</v>
      </c>
      <c r="C7148" t="s">
        <v>2219</v>
      </c>
      <c r="D7148">
        <v>900000</v>
      </c>
      <c r="E7148" t="s">
        <v>77</v>
      </c>
    </row>
    <row r="7149" spans="1:5" x14ac:dyDescent="0.25">
      <c r="A7149" s="3">
        <v>42528.714837962965</v>
      </c>
      <c r="B7149" t="s">
        <v>23</v>
      </c>
      <c r="C7149" t="s">
        <v>1388</v>
      </c>
      <c r="D7149">
        <v>1180000</v>
      </c>
      <c r="E7149" t="s">
        <v>37</v>
      </c>
    </row>
    <row r="7150" spans="1:5" x14ac:dyDescent="0.25">
      <c r="A7150" s="3">
        <v>42528.394189814811</v>
      </c>
      <c r="B7150" t="s">
        <v>160</v>
      </c>
      <c r="C7150" t="s">
        <v>2243</v>
      </c>
      <c r="D7150">
        <v>1480000</v>
      </c>
      <c r="E7150" t="s">
        <v>164</v>
      </c>
    </row>
    <row r="7151" spans="1:5" x14ac:dyDescent="0.25">
      <c r="A7151" s="3">
        <v>42528.705335648148</v>
      </c>
      <c r="B7151" t="s">
        <v>22</v>
      </c>
      <c r="C7151" t="s">
        <v>2142</v>
      </c>
      <c r="D7151">
        <v>1750000</v>
      </c>
      <c r="E7151" t="s">
        <v>168</v>
      </c>
    </row>
    <row r="7152" spans="1:5" x14ac:dyDescent="0.25">
      <c r="A7152" s="3">
        <v>42528.547476851854</v>
      </c>
      <c r="B7152" t="s">
        <v>160</v>
      </c>
      <c r="C7152" t="s">
        <v>2187</v>
      </c>
      <c r="D7152">
        <v>1510000</v>
      </c>
      <c r="E7152" t="s">
        <v>178</v>
      </c>
    </row>
    <row r="7153" spans="1:5" x14ac:dyDescent="0.25">
      <c r="A7153" s="3">
        <v>42528.599398148152</v>
      </c>
      <c r="B7153" t="s">
        <v>20</v>
      </c>
      <c r="C7153" t="s">
        <v>2158</v>
      </c>
      <c r="D7153">
        <v>1540000</v>
      </c>
      <c r="E7153" t="s">
        <v>27</v>
      </c>
    </row>
    <row r="7154" spans="1:5" x14ac:dyDescent="0.25">
      <c r="A7154" s="3">
        <v>42528.557673611111</v>
      </c>
      <c r="B7154" t="s">
        <v>19</v>
      </c>
      <c r="C7154" t="s">
        <v>2105</v>
      </c>
      <c r="D7154">
        <v>940000</v>
      </c>
      <c r="E7154" t="s">
        <v>1527</v>
      </c>
    </row>
    <row r="7155" spans="1:5" x14ac:dyDescent="0.25">
      <c r="A7155" s="3">
        <v>42528.581793981481</v>
      </c>
      <c r="B7155" t="s">
        <v>161</v>
      </c>
      <c r="C7155" t="s">
        <v>2228</v>
      </c>
      <c r="D7155">
        <v>1510000</v>
      </c>
      <c r="E7155" t="s">
        <v>178</v>
      </c>
    </row>
    <row r="7156" spans="1:5" x14ac:dyDescent="0.25">
      <c r="A7156" s="3">
        <v>42528.172002314815</v>
      </c>
      <c r="B7156" t="s">
        <v>36</v>
      </c>
      <c r="C7156" t="s">
        <v>2073</v>
      </c>
      <c r="D7156">
        <v>900000</v>
      </c>
      <c r="E7156" t="s">
        <v>77</v>
      </c>
    </row>
    <row r="7157" spans="1:5" x14ac:dyDescent="0.25">
      <c r="A7157" s="3">
        <v>42528.578240740739</v>
      </c>
      <c r="B7157" t="s">
        <v>26</v>
      </c>
      <c r="C7157" t="s">
        <v>566</v>
      </c>
      <c r="D7157">
        <v>890000</v>
      </c>
      <c r="E7157" t="s">
        <v>30</v>
      </c>
    </row>
    <row r="7158" spans="1:5" x14ac:dyDescent="0.25">
      <c r="A7158" s="3">
        <v>42528.266030092593</v>
      </c>
      <c r="B7158" t="s">
        <v>22</v>
      </c>
      <c r="C7158" t="s">
        <v>556</v>
      </c>
      <c r="D7158">
        <v>1260000</v>
      </c>
      <c r="E7158" t="s">
        <v>165</v>
      </c>
    </row>
    <row r="7159" spans="1:5" x14ac:dyDescent="0.25">
      <c r="A7159" s="3">
        <v>42528.494513888887</v>
      </c>
      <c r="B7159" t="s">
        <v>16</v>
      </c>
      <c r="C7159" t="s">
        <v>2129</v>
      </c>
      <c r="D7159">
        <v>1090000</v>
      </c>
      <c r="E7159" t="s">
        <v>176</v>
      </c>
    </row>
    <row r="7160" spans="1:5" x14ac:dyDescent="0.25">
      <c r="A7160" s="3">
        <v>42528.295949074076</v>
      </c>
      <c r="B7160" t="s">
        <v>14</v>
      </c>
      <c r="C7160" t="s">
        <v>2116</v>
      </c>
      <c r="D7160">
        <v>1230000</v>
      </c>
      <c r="E7160" t="s">
        <v>75</v>
      </c>
    </row>
    <row r="7161" spans="1:5" x14ac:dyDescent="0.25">
      <c r="A7161" s="3">
        <v>42528.763888888891</v>
      </c>
      <c r="B7161" t="s">
        <v>160</v>
      </c>
      <c r="C7161" t="s">
        <v>1390</v>
      </c>
      <c r="D7161">
        <v>1510000</v>
      </c>
      <c r="E7161" t="s">
        <v>178</v>
      </c>
    </row>
    <row r="7162" spans="1:5" x14ac:dyDescent="0.25">
      <c r="A7162" s="3">
        <v>42528.309687499997</v>
      </c>
      <c r="B7162" t="s">
        <v>54</v>
      </c>
      <c r="C7162" t="s">
        <v>2250</v>
      </c>
      <c r="D7162">
        <v>1110000</v>
      </c>
      <c r="E7162" t="s">
        <v>31</v>
      </c>
    </row>
    <row r="7163" spans="1:5" x14ac:dyDescent="0.25">
      <c r="A7163" s="3">
        <v>42528.751701388886</v>
      </c>
      <c r="B7163" t="s">
        <v>25</v>
      </c>
      <c r="C7163" t="s">
        <v>2120</v>
      </c>
      <c r="D7163">
        <v>1180000</v>
      </c>
      <c r="E7163" t="s">
        <v>37</v>
      </c>
    </row>
    <row r="7164" spans="1:5" x14ac:dyDescent="0.25">
      <c r="A7164" s="3">
        <v>42528.442523148151</v>
      </c>
      <c r="B7164" t="s">
        <v>14</v>
      </c>
      <c r="C7164" t="s">
        <v>561</v>
      </c>
      <c r="D7164">
        <v>1230000</v>
      </c>
      <c r="E7164" t="s">
        <v>75</v>
      </c>
    </row>
    <row r="7165" spans="1:5" x14ac:dyDescent="0.25">
      <c r="A7165" s="3">
        <v>42528.748402777775</v>
      </c>
      <c r="B7165" t="s">
        <v>36</v>
      </c>
      <c r="C7165" t="s">
        <v>2138</v>
      </c>
      <c r="D7165">
        <v>1760000</v>
      </c>
      <c r="E7165" t="s">
        <v>1658</v>
      </c>
    </row>
    <row r="7166" spans="1:5" x14ac:dyDescent="0.25">
      <c r="A7166" s="3">
        <v>42528.475023148145</v>
      </c>
      <c r="B7166" t="s">
        <v>58</v>
      </c>
      <c r="C7166" t="s">
        <v>1382</v>
      </c>
      <c r="D7166">
        <v>1120000</v>
      </c>
      <c r="E7166" t="s">
        <v>166</v>
      </c>
    </row>
    <row r="7167" spans="1:5" x14ac:dyDescent="0.25">
      <c r="A7167" s="3">
        <v>42528.741215277776</v>
      </c>
      <c r="B7167" t="s">
        <v>24</v>
      </c>
      <c r="C7167" t="s">
        <v>2131</v>
      </c>
      <c r="D7167">
        <v>1750000</v>
      </c>
      <c r="E7167" t="s">
        <v>168</v>
      </c>
    </row>
    <row r="7168" spans="1:5" x14ac:dyDescent="0.25">
      <c r="A7168" s="3">
        <v>42528.486574074072</v>
      </c>
      <c r="B7168" t="s">
        <v>22</v>
      </c>
      <c r="C7168" t="s">
        <v>2229</v>
      </c>
      <c r="D7168">
        <v>1750000</v>
      </c>
      <c r="E7168" t="s">
        <v>168</v>
      </c>
    </row>
    <row r="7169" spans="1:5" x14ac:dyDescent="0.25">
      <c r="A7169" s="3">
        <v>42528.728043981479</v>
      </c>
      <c r="B7169" t="s">
        <v>62</v>
      </c>
      <c r="C7169" t="s">
        <v>2119</v>
      </c>
      <c r="D7169">
        <v>1740000</v>
      </c>
      <c r="E7169" t="s">
        <v>32</v>
      </c>
    </row>
    <row r="7170" spans="1:5" x14ac:dyDescent="0.25">
      <c r="A7170" s="3">
        <v>42528.506550925929</v>
      </c>
      <c r="B7170" t="s">
        <v>26</v>
      </c>
      <c r="C7170" t="s">
        <v>2191</v>
      </c>
      <c r="D7170">
        <v>890000</v>
      </c>
      <c r="E7170" t="s">
        <v>30</v>
      </c>
    </row>
    <row r="7171" spans="1:5" x14ac:dyDescent="0.25">
      <c r="A7171" s="3">
        <v>42528.699212962965</v>
      </c>
      <c r="B7171" t="s">
        <v>19</v>
      </c>
      <c r="C7171" t="s">
        <v>2140</v>
      </c>
      <c r="D7171">
        <v>1540000</v>
      </c>
      <c r="E7171" t="s">
        <v>27</v>
      </c>
    </row>
    <row r="7172" spans="1:5" x14ac:dyDescent="0.25">
      <c r="A7172" s="3">
        <v>42528.539884259262</v>
      </c>
      <c r="B7172" t="s">
        <v>36</v>
      </c>
      <c r="C7172" t="s">
        <v>2222</v>
      </c>
      <c r="D7172">
        <v>890000</v>
      </c>
      <c r="E7172" t="s">
        <v>30</v>
      </c>
    </row>
    <row r="7173" spans="1:5" x14ac:dyDescent="0.25">
      <c r="A7173" s="3">
        <v>42528.685347222221</v>
      </c>
      <c r="B7173" t="s">
        <v>36</v>
      </c>
      <c r="C7173" t="s">
        <v>572</v>
      </c>
      <c r="D7173">
        <v>890000</v>
      </c>
      <c r="E7173" t="s">
        <v>30</v>
      </c>
    </row>
    <row r="7174" spans="1:5" x14ac:dyDescent="0.25">
      <c r="A7174" s="3">
        <v>42527.35434027778</v>
      </c>
      <c r="B7174" t="s">
        <v>412</v>
      </c>
      <c r="C7174" t="s">
        <v>1358</v>
      </c>
      <c r="D7174">
        <v>1450000</v>
      </c>
      <c r="E7174" t="s">
        <v>177</v>
      </c>
    </row>
    <row r="7175" spans="1:5" x14ac:dyDescent="0.25">
      <c r="A7175" s="3">
        <v>42528.662430555552</v>
      </c>
      <c r="B7175" t="s">
        <v>14</v>
      </c>
      <c r="C7175" t="s">
        <v>1386</v>
      </c>
      <c r="D7175">
        <v>1120000</v>
      </c>
      <c r="E7175" t="s">
        <v>166</v>
      </c>
    </row>
    <row r="7176" spans="1:5" x14ac:dyDescent="0.25">
      <c r="A7176" s="3">
        <v>42527.377129629633</v>
      </c>
      <c r="B7176" t="s">
        <v>19</v>
      </c>
      <c r="C7176" t="s">
        <v>2011</v>
      </c>
      <c r="D7176">
        <v>1090000</v>
      </c>
      <c r="E7176" t="s">
        <v>176</v>
      </c>
    </row>
    <row r="7177" spans="1:5" x14ac:dyDescent="0.25">
      <c r="A7177" s="3">
        <v>42528.630810185183</v>
      </c>
      <c r="B7177" t="s">
        <v>22</v>
      </c>
      <c r="C7177" t="s">
        <v>1385</v>
      </c>
      <c r="D7177">
        <v>1750000</v>
      </c>
      <c r="E7177" t="s">
        <v>168</v>
      </c>
    </row>
    <row r="7178" spans="1:5" x14ac:dyDescent="0.25">
      <c r="A7178" s="3">
        <v>42527.634421296294</v>
      </c>
      <c r="B7178" t="s">
        <v>20</v>
      </c>
      <c r="C7178" t="s">
        <v>533</v>
      </c>
      <c r="D7178">
        <v>1120000</v>
      </c>
      <c r="E7178" t="s">
        <v>166</v>
      </c>
    </row>
    <row r="7179" spans="1:5" x14ac:dyDescent="0.25">
      <c r="A7179" s="3">
        <v>42528.617106481484</v>
      </c>
      <c r="B7179" t="s">
        <v>36</v>
      </c>
      <c r="C7179" t="s">
        <v>568</v>
      </c>
      <c r="D7179">
        <v>890000</v>
      </c>
      <c r="E7179" t="s">
        <v>30</v>
      </c>
    </row>
    <row r="7180" spans="1:5" x14ac:dyDescent="0.25">
      <c r="A7180" s="3">
        <v>42527.69425925926</v>
      </c>
      <c r="B7180" t="s">
        <v>174</v>
      </c>
      <c r="C7180" t="s">
        <v>2049</v>
      </c>
      <c r="D7180">
        <v>940000</v>
      </c>
      <c r="E7180" t="s">
        <v>1527</v>
      </c>
    </row>
    <row r="7181" spans="1:5" x14ac:dyDescent="0.25">
      <c r="A7181" s="3">
        <v>42528.598541666666</v>
      </c>
      <c r="B7181" t="s">
        <v>24</v>
      </c>
      <c r="C7181" t="s">
        <v>567</v>
      </c>
      <c r="D7181">
        <v>1750000</v>
      </c>
      <c r="E7181" t="s">
        <v>168</v>
      </c>
    </row>
    <row r="7182" spans="1:5" x14ac:dyDescent="0.25">
      <c r="A7182" s="3">
        <v>42527.758113425924</v>
      </c>
      <c r="B7182" t="s">
        <v>54</v>
      </c>
      <c r="C7182" t="s">
        <v>543</v>
      </c>
      <c r="D7182">
        <v>1440000</v>
      </c>
      <c r="E7182" t="s">
        <v>87</v>
      </c>
    </row>
    <row r="7183" spans="1:5" x14ac:dyDescent="0.25">
      <c r="A7183" s="3">
        <v>42528.497199074074</v>
      </c>
      <c r="B7183" t="s">
        <v>23</v>
      </c>
      <c r="C7183" t="s">
        <v>2215</v>
      </c>
      <c r="D7183">
        <v>1470000</v>
      </c>
      <c r="E7183" t="s">
        <v>1792</v>
      </c>
    </row>
    <row r="7184" spans="1:5" x14ac:dyDescent="0.25">
      <c r="A7184" s="3">
        <v>42527.58016203704</v>
      </c>
      <c r="B7184" t="s">
        <v>161</v>
      </c>
      <c r="C7184" t="s">
        <v>532</v>
      </c>
      <c r="D7184">
        <v>890000</v>
      </c>
      <c r="E7184" t="s">
        <v>30</v>
      </c>
    </row>
    <row r="7185" spans="1:5" x14ac:dyDescent="0.25">
      <c r="A7185" s="3">
        <v>42528.28802083333</v>
      </c>
      <c r="B7185" t="s">
        <v>161</v>
      </c>
      <c r="C7185" t="s">
        <v>2133</v>
      </c>
      <c r="D7185">
        <v>1340000</v>
      </c>
      <c r="E7185" t="s">
        <v>33</v>
      </c>
    </row>
    <row r="7186" spans="1:5" x14ac:dyDescent="0.25">
      <c r="A7186" s="3">
        <v>42527.594166666669</v>
      </c>
      <c r="B7186" t="s">
        <v>19</v>
      </c>
      <c r="C7186" t="s">
        <v>2035</v>
      </c>
      <c r="D7186">
        <v>1120000</v>
      </c>
      <c r="E7186" t="s">
        <v>166</v>
      </c>
    </row>
    <row r="7187" spans="1:5" x14ac:dyDescent="0.25">
      <c r="A7187" s="3">
        <v>42528.246030092596</v>
      </c>
      <c r="B7187" t="s">
        <v>36</v>
      </c>
      <c r="C7187" t="s">
        <v>1375</v>
      </c>
      <c r="D7187">
        <v>900000</v>
      </c>
      <c r="E7187" t="s">
        <v>77</v>
      </c>
    </row>
    <row r="7188" spans="1:5" x14ac:dyDescent="0.25">
      <c r="A7188" s="3">
        <v>42527.712037037039</v>
      </c>
      <c r="B7188" t="s">
        <v>62</v>
      </c>
      <c r="C7188" t="s">
        <v>1367</v>
      </c>
      <c r="D7188">
        <v>1750000</v>
      </c>
      <c r="E7188" t="s">
        <v>168</v>
      </c>
    </row>
    <row r="7189" spans="1:5" x14ac:dyDescent="0.25">
      <c r="A7189" s="3">
        <v>42527.929027777776</v>
      </c>
      <c r="B7189" t="s">
        <v>175</v>
      </c>
      <c r="C7189" t="s">
        <v>549</v>
      </c>
      <c r="D7189">
        <v>1800000</v>
      </c>
      <c r="E7189" t="s">
        <v>1526</v>
      </c>
    </row>
    <row r="7190" spans="1:5" x14ac:dyDescent="0.25">
      <c r="A7190" s="3">
        <v>42527.971238425926</v>
      </c>
      <c r="B7190" t="s">
        <v>179</v>
      </c>
      <c r="C7190" t="s">
        <v>2066</v>
      </c>
      <c r="D7190">
        <v>1280000</v>
      </c>
      <c r="E7190" t="s">
        <v>79</v>
      </c>
    </row>
    <row r="7191" spans="1:5" x14ac:dyDescent="0.25">
      <c r="A7191" s="3">
        <v>42528.371446759258</v>
      </c>
      <c r="B7191" t="s">
        <v>20</v>
      </c>
      <c r="C7191" t="s">
        <v>2246</v>
      </c>
      <c r="D7191">
        <v>1090000</v>
      </c>
      <c r="E7191" t="s">
        <v>176</v>
      </c>
    </row>
    <row r="7192" spans="1:5" x14ac:dyDescent="0.25">
      <c r="A7192" s="3">
        <v>42528.014513888891</v>
      </c>
      <c r="B7192" t="s">
        <v>162</v>
      </c>
      <c r="C7192" t="s">
        <v>1371</v>
      </c>
      <c r="D7192">
        <v>1810000</v>
      </c>
      <c r="E7192" t="s">
        <v>97</v>
      </c>
    </row>
    <row r="7193" spans="1:5" x14ac:dyDescent="0.25">
      <c r="A7193" s="3">
        <v>42527.929780092592</v>
      </c>
      <c r="B7193" t="s">
        <v>175</v>
      </c>
      <c r="C7193" t="s">
        <v>549</v>
      </c>
      <c r="D7193">
        <v>1800000</v>
      </c>
      <c r="E7193" t="s">
        <v>1526</v>
      </c>
    </row>
    <row r="7194" spans="1:5" x14ac:dyDescent="0.25">
      <c r="A7194" s="3">
        <v>42527.338599537034</v>
      </c>
      <c r="B7194" t="s">
        <v>179</v>
      </c>
      <c r="C7194" t="s">
        <v>1356</v>
      </c>
      <c r="D7194">
        <v>1310000</v>
      </c>
      <c r="E7194" t="s">
        <v>82</v>
      </c>
    </row>
    <row r="7195" spans="1:5" x14ac:dyDescent="0.25">
      <c r="A7195" s="3">
        <v>42527.929502314815</v>
      </c>
      <c r="B7195" t="s">
        <v>174</v>
      </c>
      <c r="C7195" t="s">
        <v>2065</v>
      </c>
      <c r="D7195">
        <v>1280000</v>
      </c>
      <c r="E7195" t="s">
        <v>79</v>
      </c>
    </row>
    <row r="7196" spans="1:5" x14ac:dyDescent="0.25">
      <c r="A7196" s="3">
        <v>42527.419652777775</v>
      </c>
      <c r="B7196" t="s">
        <v>62</v>
      </c>
      <c r="C7196" t="s">
        <v>1363</v>
      </c>
      <c r="D7196">
        <v>1480000</v>
      </c>
      <c r="E7196" t="s">
        <v>164</v>
      </c>
    </row>
    <row r="7197" spans="1:5" x14ac:dyDescent="0.25">
      <c r="A7197" s="3">
        <v>42527.738043981481</v>
      </c>
      <c r="B7197" t="s">
        <v>173</v>
      </c>
      <c r="C7197" t="s">
        <v>2051</v>
      </c>
      <c r="D7197">
        <v>1800000</v>
      </c>
      <c r="E7197" t="s">
        <v>1526</v>
      </c>
    </row>
    <row r="7198" spans="1:5" x14ac:dyDescent="0.25">
      <c r="A7198" s="3">
        <v>42527.607361111113</v>
      </c>
      <c r="B7198" t="s">
        <v>24</v>
      </c>
      <c r="C7198" t="s">
        <v>1727</v>
      </c>
      <c r="D7198">
        <v>1260000</v>
      </c>
      <c r="E7198" t="s">
        <v>165</v>
      </c>
    </row>
    <row r="7199" spans="1:5" x14ac:dyDescent="0.25">
      <c r="A7199" s="3">
        <v>42527.70653935185</v>
      </c>
      <c r="B7199" t="s">
        <v>20</v>
      </c>
      <c r="C7199" t="s">
        <v>537</v>
      </c>
      <c r="D7199">
        <v>1120000</v>
      </c>
      <c r="E7199" t="s">
        <v>166</v>
      </c>
    </row>
    <row r="7200" spans="1:5" x14ac:dyDescent="0.25">
      <c r="A7200" s="3">
        <v>42527.682523148149</v>
      </c>
      <c r="B7200" t="s">
        <v>54</v>
      </c>
      <c r="C7200" t="s">
        <v>2047</v>
      </c>
      <c r="D7200">
        <v>1470000</v>
      </c>
      <c r="E7200" t="s">
        <v>1792</v>
      </c>
    </row>
    <row r="7201" spans="1:5" x14ac:dyDescent="0.25">
      <c r="A7201" s="3">
        <v>42528.460925925923</v>
      </c>
      <c r="B7201" t="s">
        <v>25</v>
      </c>
      <c r="C7201" t="s">
        <v>2237</v>
      </c>
      <c r="D7201">
        <v>1470000</v>
      </c>
      <c r="E7201" t="s">
        <v>1792</v>
      </c>
    </row>
    <row r="7202" spans="1:5" x14ac:dyDescent="0.25">
      <c r="A7202" s="3">
        <v>42527.892523148148</v>
      </c>
      <c r="B7202" t="s">
        <v>173</v>
      </c>
      <c r="C7202" t="s">
        <v>549</v>
      </c>
      <c r="D7202">
        <v>1800000</v>
      </c>
      <c r="E7202" t="s">
        <v>1526</v>
      </c>
    </row>
    <row r="7203" spans="1:5" x14ac:dyDescent="0.25">
      <c r="A7203" s="3">
        <v>42528.238043981481</v>
      </c>
      <c r="B7203" t="s">
        <v>25</v>
      </c>
      <c r="C7203" t="s">
        <v>2080</v>
      </c>
      <c r="D7203">
        <v>1190000</v>
      </c>
      <c r="E7203" t="s">
        <v>279</v>
      </c>
    </row>
    <row r="7204" spans="1:5" x14ac:dyDescent="0.25">
      <c r="A7204" s="3">
        <v>42527.947858796295</v>
      </c>
      <c r="B7204" t="s">
        <v>22</v>
      </c>
      <c r="C7204" t="s">
        <v>551</v>
      </c>
      <c r="D7204">
        <v>1140000</v>
      </c>
      <c r="E7204" t="s">
        <v>28</v>
      </c>
    </row>
    <row r="7205" spans="1:5" x14ac:dyDescent="0.25">
      <c r="A7205" s="3">
        <v>42528.004594907405</v>
      </c>
      <c r="B7205" t="s">
        <v>175</v>
      </c>
      <c r="C7205" t="s">
        <v>549</v>
      </c>
      <c r="D7205">
        <v>1800000</v>
      </c>
      <c r="E7205" t="s">
        <v>1526</v>
      </c>
    </row>
    <row r="7206" spans="1:5" x14ac:dyDescent="0.25">
      <c r="A7206" s="3">
        <v>42527.965474537035</v>
      </c>
      <c r="B7206" t="s">
        <v>21</v>
      </c>
      <c r="C7206" t="s">
        <v>1370</v>
      </c>
      <c r="D7206">
        <v>1810000</v>
      </c>
      <c r="E7206" t="s">
        <v>97</v>
      </c>
    </row>
    <row r="7207" spans="1:5" x14ac:dyDescent="0.25">
      <c r="A7207" s="3">
        <v>42527.830474537041</v>
      </c>
      <c r="B7207" t="s">
        <v>423</v>
      </c>
      <c r="C7207" t="s">
        <v>545</v>
      </c>
      <c r="D7207">
        <v>1440000</v>
      </c>
      <c r="E7207" t="s">
        <v>87</v>
      </c>
    </row>
    <row r="7208" spans="1:5" x14ac:dyDescent="0.25">
      <c r="A7208" s="3">
        <v>42527.990983796299</v>
      </c>
      <c r="B7208" t="s">
        <v>24</v>
      </c>
      <c r="C7208" t="s">
        <v>2067</v>
      </c>
      <c r="D7208">
        <v>1140000</v>
      </c>
      <c r="E7208" t="s">
        <v>28</v>
      </c>
    </row>
    <row r="7209" spans="1:5" x14ac:dyDescent="0.25">
      <c r="A7209" s="3">
        <v>42527.776261574072</v>
      </c>
      <c r="B7209" t="s">
        <v>175</v>
      </c>
      <c r="C7209" t="s">
        <v>2056</v>
      </c>
      <c r="D7209">
        <v>1800000</v>
      </c>
      <c r="E7209" t="s">
        <v>1526</v>
      </c>
    </row>
    <row r="7210" spans="1:5" x14ac:dyDescent="0.25">
      <c r="A7210" s="3">
        <v>42528.622766203705</v>
      </c>
      <c r="B7210" t="s">
        <v>58</v>
      </c>
      <c r="C7210" t="s">
        <v>1384</v>
      </c>
      <c r="D7210">
        <v>1120000</v>
      </c>
      <c r="E7210" t="s">
        <v>166</v>
      </c>
    </row>
    <row r="7211" spans="1:5" x14ac:dyDescent="0.25">
      <c r="A7211" s="3">
        <v>42527.680983796294</v>
      </c>
      <c r="B7211" t="s">
        <v>24</v>
      </c>
      <c r="C7211" t="s">
        <v>2046</v>
      </c>
      <c r="D7211">
        <v>1260000</v>
      </c>
      <c r="E7211" t="s">
        <v>165</v>
      </c>
    </row>
    <row r="7212" spans="1:5" x14ac:dyDescent="0.25">
      <c r="A7212" s="3">
        <v>42528.650740740741</v>
      </c>
      <c r="B7212" t="s">
        <v>26</v>
      </c>
      <c r="C7212" t="s">
        <v>2123</v>
      </c>
      <c r="D7212">
        <v>890000</v>
      </c>
      <c r="E7212" t="s">
        <v>30</v>
      </c>
    </row>
    <row r="7213" spans="1:5" x14ac:dyDescent="0.25">
      <c r="A7213" s="3">
        <v>42527.662118055552</v>
      </c>
      <c r="B7213" t="s">
        <v>179</v>
      </c>
      <c r="C7213" t="s">
        <v>2043</v>
      </c>
      <c r="D7213">
        <v>940000</v>
      </c>
      <c r="E7213" t="s">
        <v>1527</v>
      </c>
    </row>
    <row r="7214" spans="1:5" x14ac:dyDescent="0.25">
      <c r="A7214" s="3">
        <v>42528.695555555554</v>
      </c>
      <c r="B7214" t="s">
        <v>58</v>
      </c>
      <c r="C7214" t="s">
        <v>2241</v>
      </c>
      <c r="D7214">
        <v>1120000</v>
      </c>
      <c r="E7214" t="s">
        <v>166</v>
      </c>
    </row>
    <row r="7215" spans="1:5" x14ac:dyDescent="0.25">
      <c r="A7215" s="3">
        <v>42527.455451388887</v>
      </c>
      <c r="B7215" t="s">
        <v>60</v>
      </c>
      <c r="C7215" t="s">
        <v>2018</v>
      </c>
      <c r="D7215">
        <v>1310000</v>
      </c>
      <c r="E7215" t="s">
        <v>82</v>
      </c>
    </row>
    <row r="7216" spans="1:5" x14ac:dyDescent="0.25">
      <c r="A7216" s="3">
        <v>42528.716539351852</v>
      </c>
      <c r="B7216" t="s">
        <v>26</v>
      </c>
      <c r="C7216" t="s">
        <v>2220</v>
      </c>
      <c r="D7216">
        <v>890000</v>
      </c>
      <c r="E7216" t="s">
        <v>30</v>
      </c>
    </row>
    <row r="7217" spans="1:5" x14ac:dyDescent="0.25">
      <c r="A7217" s="3">
        <v>42527.440243055556</v>
      </c>
      <c r="B7217" t="s">
        <v>173</v>
      </c>
      <c r="C7217" t="s">
        <v>524</v>
      </c>
      <c r="D7217">
        <v>1510000</v>
      </c>
      <c r="E7217" t="s">
        <v>178</v>
      </c>
    </row>
    <row r="7218" spans="1:5" x14ac:dyDescent="0.25">
      <c r="A7218" s="3">
        <v>42528.725358796299</v>
      </c>
      <c r="B7218" t="s">
        <v>62</v>
      </c>
      <c r="C7218" t="s">
        <v>2119</v>
      </c>
      <c r="D7218">
        <v>1740000</v>
      </c>
      <c r="E7218" t="s">
        <v>32</v>
      </c>
    </row>
    <row r="7219" spans="1:5" x14ac:dyDescent="0.25">
      <c r="A7219" s="3">
        <v>42527.210625</v>
      </c>
      <c r="B7219" t="s">
        <v>161</v>
      </c>
      <c r="C7219" t="s">
        <v>514</v>
      </c>
      <c r="D7219">
        <v>1290000</v>
      </c>
      <c r="E7219" t="s">
        <v>29</v>
      </c>
    </row>
    <row r="7220" spans="1:5" x14ac:dyDescent="0.25">
      <c r="A7220" s="3">
        <v>42528.761805555558</v>
      </c>
      <c r="B7220" t="s">
        <v>60</v>
      </c>
      <c r="C7220" t="s">
        <v>573</v>
      </c>
      <c r="D7220">
        <v>1820000</v>
      </c>
      <c r="E7220" t="s">
        <v>35</v>
      </c>
    </row>
    <row r="7221" spans="1:5" x14ac:dyDescent="0.25">
      <c r="A7221" s="3">
        <v>42527.181481481479</v>
      </c>
      <c r="B7221" t="s">
        <v>58</v>
      </c>
      <c r="C7221" t="s">
        <v>1961</v>
      </c>
      <c r="D7221">
        <v>1230000</v>
      </c>
      <c r="E7221" t="s">
        <v>75</v>
      </c>
    </row>
    <row r="7222" spans="1:5" x14ac:dyDescent="0.25">
      <c r="A7222" s="3">
        <v>42528.793298611112</v>
      </c>
      <c r="B7222" t="s">
        <v>23</v>
      </c>
      <c r="C7222" t="s">
        <v>2146</v>
      </c>
      <c r="D7222">
        <v>1180000</v>
      </c>
      <c r="E7222" t="s">
        <v>37</v>
      </c>
    </row>
    <row r="7223" spans="1:5" x14ac:dyDescent="0.25">
      <c r="A7223" s="3">
        <v>42527.013124999998</v>
      </c>
      <c r="B7223" t="s">
        <v>21</v>
      </c>
      <c r="C7223" t="s">
        <v>1979</v>
      </c>
      <c r="D7223">
        <v>1280000</v>
      </c>
      <c r="E7223" t="s">
        <v>79</v>
      </c>
    </row>
    <row r="7224" spans="1:5" x14ac:dyDescent="0.25">
      <c r="A7224" s="3">
        <v>42528.908136574071</v>
      </c>
      <c r="B7224" t="s">
        <v>25</v>
      </c>
      <c r="C7224" t="s">
        <v>2147</v>
      </c>
      <c r="D7224">
        <v>1180000</v>
      </c>
      <c r="E7224" t="s">
        <v>37</v>
      </c>
    </row>
    <row r="7225" spans="1:5" x14ac:dyDescent="0.25">
      <c r="A7225" s="3">
        <v>42527.693333333336</v>
      </c>
      <c r="B7225" t="s">
        <v>160</v>
      </c>
      <c r="C7225" t="s">
        <v>2048</v>
      </c>
      <c r="D7225">
        <v>890000</v>
      </c>
      <c r="E7225" t="s">
        <v>30</v>
      </c>
    </row>
    <row r="7226" spans="1:5" x14ac:dyDescent="0.25">
      <c r="A7226" s="3">
        <v>42528.923379629632</v>
      </c>
      <c r="B7226" t="s">
        <v>60</v>
      </c>
      <c r="C7226" t="s">
        <v>576</v>
      </c>
      <c r="D7226">
        <v>1820000</v>
      </c>
      <c r="E7226" t="s">
        <v>35</v>
      </c>
    </row>
    <row r="7227" spans="1:5" x14ac:dyDescent="0.25">
      <c r="A7227" s="3">
        <v>42527.601053240738</v>
      </c>
      <c r="B7227" t="s">
        <v>173</v>
      </c>
      <c r="C7227" t="s">
        <v>1366</v>
      </c>
      <c r="D7227">
        <v>1510000</v>
      </c>
      <c r="E7227" t="s">
        <v>178</v>
      </c>
    </row>
    <row r="7228" spans="1:5" x14ac:dyDescent="0.25">
      <c r="A7228" s="3">
        <v>42528.954039351855</v>
      </c>
      <c r="B7228" t="s">
        <v>62</v>
      </c>
      <c r="C7228" t="s">
        <v>578</v>
      </c>
      <c r="D7228">
        <v>1820000</v>
      </c>
      <c r="E7228" t="s">
        <v>35</v>
      </c>
    </row>
    <row r="7229" spans="1:5" x14ac:dyDescent="0.25">
      <c r="A7229" s="3">
        <v>42527.553368055553</v>
      </c>
      <c r="B7229" t="s">
        <v>175</v>
      </c>
      <c r="C7229" t="s">
        <v>530</v>
      </c>
      <c r="D7229">
        <v>1510000</v>
      </c>
      <c r="E7229" t="s">
        <v>178</v>
      </c>
    </row>
    <row r="7230" spans="1:5" x14ac:dyDescent="0.25">
      <c r="A7230" s="3">
        <v>42528.974930555552</v>
      </c>
      <c r="B7230" t="s">
        <v>20</v>
      </c>
      <c r="C7230" t="s">
        <v>580</v>
      </c>
      <c r="D7230">
        <v>1240000</v>
      </c>
      <c r="E7230" t="s">
        <v>15</v>
      </c>
    </row>
    <row r="7231" spans="1:5" x14ac:dyDescent="0.25">
      <c r="A7231" s="3">
        <v>42527.501504629632</v>
      </c>
      <c r="B7231" t="s">
        <v>412</v>
      </c>
      <c r="C7231" t="s">
        <v>526</v>
      </c>
      <c r="D7231">
        <v>1470000</v>
      </c>
      <c r="E7231" t="s">
        <v>1792</v>
      </c>
    </row>
    <row r="7232" spans="1:5" x14ac:dyDescent="0.25">
      <c r="A7232" s="3">
        <v>42529.192037037035</v>
      </c>
      <c r="B7232" t="s">
        <v>162</v>
      </c>
      <c r="C7232" t="s">
        <v>2143</v>
      </c>
      <c r="D7232">
        <v>1110000</v>
      </c>
      <c r="E7232" t="s">
        <v>31</v>
      </c>
    </row>
    <row r="7233" spans="1:5" x14ac:dyDescent="0.25">
      <c r="A7233" s="3">
        <v>42527.464016203703</v>
      </c>
      <c r="B7233" t="s">
        <v>423</v>
      </c>
      <c r="C7233" t="s">
        <v>2020</v>
      </c>
      <c r="D7233">
        <v>1470000</v>
      </c>
      <c r="E7233" t="s">
        <v>1792</v>
      </c>
    </row>
    <row r="7234" spans="1:5" x14ac:dyDescent="0.25">
      <c r="A7234" s="3">
        <v>42529.213865740741</v>
      </c>
      <c r="B7234" t="s">
        <v>26</v>
      </c>
      <c r="C7234" t="s">
        <v>1393</v>
      </c>
      <c r="D7234">
        <v>1100000</v>
      </c>
      <c r="E7234" t="s">
        <v>17</v>
      </c>
    </row>
    <row r="7235" spans="1:5" x14ac:dyDescent="0.25">
      <c r="A7235" s="3">
        <v>42527.483356481483</v>
      </c>
      <c r="B7235" t="s">
        <v>175</v>
      </c>
      <c r="C7235" t="s">
        <v>2023</v>
      </c>
      <c r="D7235">
        <v>1510000</v>
      </c>
      <c r="E7235" t="s">
        <v>178</v>
      </c>
    </row>
    <row r="7236" spans="1:5" x14ac:dyDescent="0.25">
      <c r="A7236" s="3">
        <v>42528.606898148151</v>
      </c>
      <c r="B7236" t="s">
        <v>25</v>
      </c>
      <c r="C7236" t="s">
        <v>1728</v>
      </c>
      <c r="D7236">
        <v>1470000</v>
      </c>
      <c r="E7236" t="s">
        <v>1792</v>
      </c>
    </row>
    <row r="7237" spans="1:5" x14ac:dyDescent="0.25">
      <c r="A7237" s="3">
        <v>42527.417523148149</v>
      </c>
      <c r="B7237" t="s">
        <v>62</v>
      </c>
      <c r="C7237" t="s">
        <v>2012</v>
      </c>
      <c r="D7237">
        <v>1480000</v>
      </c>
      <c r="E7237" t="s">
        <v>164</v>
      </c>
    </row>
    <row r="7238" spans="1:5" x14ac:dyDescent="0.25">
      <c r="A7238" s="3">
        <v>42528.638101851851</v>
      </c>
      <c r="B7238" t="s">
        <v>16</v>
      </c>
      <c r="C7238" t="s">
        <v>2223</v>
      </c>
      <c r="D7238">
        <v>1740000</v>
      </c>
      <c r="E7238" t="s">
        <v>32</v>
      </c>
    </row>
    <row r="7239" spans="1:5" x14ac:dyDescent="0.25">
      <c r="A7239" s="3">
        <v>42527.306898148148</v>
      </c>
      <c r="B7239" t="s">
        <v>60</v>
      </c>
      <c r="C7239" t="s">
        <v>2004</v>
      </c>
      <c r="D7239">
        <v>1480000</v>
      </c>
      <c r="E7239" t="s">
        <v>164</v>
      </c>
    </row>
    <row r="7240" spans="1:5" x14ac:dyDescent="0.25">
      <c r="A7240" s="3">
        <v>42528.770868055559</v>
      </c>
      <c r="B7240" t="s">
        <v>58</v>
      </c>
      <c r="C7240" t="s">
        <v>2130</v>
      </c>
      <c r="D7240">
        <v>1280000</v>
      </c>
      <c r="E7240" t="s">
        <v>79</v>
      </c>
    </row>
    <row r="7241" spans="1:5" x14ac:dyDescent="0.25">
      <c r="A7241" s="3">
        <v>42527.220532407409</v>
      </c>
      <c r="B7241" t="s">
        <v>14</v>
      </c>
      <c r="C7241" t="s">
        <v>1999</v>
      </c>
      <c r="D7241">
        <v>1230000</v>
      </c>
      <c r="E7241" t="s">
        <v>75</v>
      </c>
    </row>
    <row r="7242" spans="1:5" x14ac:dyDescent="0.25">
      <c r="A7242" s="3">
        <v>42528.80945601852</v>
      </c>
      <c r="B7242" t="s">
        <v>20</v>
      </c>
      <c r="C7242" t="s">
        <v>2226</v>
      </c>
      <c r="D7242">
        <v>1240000</v>
      </c>
      <c r="E7242" t="s">
        <v>15</v>
      </c>
    </row>
    <row r="7243" spans="1:5" x14ac:dyDescent="0.25">
      <c r="A7243" s="3">
        <v>42527.652430555558</v>
      </c>
      <c r="B7243" t="s">
        <v>16</v>
      </c>
      <c r="C7243" t="s">
        <v>2042</v>
      </c>
      <c r="D7243">
        <v>1470000</v>
      </c>
      <c r="E7243" t="s">
        <v>1792</v>
      </c>
    </row>
    <row r="7244" spans="1:5" x14ac:dyDescent="0.25">
      <c r="A7244" s="3">
        <v>42528.842916666668</v>
      </c>
      <c r="B7244" t="s">
        <v>58</v>
      </c>
      <c r="C7244" t="s">
        <v>2141</v>
      </c>
      <c r="D7244">
        <v>1280000</v>
      </c>
      <c r="E7244" t="s">
        <v>79</v>
      </c>
    </row>
    <row r="7245" spans="1:5" x14ac:dyDescent="0.25">
      <c r="A7245" s="3">
        <v>42527.259085648147</v>
      </c>
      <c r="B7245" t="s">
        <v>179</v>
      </c>
      <c r="C7245" t="s">
        <v>1354</v>
      </c>
      <c r="D7245">
        <v>1310000</v>
      </c>
      <c r="E7245" t="s">
        <v>82</v>
      </c>
    </row>
    <row r="7246" spans="1:5" x14ac:dyDescent="0.25">
      <c r="A7246" s="3">
        <v>42528.99790509259</v>
      </c>
      <c r="B7246" t="s">
        <v>60</v>
      </c>
      <c r="C7246" t="s">
        <v>581</v>
      </c>
      <c r="D7246">
        <v>1820000</v>
      </c>
      <c r="E7246" t="s">
        <v>35</v>
      </c>
    </row>
    <row r="7247" spans="1:5" x14ac:dyDescent="0.25">
      <c r="A7247" s="3">
        <v>42529.6799537037</v>
      </c>
      <c r="B7247" t="s">
        <v>423</v>
      </c>
      <c r="C7247" t="s">
        <v>2192</v>
      </c>
      <c r="D7247">
        <v>1470000</v>
      </c>
      <c r="E7247" t="s">
        <v>1792</v>
      </c>
    </row>
    <row r="7248" spans="1:5" x14ac:dyDescent="0.25">
      <c r="A7248" s="3">
        <v>42529.2112037037</v>
      </c>
      <c r="B7248" t="s">
        <v>173</v>
      </c>
      <c r="C7248" t="s">
        <v>584</v>
      </c>
      <c r="D7248">
        <v>1340000</v>
      </c>
      <c r="E7248" t="s">
        <v>33</v>
      </c>
    </row>
    <row r="7249" spans="1:5" x14ac:dyDescent="0.25">
      <c r="A7249" s="3">
        <v>42529.652766203704</v>
      </c>
      <c r="B7249" t="s">
        <v>23</v>
      </c>
      <c r="C7249" t="s">
        <v>2091</v>
      </c>
      <c r="D7249">
        <v>880000</v>
      </c>
      <c r="E7249" t="s">
        <v>34</v>
      </c>
    </row>
    <row r="7250" spans="1:5" x14ac:dyDescent="0.25">
      <c r="A7250" s="3">
        <v>42529.232662037037</v>
      </c>
      <c r="B7250" t="s">
        <v>19</v>
      </c>
      <c r="C7250" t="s">
        <v>1394</v>
      </c>
      <c r="D7250">
        <v>1260000</v>
      </c>
      <c r="E7250" t="s">
        <v>165</v>
      </c>
    </row>
    <row r="7251" spans="1:5" x14ac:dyDescent="0.25">
      <c r="A7251" s="3">
        <v>42529.569074074076</v>
      </c>
      <c r="B7251" t="s">
        <v>175</v>
      </c>
      <c r="C7251" t="s">
        <v>594</v>
      </c>
      <c r="D7251">
        <v>1140000</v>
      </c>
      <c r="E7251" t="s">
        <v>28</v>
      </c>
    </row>
    <row r="7252" spans="1:5" x14ac:dyDescent="0.25">
      <c r="A7252" s="3">
        <v>42529.25445601852</v>
      </c>
      <c r="B7252" t="s">
        <v>175</v>
      </c>
      <c r="C7252" t="s">
        <v>2249</v>
      </c>
      <c r="D7252">
        <v>1340000</v>
      </c>
      <c r="E7252" t="s">
        <v>33</v>
      </c>
    </row>
    <row r="7253" spans="1:5" x14ac:dyDescent="0.25">
      <c r="A7253" s="3">
        <v>42529.394328703704</v>
      </c>
      <c r="B7253" t="s">
        <v>161</v>
      </c>
      <c r="C7253" t="s">
        <v>2092</v>
      </c>
      <c r="D7253">
        <v>1100000</v>
      </c>
      <c r="E7253" t="s">
        <v>17</v>
      </c>
    </row>
    <row r="7254" spans="1:5" x14ac:dyDescent="0.25">
      <c r="A7254" s="3">
        <v>42529.330138888887</v>
      </c>
      <c r="B7254" t="s">
        <v>23</v>
      </c>
      <c r="C7254" t="s">
        <v>2174</v>
      </c>
      <c r="D7254">
        <v>1450000</v>
      </c>
      <c r="E7254" t="s">
        <v>177</v>
      </c>
    </row>
    <row r="7255" spans="1:5" x14ac:dyDescent="0.25">
      <c r="A7255" s="3">
        <v>42529.934803240743</v>
      </c>
      <c r="B7255" t="s">
        <v>173</v>
      </c>
      <c r="C7255" t="s">
        <v>615</v>
      </c>
      <c r="D7255">
        <v>1240000</v>
      </c>
      <c r="E7255" t="s">
        <v>15</v>
      </c>
    </row>
    <row r="7256" spans="1:5" x14ac:dyDescent="0.25">
      <c r="A7256" s="3">
        <v>42529.337256944447</v>
      </c>
      <c r="B7256" t="s">
        <v>412</v>
      </c>
      <c r="C7256" t="s">
        <v>2251</v>
      </c>
      <c r="D7256">
        <v>1290000</v>
      </c>
      <c r="E7256" t="s">
        <v>29</v>
      </c>
    </row>
    <row r="7257" spans="1:5" x14ac:dyDescent="0.25">
      <c r="A7257" s="3">
        <v>42529.583182870374</v>
      </c>
      <c r="B7257" t="s">
        <v>26</v>
      </c>
      <c r="C7257" t="s">
        <v>595</v>
      </c>
      <c r="D7257">
        <v>1490000</v>
      </c>
      <c r="E7257" t="s">
        <v>1520</v>
      </c>
    </row>
    <row r="7258" spans="1:5" x14ac:dyDescent="0.25">
      <c r="A7258" s="3">
        <v>42529.349953703706</v>
      </c>
      <c r="B7258" t="s">
        <v>162</v>
      </c>
      <c r="C7258" t="s">
        <v>2186</v>
      </c>
      <c r="D7258">
        <v>1110000</v>
      </c>
      <c r="E7258" t="s">
        <v>31</v>
      </c>
    </row>
    <row r="7259" spans="1:5" x14ac:dyDescent="0.25">
      <c r="A7259" s="3">
        <v>42529.500358796293</v>
      </c>
      <c r="B7259" t="s">
        <v>22</v>
      </c>
      <c r="C7259" t="s">
        <v>2236</v>
      </c>
      <c r="D7259">
        <v>1090000</v>
      </c>
      <c r="E7259" t="s">
        <v>176</v>
      </c>
    </row>
    <row r="7260" spans="1:5" x14ac:dyDescent="0.25">
      <c r="A7260" s="3">
        <v>42529.351759259262</v>
      </c>
      <c r="B7260" t="s">
        <v>22</v>
      </c>
      <c r="C7260" t="s">
        <v>1397</v>
      </c>
      <c r="D7260">
        <v>1190000</v>
      </c>
      <c r="E7260" t="s">
        <v>279</v>
      </c>
    </row>
    <row r="7261" spans="1:5" x14ac:dyDescent="0.25">
      <c r="A7261" s="3">
        <v>42529.422986111109</v>
      </c>
      <c r="B7261" t="s">
        <v>162</v>
      </c>
      <c r="C7261" t="s">
        <v>2225</v>
      </c>
      <c r="D7261">
        <v>1110000</v>
      </c>
      <c r="E7261" t="s">
        <v>31</v>
      </c>
    </row>
    <row r="7262" spans="1:5" x14ac:dyDescent="0.25">
      <c r="A7262" s="3">
        <v>42529.376828703702</v>
      </c>
      <c r="B7262" t="s">
        <v>19</v>
      </c>
      <c r="C7262" t="s">
        <v>2188</v>
      </c>
      <c r="D7262">
        <v>1260000</v>
      </c>
      <c r="E7262" t="s">
        <v>165</v>
      </c>
    </row>
    <row r="7263" spans="1:5" x14ac:dyDescent="0.25">
      <c r="A7263" s="3">
        <v>42529.952824074076</v>
      </c>
      <c r="B7263" t="s">
        <v>160</v>
      </c>
      <c r="C7263" t="s">
        <v>2125</v>
      </c>
      <c r="D7263">
        <v>1820000</v>
      </c>
      <c r="E7263" t="s">
        <v>35</v>
      </c>
    </row>
    <row r="7264" spans="1:5" x14ac:dyDescent="0.25">
      <c r="A7264" s="3">
        <v>42529.383599537039</v>
      </c>
      <c r="B7264" t="s">
        <v>21</v>
      </c>
      <c r="C7264" t="s">
        <v>2173</v>
      </c>
      <c r="D7264">
        <v>1110000</v>
      </c>
      <c r="E7264" t="s">
        <v>31</v>
      </c>
    </row>
    <row r="7265" spans="1:5" x14ac:dyDescent="0.25">
      <c r="A7265" s="3">
        <v>42529.931909722225</v>
      </c>
      <c r="B7265" t="s">
        <v>412</v>
      </c>
      <c r="C7265" t="s">
        <v>1406</v>
      </c>
      <c r="D7265">
        <v>1180000</v>
      </c>
      <c r="E7265" t="s">
        <v>37</v>
      </c>
    </row>
    <row r="7266" spans="1:5" x14ac:dyDescent="0.25">
      <c r="A7266" s="3">
        <v>42529.389513888891</v>
      </c>
      <c r="B7266" t="s">
        <v>24</v>
      </c>
      <c r="C7266" t="s">
        <v>2163</v>
      </c>
      <c r="D7266">
        <v>1190000</v>
      </c>
      <c r="E7266" t="s">
        <v>279</v>
      </c>
    </row>
    <row r="7267" spans="1:5" x14ac:dyDescent="0.25">
      <c r="A7267" s="3">
        <v>42529.732048611113</v>
      </c>
      <c r="B7267" t="s">
        <v>26</v>
      </c>
      <c r="C7267" t="s">
        <v>2206</v>
      </c>
      <c r="D7267">
        <v>940000</v>
      </c>
      <c r="E7267" t="s">
        <v>1527</v>
      </c>
    </row>
    <row r="7268" spans="1:5" x14ac:dyDescent="0.25">
      <c r="A7268" s="3">
        <v>42529.411226851851</v>
      </c>
      <c r="B7268" t="s">
        <v>36</v>
      </c>
      <c r="C7268" t="s">
        <v>2100</v>
      </c>
      <c r="D7268">
        <v>1450000</v>
      </c>
      <c r="E7268" t="s">
        <v>177</v>
      </c>
    </row>
    <row r="7269" spans="1:5" x14ac:dyDescent="0.25">
      <c r="A7269" s="3">
        <v>42529.694247685184</v>
      </c>
      <c r="B7269" t="s">
        <v>25</v>
      </c>
      <c r="C7269" t="s">
        <v>2179</v>
      </c>
      <c r="D7269">
        <v>880000</v>
      </c>
      <c r="E7269" t="s">
        <v>34</v>
      </c>
    </row>
    <row r="7270" spans="1:5" x14ac:dyDescent="0.25">
      <c r="A7270" s="3">
        <v>42529.4296412037</v>
      </c>
      <c r="B7270" t="s">
        <v>160</v>
      </c>
      <c r="C7270" t="s">
        <v>589</v>
      </c>
      <c r="D7270">
        <v>1100000</v>
      </c>
      <c r="E7270" t="s">
        <v>17</v>
      </c>
    </row>
    <row r="7271" spans="1:5" x14ac:dyDescent="0.25">
      <c r="A7271" s="3">
        <v>42529.620682870373</v>
      </c>
      <c r="B7271" t="s">
        <v>24</v>
      </c>
      <c r="C7271" t="s">
        <v>1729</v>
      </c>
      <c r="D7271">
        <v>1090000</v>
      </c>
      <c r="E7271" t="s">
        <v>176</v>
      </c>
    </row>
    <row r="7272" spans="1:5" x14ac:dyDescent="0.25">
      <c r="A7272" s="3">
        <v>42529.443645833337</v>
      </c>
      <c r="B7272" t="s">
        <v>26</v>
      </c>
      <c r="C7272" t="s">
        <v>2178</v>
      </c>
      <c r="D7272">
        <v>1450000</v>
      </c>
      <c r="E7272" t="s">
        <v>177</v>
      </c>
    </row>
    <row r="7273" spans="1:5" x14ac:dyDescent="0.25">
      <c r="A7273" s="3">
        <v>42529.554965277777</v>
      </c>
      <c r="B7273" t="s">
        <v>412</v>
      </c>
      <c r="C7273" t="s">
        <v>593</v>
      </c>
      <c r="D7273">
        <v>1470000</v>
      </c>
      <c r="E7273" t="s">
        <v>1792</v>
      </c>
    </row>
    <row r="7274" spans="1:5" x14ac:dyDescent="0.25">
      <c r="A7274" s="3">
        <v>42529.480439814812</v>
      </c>
      <c r="B7274" t="s">
        <v>412</v>
      </c>
      <c r="C7274" t="s">
        <v>2230</v>
      </c>
      <c r="D7274">
        <v>1470000</v>
      </c>
      <c r="E7274" t="s">
        <v>1792</v>
      </c>
    </row>
    <row r="7275" spans="1:5" x14ac:dyDescent="0.25">
      <c r="A7275" s="3">
        <v>42529.491261574076</v>
      </c>
      <c r="B7275" t="s">
        <v>162</v>
      </c>
      <c r="C7275" t="s">
        <v>2197</v>
      </c>
      <c r="D7275">
        <v>1290000</v>
      </c>
      <c r="E7275" t="s">
        <v>29</v>
      </c>
    </row>
    <row r="7276" spans="1:5" x14ac:dyDescent="0.25">
      <c r="A7276" s="3">
        <v>42529.528078703705</v>
      </c>
      <c r="B7276" t="s">
        <v>173</v>
      </c>
      <c r="C7276" t="s">
        <v>2208</v>
      </c>
      <c r="D7276">
        <v>1140000</v>
      </c>
      <c r="E7276" t="s">
        <v>28</v>
      </c>
    </row>
    <row r="7277" spans="1:5" x14ac:dyDescent="0.25">
      <c r="A7277" s="3">
        <v>42529.367106481484</v>
      </c>
      <c r="B7277" t="s">
        <v>25</v>
      </c>
      <c r="C7277" t="s">
        <v>2162</v>
      </c>
      <c r="D7277">
        <v>1450000</v>
      </c>
      <c r="E7277" t="s">
        <v>177</v>
      </c>
    </row>
    <row r="7278" spans="1:5" x14ac:dyDescent="0.25">
      <c r="A7278" s="3">
        <v>42529.548773148148</v>
      </c>
      <c r="B7278" t="s">
        <v>36</v>
      </c>
      <c r="C7278" t="s">
        <v>592</v>
      </c>
      <c r="D7278">
        <v>1490000</v>
      </c>
      <c r="E7278" t="s">
        <v>1520</v>
      </c>
    </row>
    <row r="7279" spans="1:5" x14ac:dyDescent="0.25">
      <c r="A7279" s="3">
        <v>42529.867696759262</v>
      </c>
      <c r="B7279" t="s">
        <v>22</v>
      </c>
      <c r="C7279" t="s">
        <v>2209</v>
      </c>
      <c r="D7279">
        <v>1770000</v>
      </c>
      <c r="E7279" t="s">
        <v>1528</v>
      </c>
    </row>
    <row r="7280" spans="1:5" x14ac:dyDescent="0.25">
      <c r="A7280" s="3">
        <v>42529.571851851855</v>
      </c>
      <c r="B7280" t="s">
        <v>22</v>
      </c>
      <c r="C7280" t="s">
        <v>2168</v>
      </c>
      <c r="D7280">
        <v>1090000</v>
      </c>
      <c r="E7280" t="s">
        <v>176</v>
      </c>
    </row>
    <row r="7281" spans="1:5" x14ac:dyDescent="0.25">
      <c r="A7281" s="3">
        <v>42529.722233796296</v>
      </c>
      <c r="B7281" t="s">
        <v>160</v>
      </c>
      <c r="C7281" t="s">
        <v>2254</v>
      </c>
      <c r="D7281">
        <v>890000</v>
      </c>
      <c r="E7281" t="s">
        <v>30</v>
      </c>
    </row>
    <row r="7282" spans="1:5" x14ac:dyDescent="0.25">
      <c r="A7282" s="3">
        <v>42529.577893518515</v>
      </c>
      <c r="B7282" t="s">
        <v>160</v>
      </c>
      <c r="C7282" t="s">
        <v>2202</v>
      </c>
      <c r="D7282">
        <v>890000</v>
      </c>
      <c r="E7282" t="s">
        <v>30</v>
      </c>
    </row>
    <row r="7283" spans="1:5" x14ac:dyDescent="0.25">
      <c r="A7283" s="3">
        <v>42529.651516203703</v>
      </c>
      <c r="B7283" t="s">
        <v>160</v>
      </c>
      <c r="C7283" t="s">
        <v>1402</v>
      </c>
      <c r="D7283">
        <v>890000</v>
      </c>
      <c r="E7283" t="s">
        <v>30</v>
      </c>
    </row>
    <row r="7284" spans="1:5" x14ac:dyDescent="0.25">
      <c r="A7284" s="3">
        <v>42529.582488425927</v>
      </c>
      <c r="B7284" t="s">
        <v>23</v>
      </c>
      <c r="C7284" t="s">
        <v>2177</v>
      </c>
      <c r="D7284">
        <v>880000</v>
      </c>
      <c r="E7284" t="s">
        <v>34</v>
      </c>
    </row>
    <row r="7285" spans="1:5" x14ac:dyDescent="0.25">
      <c r="A7285" s="3">
        <v>42529.991898148146</v>
      </c>
      <c r="B7285" t="s">
        <v>24</v>
      </c>
      <c r="C7285" t="s">
        <v>2200</v>
      </c>
      <c r="D7285">
        <v>1770000</v>
      </c>
      <c r="E7285" t="s">
        <v>1528</v>
      </c>
    </row>
    <row r="7286" spans="1:5" x14ac:dyDescent="0.25">
      <c r="A7286" s="3">
        <v>42529.591064814813</v>
      </c>
      <c r="B7286" t="s">
        <v>423</v>
      </c>
      <c r="C7286" t="s">
        <v>596</v>
      </c>
      <c r="D7286">
        <v>1470000</v>
      </c>
      <c r="E7286" t="s">
        <v>1792</v>
      </c>
    </row>
    <row r="7287" spans="1:5" x14ac:dyDescent="0.25">
      <c r="A7287" s="3">
        <v>42529.890081018515</v>
      </c>
      <c r="B7287" t="s">
        <v>423</v>
      </c>
      <c r="C7287" t="s">
        <v>2126</v>
      </c>
      <c r="D7287">
        <v>1180000</v>
      </c>
      <c r="E7287" t="s">
        <v>37</v>
      </c>
    </row>
    <row r="7288" spans="1:5" x14ac:dyDescent="0.25">
      <c r="A7288" s="3">
        <v>42529.611354166664</v>
      </c>
      <c r="B7288" t="s">
        <v>161</v>
      </c>
      <c r="C7288" t="s">
        <v>598</v>
      </c>
      <c r="D7288">
        <v>890000</v>
      </c>
      <c r="E7288" t="s">
        <v>30</v>
      </c>
    </row>
    <row r="7289" spans="1:5" x14ac:dyDescent="0.25">
      <c r="A7289" s="3">
        <v>42529.657708333332</v>
      </c>
      <c r="B7289" t="s">
        <v>26</v>
      </c>
      <c r="C7289" t="s">
        <v>1403</v>
      </c>
      <c r="D7289">
        <v>940000</v>
      </c>
      <c r="E7289" t="s">
        <v>1527</v>
      </c>
    </row>
    <row r="7290" spans="1:5" x14ac:dyDescent="0.25">
      <c r="A7290" s="3">
        <v>42529.631967592592</v>
      </c>
      <c r="B7290" t="s">
        <v>20</v>
      </c>
      <c r="C7290" t="s">
        <v>600</v>
      </c>
      <c r="D7290">
        <v>1740000</v>
      </c>
      <c r="E7290" t="s">
        <v>32</v>
      </c>
    </row>
    <row r="7291" spans="1:5" x14ac:dyDescent="0.25">
      <c r="A7291" s="3">
        <v>42529.62190972222</v>
      </c>
      <c r="B7291" t="s">
        <v>25</v>
      </c>
      <c r="C7291" t="s">
        <v>1400</v>
      </c>
      <c r="D7291">
        <v>880000</v>
      </c>
      <c r="E7291" t="s">
        <v>34</v>
      </c>
    </row>
    <row r="7292" spans="1:5" x14ac:dyDescent="0.25">
      <c r="A7292" s="3">
        <v>42529.707754629628</v>
      </c>
      <c r="B7292" t="s">
        <v>20</v>
      </c>
      <c r="C7292" t="s">
        <v>2085</v>
      </c>
      <c r="D7292">
        <v>1740000</v>
      </c>
      <c r="E7292" t="s">
        <v>32</v>
      </c>
    </row>
    <row r="7293" spans="1:5" x14ac:dyDescent="0.25">
      <c r="A7293" s="3">
        <v>42529.603344907409</v>
      </c>
      <c r="B7293" t="s">
        <v>173</v>
      </c>
      <c r="C7293" t="s">
        <v>597</v>
      </c>
      <c r="D7293">
        <v>1140000</v>
      </c>
      <c r="E7293" t="s">
        <v>28</v>
      </c>
    </row>
    <row r="7294" spans="1:5" x14ac:dyDescent="0.25">
      <c r="A7294" s="3">
        <v>42529.829699074071</v>
      </c>
      <c r="B7294" t="s">
        <v>161</v>
      </c>
      <c r="C7294" t="s">
        <v>610</v>
      </c>
      <c r="D7294">
        <v>1820000</v>
      </c>
      <c r="E7294" t="s">
        <v>35</v>
      </c>
    </row>
    <row r="7295" spans="1:5" x14ac:dyDescent="0.25">
      <c r="A7295" s="3">
        <v>42529.581990740742</v>
      </c>
      <c r="B7295" t="s">
        <v>175</v>
      </c>
      <c r="C7295" t="s">
        <v>594</v>
      </c>
      <c r="D7295">
        <v>1140000</v>
      </c>
      <c r="E7295" t="s">
        <v>28</v>
      </c>
    </row>
    <row r="7296" spans="1:5" x14ac:dyDescent="0.25">
      <c r="A7296" s="3">
        <v>42529.932789351849</v>
      </c>
      <c r="B7296" t="s">
        <v>173</v>
      </c>
      <c r="C7296" t="s">
        <v>615</v>
      </c>
      <c r="D7296">
        <v>1240000</v>
      </c>
      <c r="E7296" t="s">
        <v>15</v>
      </c>
    </row>
    <row r="7297" spans="1:5" x14ac:dyDescent="0.25">
      <c r="A7297" s="3">
        <v>42529.541539351849</v>
      </c>
      <c r="B7297" t="s">
        <v>161</v>
      </c>
      <c r="C7297" t="s">
        <v>2159</v>
      </c>
      <c r="D7297">
        <v>890000</v>
      </c>
      <c r="E7297" t="s">
        <v>30</v>
      </c>
    </row>
    <row r="7298" spans="1:5" x14ac:dyDescent="0.25">
      <c r="A7298" s="3">
        <v>42529.811377314814</v>
      </c>
      <c r="B7298" t="s">
        <v>423</v>
      </c>
      <c r="C7298" t="s">
        <v>609</v>
      </c>
      <c r="D7298">
        <v>1180000</v>
      </c>
      <c r="E7298" t="s">
        <v>37</v>
      </c>
    </row>
    <row r="7299" spans="1:5" x14ac:dyDescent="0.25">
      <c r="A7299" s="3">
        <v>42529.467650462961</v>
      </c>
      <c r="B7299" t="s">
        <v>161</v>
      </c>
      <c r="C7299" t="s">
        <v>2090</v>
      </c>
      <c r="D7299">
        <v>890000</v>
      </c>
      <c r="E7299" t="s">
        <v>30</v>
      </c>
    </row>
    <row r="7300" spans="1:5" x14ac:dyDescent="0.25">
      <c r="A7300" s="3">
        <v>42529.843368055554</v>
      </c>
      <c r="B7300" t="s">
        <v>412</v>
      </c>
      <c r="C7300" t="s">
        <v>2171</v>
      </c>
      <c r="D7300">
        <v>1180000</v>
      </c>
      <c r="E7300" t="s">
        <v>37</v>
      </c>
    </row>
    <row r="7301" spans="1:5" x14ac:dyDescent="0.25">
      <c r="A7301" s="3">
        <v>42529.406527777777</v>
      </c>
      <c r="B7301" t="s">
        <v>412</v>
      </c>
      <c r="C7301" t="s">
        <v>2196</v>
      </c>
      <c r="D7301">
        <v>1290000</v>
      </c>
      <c r="E7301" t="s">
        <v>29</v>
      </c>
    </row>
    <row r="7302" spans="1:5" x14ac:dyDescent="0.25">
      <c r="A7302" s="3">
        <v>42529.647673611114</v>
      </c>
      <c r="B7302" t="s">
        <v>22</v>
      </c>
      <c r="C7302" t="s">
        <v>1401</v>
      </c>
      <c r="D7302">
        <v>1090000</v>
      </c>
      <c r="E7302" t="s">
        <v>176</v>
      </c>
    </row>
    <row r="7303" spans="1:5" x14ac:dyDescent="0.25">
      <c r="A7303" s="3">
        <v>42529.288101851853</v>
      </c>
      <c r="B7303" t="s">
        <v>173</v>
      </c>
      <c r="C7303" t="s">
        <v>2239</v>
      </c>
      <c r="D7303">
        <v>1340000</v>
      </c>
      <c r="E7303" t="s">
        <v>33</v>
      </c>
    </row>
    <row r="7304" spans="1:5" x14ac:dyDescent="0.25">
      <c r="A7304" s="3">
        <v>42529.667256944442</v>
      </c>
      <c r="B7304" t="s">
        <v>19</v>
      </c>
      <c r="C7304" t="s">
        <v>2164</v>
      </c>
      <c r="D7304">
        <v>1740000</v>
      </c>
      <c r="E7304" t="s">
        <v>32</v>
      </c>
    </row>
    <row r="7305" spans="1:5" x14ac:dyDescent="0.25">
      <c r="A7305" s="3">
        <v>42529.171388888892</v>
      </c>
      <c r="B7305" t="s">
        <v>175</v>
      </c>
      <c r="C7305" t="s">
        <v>2151</v>
      </c>
      <c r="D7305">
        <v>1340000</v>
      </c>
      <c r="E7305" t="s">
        <v>33</v>
      </c>
    </row>
    <row r="7306" spans="1:5" x14ac:dyDescent="0.25">
      <c r="A7306" s="3">
        <v>42529.737349537034</v>
      </c>
      <c r="B7306" t="s">
        <v>423</v>
      </c>
      <c r="C7306" t="s">
        <v>2104</v>
      </c>
      <c r="D7306">
        <v>1180000</v>
      </c>
      <c r="E7306" t="s">
        <v>37</v>
      </c>
    </row>
    <row r="7307" spans="1:5" x14ac:dyDescent="0.25">
      <c r="A7307" s="3">
        <v>42529.152013888888</v>
      </c>
      <c r="B7307" t="s">
        <v>423</v>
      </c>
      <c r="C7307" t="s">
        <v>1392</v>
      </c>
      <c r="D7307">
        <v>1110000</v>
      </c>
      <c r="E7307" t="s">
        <v>31</v>
      </c>
    </row>
    <row r="7308" spans="1:5" x14ac:dyDescent="0.25">
      <c r="A7308" s="3">
        <v>42527.391296296293</v>
      </c>
      <c r="B7308" t="s">
        <v>423</v>
      </c>
      <c r="C7308" t="s">
        <v>1360</v>
      </c>
      <c r="D7308">
        <v>1450000</v>
      </c>
      <c r="E7308" t="s">
        <v>177</v>
      </c>
    </row>
    <row r="7309" spans="1:5" x14ac:dyDescent="0.25">
      <c r="A7309" s="3">
        <v>42528.853773148148</v>
      </c>
      <c r="B7309" t="s">
        <v>58</v>
      </c>
      <c r="C7309" t="s">
        <v>2141</v>
      </c>
      <c r="D7309">
        <v>1280000</v>
      </c>
      <c r="E7309" t="s">
        <v>79</v>
      </c>
    </row>
    <row r="7310" spans="1:5" x14ac:dyDescent="0.25">
      <c r="A7310" s="3">
        <v>42527.248206018521</v>
      </c>
      <c r="B7310" t="s">
        <v>423</v>
      </c>
      <c r="C7310" t="s">
        <v>1939</v>
      </c>
      <c r="D7310">
        <v>1450000</v>
      </c>
      <c r="E7310" t="s">
        <v>177</v>
      </c>
    </row>
    <row r="7311" spans="1:5" x14ac:dyDescent="0.25">
      <c r="A7311" s="3">
        <v>42528.727175925924</v>
      </c>
      <c r="B7311" t="s">
        <v>161</v>
      </c>
      <c r="C7311" t="s">
        <v>1389</v>
      </c>
      <c r="D7311">
        <v>1510000</v>
      </c>
      <c r="E7311" t="s">
        <v>178</v>
      </c>
    </row>
    <row r="7312" spans="1:5" x14ac:dyDescent="0.25">
      <c r="A7312" s="3">
        <v>42527.266469907408</v>
      </c>
      <c r="B7312" t="s">
        <v>20</v>
      </c>
      <c r="C7312" t="s">
        <v>1948</v>
      </c>
      <c r="D7312">
        <v>1090000</v>
      </c>
      <c r="E7312" t="s">
        <v>176</v>
      </c>
    </row>
    <row r="7313" spans="1:5" x14ac:dyDescent="0.25">
      <c r="A7313" s="3">
        <v>42528.524861111109</v>
      </c>
      <c r="B7313" t="s">
        <v>24</v>
      </c>
      <c r="C7313" t="s">
        <v>2221</v>
      </c>
      <c r="D7313">
        <v>1750000</v>
      </c>
      <c r="E7313" t="s">
        <v>168</v>
      </c>
    </row>
    <row r="7314" spans="1:5" x14ac:dyDescent="0.25">
      <c r="A7314" s="3">
        <v>42527.295717592591</v>
      </c>
      <c r="B7314" t="s">
        <v>14</v>
      </c>
      <c r="C7314" t="s">
        <v>2002</v>
      </c>
      <c r="D7314">
        <v>1230000</v>
      </c>
      <c r="E7314" t="s">
        <v>75</v>
      </c>
    </row>
    <row r="7315" spans="1:5" x14ac:dyDescent="0.25">
      <c r="A7315" s="3">
        <v>42528.442569444444</v>
      </c>
      <c r="B7315" t="s">
        <v>20</v>
      </c>
      <c r="C7315" t="s">
        <v>2115</v>
      </c>
      <c r="D7315">
        <v>940000</v>
      </c>
      <c r="E7315" t="s">
        <v>1527</v>
      </c>
    </row>
    <row r="7316" spans="1:5" x14ac:dyDescent="0.25">
      <c r="A7316" s="3">
        <v>42527.283634259256</v>
      </c>
      <c r="B7316" t="s">
        <v>412</v>
      </c>
      <c r="C7316" t="s">
        <v>517</v>
      </c>
      <c r="D7316">
        <v>1450000</v>
      </c>
      <c r="E7316" t="s">
        <v>177</v>
      </c>
    </row>
    <row r="7317" spans="1:5" x14ac:dyDescent="0.25">
      <c r="A7317" s="3">
        <v>42529.287824074076</v>
      </c>
      <c r="B7317" t="s">
        <v>160</v>
      </c>
      <c r="C7317" t="s">
        <v>2156</v>
      </c>
      <c r="D7317">
        <v>1100000</v>
      </c>
      <c r="E7317" t="s">
        <v>17</v>
      </c>
    </row>
    <row r="7318" spans="1:5" x14ac:dyDescent="0.25">
      <c r="A7318" s="3">
        <v>42527.339120370372</v>
      </c>
      <c r="B7318" t="s">
        <v>20</v>
      </c>
      <c r="C7318" t="s">
        <v>520</v>
      </c>
      <c r="D7318">
        <v>1090000</v>
      </c>
      <c r="E7318" t="s">
        <v>176</v>
      </c>
    </row>
    <row r="7319" spans="1:5" x14ac:dyDescent="0.25">
      <c r="A7319" s="3">
        <v>42529.233020833337</v>
      </c>
      <c r="B7319" t="s">
        <v>21</v>
      </c>
      <c r="C7319" t="s">
        <v>1395</v>
      </c>
      <c r="D7319">
        <v>1110000</v>
      </c>
      <c r="E7319" t="s">
        <v>31</v>
      </c>
    </row>
    <row r="7320" spans="1:5" x14ac:dyDescent="0.25">
      <c r="A7320" s="3">
        <v>42527.36142361111</v>
      </c>
      <c r="B7320" t="s">
        <v>161</v>
      </c>
      <c r="C7320" t="s">
        <v>2009</v>
      </c>
      <c r="D7320">
        <v>1290000</v>
      </c>
      <c r="E7320" t="s">
        <v>29</v>
      </c>
    </row>
    <row r="7321" spans="1:5" x14ac:dyDescent="0.25">
      <c r="A7321" s="3">
        <v>42528.915011574078</v>
      </c>
      <c r="B7321" t="s">
        <v>60</v>
      </c>
      <c r="C7321" t="s">
        <v>576</v>
      </c>
      <c r="D7321">
        <v>1820000</v>
      </c>
      <c r="E7321" t="s">
        <v>35</v>
      </c>
    </row>
    <row r="7322" spans="1:5" x14ac:dyDescent="0.25">
      <c r="A7322" s="3">
        <v>42527.131655092591</v>
      </c>
      <c r="B7322" t="s">
        <v>22</v>
      </c>
      <c r="C7322" t="s">
        <v>1938</v>
      </c>
      <c r="D7322">
        <v>1290000</v>
      </c>
      <c r="E7322" t="s">
        <v>29</v>
      </c>
    </row>
    <row r="7323" spans="1:5" x14ac:dyDescent="0.25">
      <c r="A7323" s="3">
        <v>42528.562627314815</v>
      </c>
      <c r="B7323" t="s">
        <v>22</v>
      </c>
      <c r="C7323" t="s">
        <v>2214</v>
      </c>
      <c r="D7323">
        <v>1750000</v>
      </c>
      <c r="E7323" t="s">
        <v>168</v>
      </c>
    </row>
    <row r="7324" spans="1:5" x14ac:dyDescent="0.25">
      <c r="A7324" s="3">
        <v>42527.256655092591</v>
      </c>
      <c r="B7324" t="s">
        <v>58</v>
      </c>
      <c r="C7324" t="s">
        <v>1975</v>
      </c>
      <c r="D7324">
        <v>1230000</v>
      </c>
      <c r="E7324" t="s">
        <v>75</v>
      </c>
    </row>
    <row r="7325" spans="1:5" x14ac:dyDescent="0.25">
      <c r="A7325" s="3">
        <v>42528.516064814816</v>
      </c>
      <c r="B7325" t="s">
        <v>14</v>
      </c>
      <c r="C7325" t="s">
        <v>564</v>
      </c>
      <c r="D7325">
        <v>1120000</v>
      </c>
      <c r="E7325" t="s">
        <v>166</v>
      </c>
    </row>
    <row r="7326" spans="1:5" x14ac:dyDescent="0.25">
      <c r="A7326" s="3">
        <v>42527.326273148145</v>
      </c>
      <c r="B7326" t="s">
        <v>160</v>
      </c>
      <c r="C7326" t="s">
        <v>2006</v>
      </c>
      <c r="D7326">
        <v>1290000</v>
      </c>
      <c r="E7326" t="s">
        <v>29</v>
      </c>
    </row>
    <row r="7327" spans="1:5" x14ac:dyDescent="0.25">
      <c r="A7327" s="3">
        <v>42528.431620370371</v>
      </c>
      <c r="B7327" t="s">
        <v>26</v>
      </c>
      <c r="C7327" t="s">
        <v>2152</v>
      </c>
      <c r="D7327">
        <v>900000</v>
      </c>
      <c r="E7327" t="s">
        <v>77</v>
      </c>
    </row>
    <row r="7328" spans="1:5" x14ac:dyDescent="0.25">
      <c r="A7328" s="3">
        <v>42527.352025462962</v>
      </c>
      <c r="B7328" t="s">
        <v>22</v>
      </c>
      <c r="C7328" t="s">
        <v>2008</v>
      </c>
      <c r="D7328">
        <v>1360000</v>
      </c>
      <c r="E7328" t="s">
        <v>18</v>
      </c>
    </row>
    <row r="7329" spans="1:5" x14ac:dyDescent="0.25">
      <c r="A7329" s="3">
        <v>42528.350057870368</v>
      </c>
      <c r="B7329" t="s">
        <v>16</v>
      </c>
      <c r="C7329" t="s">
        <v>2098</v>
      </c>
      <c r="D7329">
        <v>1110000</v>
      </c>
      <c r="E7329" t="s">
        <v>31</v>
      </c>
    </row>
    <row r="7330" spans="1:5" x14ac:dyDescent="0.25">
      <c r="A7330" s="3">
        <v>42527.369664351849</v>
      </c>
      <c r="B7330" t="s">
        <v>14</v>
      </c>
      <c r="C7330" t="s">
        <v>1359</v>
      </c>
      <c r="D7330">
        <v>1230000</v>
      </c>
      <c r="E7330" t="s">
        <v>75</v>
      </c>
    </row>
    <row r="7331" spans="1:5" x14ac:dyDescent="0.25">
      <c r="A7331" s="3">
        <v>42528.169224537036</v>
      </c>
      <c r="B7331" t="s">
        <v>160</v>
      </c>
      <c r="C7331" t="s">
        <v>1373</v>
      </c>
      <c r="D7331">
        <v>1480000</v>
      </c>
      <c r="E7331" t="s">
        <v>164</v>
      </c>
    </row>
    <row r="7332" spans="1:5" x14ac:dyDescent="0.25">
      <c r="A7332" s="3">
        <v>42527.056377314817</v>
      </c>
      <c r="B7332" t="s">
        <v>162</v>
      </c>
      <c r="C7332" t="s">
        <v>1957</v>
      </c>
      <c r="D7332">
        <v>1280000</v>
      </c>
      <c r="E7332" t="s">
        <v>79</v>
      </c>
    </row>
    <row r="7333" spans="1:5" x14ac:dyDescent="0.25">
      <c r="A7333" s="3">
        <v>42529.319722222222</v>
      </c>
      <c r="B7333" t="s">
        <v>161</v>
      </c>
      <c r="C7333" t="s">
        <v>2161</v>
      </c>
      <c r="D7333">
        <v>1100000</v>
      </c>
      <c r="E7333" t="s">
        <v>17</v>
      </c>
    </row>
    <row r="7334" spans="1:5" x14ac:dyDescent="0.25">
      <c r="A7334" s="3">
        <v>42527.318101851852</v>
      </c>
      <c r="B7334" t="s">
        <v>423</v>
      </c>
      <c r="C7334" t="s">
        <v>519</v>
      </c>
      <c r="D7334">
        <v>1450000</v>
      </c>
      <c r="E7334" t="s">
        <v>177</v>
      </c>
    </row>
    <row r="7335" spans="1:5" x14ac:dyDescent="0.25">
      <c r="A7335" s="3">
        <v>42529.293773148151</v>
      </c>
      <c r="B7335" t="s">
        <v>25</v>
      </c>
      <c r="C7335" t="s">
        <v>2109</v>
      </c>
      <c r="D7335">
        <v>1450000</v>
      </c>
      <c r="E7335" t="s">
        <v>177</v>
      </c>
    </row>
    <row r="7336" spans="1:5" x14ac:dyDescent="0.25">
      <c r="A7336" s="3">
        <v>42527.564976851849</v>
      </c>
      <c r="B7336" t="s">
        <v>62</v>
      </c>
      <c r="C7336" t="s">
        <v>2031</v>
      </c>
      <c r="D7336">
        <v>1750000</v>
      </c>
      <c r="E7336" t="s">
        <v>168</v>
      </c>
    </row>
    <row r="7337" spans="1:5" x14ac:dyDescent="0.25">
      <c r="A7337" s="3">
        <v>42529.228113425925</v>
      </c>
      <c r="B7337" t="s">
        <v>423</v>
      </c>
      <c r="C7337" t="s">
        <v>2210</v>
      </c>
      <c r="D7337">
        <v>1290000</v>
      </c>
      <c r="E7337" t="s">
        <v>29</v>
      </c>
    </row>
    <row r="7338" spans="1:5" x14ac:dyDescent="0.25">
      <c r="A7338" s="3">
        <v>42527.716249999998</v>
      </c>
      <c r="B7338" t="s">
        <v>22</v>
      </c>
      <c r="C7338" t="s">
        <v>538</v>
      </c>
      <c r="D7338">
        <v>1140000</v>
      </c>
      <c r="E7338" t="s">
        <v>28</v>
      </c>
    </row>
    <row r="7339" spans="1:5" x14ac:dyDescent="0.25">
      <c r="A7339" s="3">
        <v>42528.831354166665</v>
      </c>
      <c r="B7339" t="s">
        <v>60</v>
      </c>
      <c r="C7339" t="s">
        <v>575</v>
      </c>
      <c r="D7339">
        <v>1820000</v>
      </c>
      <c r="E7339" t="s">
        <v>35</v>
      </c>
    </row>
    <row r="7340" spans="1:5" x14ac:dyDescent="0.25">
      <c r="A7340" s="3">
        <v>42528.02652777778</v>
      </c>
      <c r="B7340" t="s">
        <v>412</v>
      </c>
      <c r="C7340" t="s">
        <v>2070</v>
      </c>
      <c r="D7340">
        <v>1440000</v>
      </c>
      <c r="E7340" t="s">
        <v>87</v>
      </c>
    </row>
    <row r="7341" spans="1:5" x14ac:dyDescent="0.25">
      <c r="A7341" s="3">
        <v>42528.679490740738</v>
      </c>
      <c r="B7341" t="s">
        <v>25</v>
      </c>
      <c r="C7341" t="s">
        <v>571</v>
      </c>
      <c r="D7341">
        <v>1470000</v>
      </c>
      <c r="E7341" t="s">
        <v>1792</v>
      </c>
    </row>
    <row r="7342" spans="1:5" x14ac:dyDescent="0.25">
      <c r="A7342" s="3">
        <v>42528.13181712963</v>
      </c>
      <c r="B7342" t="s">
        <v>23</v>
      </c>
      <c r="C7342" t="s">
        <v>553</v>
      </c>
      <c r="D7342">
        <v>1480000</v>
      </c>
      <c r="E7342" t="s">
        <v>164</v>
      </c>
    </row>
    <row r="7343" spans="1:5" x14ac:dyDescent="0.25">
      <c r="A7343" s="3">
        <v>42528.610821759263</v>
      </c>
      <c r="B7343" t="s">
        <v>36</v>
      </c>
      <c r="C7343" t="s">
        <v>568</v>
      </c>
      <c r="D7343">
        <v>890000</v>
      </c>
      <c r="E7343" t="s">
        <v>30</v>
      </c>
    </row>
    <row r="7344" spans="1:5" x14ac:dyDescent="0.25">
      <c r="A7344" s="3">
        <v>42528.423576388886</v>
      </c>
      <c r="B7344" t="s">
        <v>23</v>
      </c>
      <c r="C7344" t="s">
        <v>2136</v>
      </c>
      <c r="D7344">
        <v>1470000</v>
      </c>
      <c r="E7344" t="s">
        <v>1792</v>
      </c>
    </row>
    <row r="7345" spans="1:5" x14ac:dyDescent="0.25">
      <c r="A7345" s="3">
        <v>42528.590590277781</v>
      </c>
      <c r="B7345" t="s">
        <v>20</v>
      </c>
      <c r="C7345" t="s">
        <v>2158</v>
      </c>
      <c r="D7345">
        <v>1540000</v>
      </c>
      <c r="E7345" t="s">
        <v>27</v>
      </c>
    </row>
    <row r="7346" spans="1:5" x14ac:dyDescent="0.25">
      <c r="A7346" s="3">
        <v>42528.531111111108</v>
      </c>
      <c r="B7346" t="s">
        <v>54</v>
      </c>
      <c r="C7346" t="s">
        <v>2137</v>
      </c>
      <c r="D7346">
        <v>1740000</v>
      </c>
      <c r="E7346" t="s">
        <v>32</v>
      </c>
    </row>
    <row r="7347" spans="1:5" x14ac:dyDescent="0.25">
      <c r="A7347" s="3">
        <v>42528.466898148145</v>
      </c>
      <c r="B7347" t="s">
        <v>36</v>
      </c>
      <c r="C7347" t="s">
        <v>2114</v>
      </c>
      <c r="D7347">
        <v>890000</v>
      </c>
      <c r="E7347" t="s">
        <v>30</v>
      </c>
    </row>
    <row r="7348" spans="1:5" x14ac:dyDescent="0.25">
      <c r="A7348" s="3">
        <v>42528.594340277778</v>
      </c>
      <c r="B7348" t="s">
        <v>20</v>
      </c>
      <c r="C7348" t="s">
        <v>2158</v>
      </c>
      <c r="D7348">
        <v>1540000</v>
      </c>
      <c r="E7348" t="s">
        <v>27</v>
      </c>
    </row>
    <row r="7349" spans="1:5" x14ac:dyDescent="0.25">
      <c r="A7349" s="3">
        <v>42528.403460648151</v>
      </c>
      <c r="B7349" t="s">
        <v>58</v>
      </c>
      <c r="C7349" t="s">
        <v>2244</v>
      </c>
      <c r="D7349">
        <v>1230000</v>
      </c>
      <c r="E7349" t="s">
        <v>75</v>
      </c>
    </row>
    <row r="7350" spans="1:5" x14ac:dyDescent="0.25">
      <c r="A7350" s="3">
        <v>42527.577418981484</v>
      </c>
      <c r="B7350" t="s">
        <v>412</v>
      </c>
      <c r="C7350" t="s">
        <v>2033</v>
      </c>
      <c r="D7350">
        <v>1470000</v>
      </c>
      <c r="E7350" t="s">
        <v>1792</v>
      </c>
    </row>
    <row r="7351" spans="1:5" x14ac:dyDescent="0.25">
      <c r="A7351" s="3">
        <v>42528.328182870369</v>
      </c>
      <c r="B7351" t="s">
        <v>58</v>
      </c>
      <c r="C7351" t="s">
        <v>2160</v>
      </c>
      <c r="D7351">
        <v>1230000</v>
      </c>
      <c r="E7351" t="s">
        <v>75</v>
      </c>
    </row>
    <row r="7352" spans="1:5" x14ac:dyDescent="0.25">
      <c r="A7352" s="3">
        <v>42527.698784722219</v>
      </c>
      <c r="B7352" t="s">
        <v>175</v>
      </c>
      <c r="C7352" t="s">
        <v>2050</v>
      </c>
      <c r="D7352">
        <v>1510000</v>
      </c>
      <c r="E7352" t="s">
        <v>178</v>
      </c>
    </row>
    <row r="7353" spans="1:5" x14ac:dyDescent="0.25">
      <c r="A7353" s="3">
        <v>42528.256550925929</v>
      </c>
      <c r="B7353" t="s">
        <v>58</v>
      </c>
      <c r="C7353" t="s">
        <v>2082</v>
      </c>
      <c r="D7353">
        <v>1230000</v>
      </c>
      <c r="E7353" t="s">
        <v>75</v>
      </c>
    </row>
    <row r="7354" spans="1:5" x14ac:dyDescent="0.25">
      <c r="A7354" s="3">
        <v>42528.27542824074</v>
      </c>
      <c r="B7354" t="s">
        <v>16</v>
      </c>
      <c r="C7354" t="s">
        <v>2084</v>
      </c>
      <c r="D7354">
        <v>1110000</v>
      </c>
      <c r="E7354" t="s">
        <v>31</v>
      </c>
    </row>
    <row r="7355" spans="1:5" x14ac:dyDescent="0.25">
      <c r="A7355" s="3">
        <v>42528.252476851849</v>
      </c>
      <c r="B7355" t="s">
        <v>160</v>
      </c>
      <c r="C7355" t="s">
        <v>2081</v>
      </c>
      <c r="D7355">
        <v>1340000</v>
      </c>
      <c r="E7355" t="s">
        <v>33</v>
      </c>
    </row>
    <row r="7356" spans="1:5" x14ac:dyDescent="0.25">
      <c r="A7356" s="3">
        <v>42528.593229166669</v>
      </c>
      <c r="B7356" t="s">
        <v>20</v>
      </c>
      <c r="C7356" t="s">
        <v>2158</v>
      </c>
      <c r="D7356">
        <v>1540000</v>
      </c>
      <c r="E7356" t="s">
        <v>27</v>
      </c>
    </row>
    <row r="7357" spans="1:5" x14ac:dyDescent="0.25">
      <c r="A7357" s="3">
        <v>42528.221412037034</v>
      </c>
      <c r="B7357" t="s">
        <v>14</v>
      </c>
      <c r="C7357" t="s">
        <v>2077</v>
      </c>
      <c r="D7357">
        <v>1230000</v>
      </c>
      <c r="E7357" t="s">
        <v>75</v>
      </c>
    </row>
    <row r="7358" spans="1:5" x14ac:dyDescent="0.25">
      <c r="A7358" s="3">
        <v>42527.484710648147</v>
      </c>
      <c r="B7358" t="s">
        <v>20</v>
      </c>
      <c r="C7358" t="s">
        <v>525</v>
      </c>
      <c r="D7358">
        <v>1120000</v>
      </c>
      <c r="E7358" t="s">
        <v>166</v>
      </c>
    </row>
    <row r="7359" spans="1:5" x14ac:dyDescent="0.25">
      <c r="A7359" s="3">
        <v>42529.21261574074</v>
      </c>
      <c r="B7359" t="s">
        <v>26</v>
      </c>
      <c r="C7359" t="s">
        <v>1393</v>
      </c>
      <c r="D7359">
        <v>1100000</v>
      </c>
      <c r="E7359" t="s">
        <v>17</v>
      </c>
    </row>
    <row r="7360" spans="1:5" x14ac:dyDescent="0.25">
      <c r="A7360" s="3">
        <v>42527.528148148151</v>
      </c>
      <c r="B7360" t="s">
        <v>60</v>
      </c>
      <c r="C7360" t="s">
        <v>528</v>
      </c>
      <c r="D7360">
        <v>1750000</v>
      </c>
      <c r="E7360" t="s">
        <v>168</v>
      </c>
    </row>
    <row r="7361" spans="1:5" x14ac:dyDescent="0.25">
      <c r="A7361" s="3">
        <v>42528.566608796296</v>
      </c>
      <c r="B7361" t="s">
        <v>16</v>
      </c>
      <c r="C7361" t="s">
        <v>2153</v>
      </c>
      <c r="D7361">
        <v>1740000</v>
      </c>
      <c r="E7361" t="s">
        <v>32</v>
      </c>
    </row>
    <row r="7362" spans="1:5" x14ac:dyDescent="0.25">
      <c r="A7362" s="3">
        <v>42528.338171296295</v>
      </c>
      <c r="B7362" t="s">
        <v>22</v>
      </c>
      <c r="C7362" t="s">
        <v>2247</v>
      </c>
      <c r="D7362">
        <v>1260000</v>
      </c>
      <c r="E7362" t="s">
        <v>165</v>
      </c>
    </row>
    <row r="7363" spans="1:5" x14ac:dyDescent="0.25">
      <c r="A7363" s="3">
        <v>42528.193391203706</v>
      </c>
      <c r="B7363" t="s">
        <v>22</v>
      </c>
      <c r="C7363" t="s">
        <v>554</v>
      </c>
      <c r="D7363">
        <v>1260000</v>
      </c>
      <c r="E7363" t="s">
        <v>165</v>
      </c>
    </row>
    <row r="7364" spans="1:5" x14ac:dyDescent="0.25">
      <c r="A7364" s="3">
        <v>42528.412523148145</v>
      </c>
      <c r="B7364" t="s">
        <v>22</v>
      </c>
      <c r="C7364" t="s">
        <v>2117</v>
      </c>
      <c r="D7364">
        <v>1260000</v>
      </c>
      <c r="E7364" t="s">
        <v>165</v>
      </c>
    </row>
    <row r="7365" spans="1:5" x14ac:dyDescent="0.25">
      <c r="A7365" s="3">
        <v>42529.339907407404</v>
      </c>
      <c r="B7365" t="s">
        <v>20</v>
      </c>
      <c r="C7365" t="s">
        <v>587</v>
      </c>
      <c r="D7365">
        <v>1260000</v>
      </c>
      <c r="E7365" t="s">
        <v>165</v>
      </c>
    </row>
    <row r="7366" spans="1:5" x14ac:dyDescent="0.25">
      <c r="A7366" s="3">
        <v>42528.589456018519</v>
      </c>
      <c r="B7366" t="s">
        <v>20</v>
      </c>
      <c r="C7366" t="s">
        <v>2158</v>
      </c>
      <c r="D7366">
        <v>1540000</v>
      </c>
      <c r="E7366" t="s">
        <v>27</v>
      </c>
    </row>
    <row r="7367" spans="1:5" x14ac:dyDescent="0.25">
      <c r="A7367" s="3">
        <v>42529.220243055555</v>
      </c>
      <c r="B7367" t="s">
        <v>25</v>
      </c>
      <c r="C7367" t="s">
        <v>2172</v>
      </c>
      <c r="D7367">
        <v>1450000</v>
      </c>
      <c r="E7367" t="s">
        <v>177</v>
      </c>
    </row>
    <row r="7368" spans="1:5" x14ac:dyDescent="0.25">
      <c r="A7368" s="3">
        <v>42528.601261574076</v>
      </c>
      <c r="B7368" t="s">
        <v>54</v>
      </c>
      <c r="C7368" t="s">
        <v>2185</v>
      </c>
      <c r="D7368">
        <v>1740000</v>
      </c>
      <c r="E7368" t="s">
        <v>32</v>
      </c>
    </row>
    <row r="7369" spans="1:5" x14ac:dyDescent="0.25">
      <c r="A7369" s="3">
        <v>42529.193009259259</v>
      </c>
      <c r="B7369" t="s">
        <v>20</v>
      </c>
      <c r="C7369" t="s">
        <v>583</v>
      </c>
      <c r="D7369">
        <v>1260000</v>
      </c>
      <c r="E7369" t="s">
        <v>165</v>
      </c>
    </row>
    <row r="7370" spans="1:5" x14ac:dyDescent="0.25">
      <c r="A7370" s="3">
        <v>42528.629548611112</v>
      </c>
      <c r="B7370" t="s">
        <v>19</v>
      </c>
      <c r="C7370" t="s">
        <v>2240</v>
      </c>
      <c r="D7370">
        <v>1540000</v>
      </c>
      <c r="E7370" t="s">
        <v>27</v>
      </c>
    </row>
    <row r="7371" spans="1:5" x14ac:dyDescent="0.25">
      <c r="A7371" s="3">
        <v>42528.991678240738</v>
      </c>
      <c r="B7371" t="s">
        <v>25</v>
      </c>
      <c r="C7371" t="s">
        <v>2095</v>
      </c>
      <c r="D7371">
        <v>1180000</v>
      </c>
      <c r="E7371" t="s">
        <v>37</v>
      </c>
    </row>
    <row r="7372" spans="1:5" x14ac:dyDescent="0.25">
      <c r="A7372" s="3">
        <v>42527.546689814815</v>
      </c>
      <c r="B7372" t="s">
        <v>160</v>
      </c>
      <c r="C7372" t="s">
        <v>2030</v>
      </c>
      <c r="D7372">
        <v>890000</v>
      </c>
      <c r="E7372" t="s">
        <v>30</v>
      </c>
    </row>
    <row r="7373" spans="1:5" x14ac:dyDescent="0.25">
      <c r="A7373" s="3">
        <v>42528.872175925928</v>
      </c>
      <c r="B7373" t="s">
        <v>62</v>
      </c>
      <c r="C7373" t="s">
        <v>1391</v>
      </c>
      <c r="D7373">
        <v>1820000</v>
      </c>
      <c r="E7373" t="s">
        <v>35</v>
      </c>
    </row>
    <row r="7374" spans="1:5" x14ac:dyDescent="0.25">
      <c r="A7374" s="3">
        <v>42527.673194444447</v>
      </c>
      <c r="B7374" t="s">
        <v>60</v>
      </c>
      <c r="C7374" t="s">
        <v>2045</v>
      </c>
      <c r="D7374">
        <v>1750000</v>
      </c>
      <c r="E7374" t="s">
        <v>168</v>
      </c>
    </row>
    <row r="7375" spans="1:5" x14ac:dyDescent="0.25">
      <c r="A7375" s="3">
        <v>42528.774895833332</v>
      </c>
      <c r="B7375" t="s">
        <v>19</v>
      </c>
      <c r="C7375" t="s">
        <v>2231</v>
      </c>
      <c r="D7375">
        <v>1240000</v>
      </c>
      <c r="E7375" t="s">
        <v>15</v>
      </c>
    </row>
    <row r="7376" spans="1:5" x14ac:dyDescent="0.25">
      <c r="A7376" s="3">
        <v>42527.722314814811</v>
      </c>
      <c r="B7376" t="s">
        <v>16</v>
      </c>
      <c r="C7376" t="s">
        <v>539</v>
      </c>
      <c r="D7376">
        <v>1470000</v>
      </c>
      <c r="E7376" t="s">
        <v>1792</v>
      </c>
    </row>
    <row r="7377" spans="1:5" x14ac:dyDescent="0.25">
      <c r="A7377" s="3">
        <v>42528.589212962965</v>
      </c>
      <c r="B7377" t="s">
        <v>14</v>
      </c>
      <c r="C7377" t="s">
        <v>2144</v>
      </c>
      <c r="D7377">
        <v>1120000</v>
      </c>
      <c r="E7377" t="s">
        <v>166</v>
      </c>
    </row>
    <row r="7378" spans="1:5" x14ac:dyDescent="0.25">
      <c r="A7378" s="3">
        <v>42527.74659722222</v>
      </c>
      <c r="B7378" t="s">
        <v>60</v>
      </c>
      <c r="C7378" t="s">
        <v>2053</v>
      </c>
      <c r="D7378">
        <v>1750000</v>
      </c>
      <c r="E7378" t="s">
        <v>168</v>
      </c>
    </row>
    <row r="7379" spans="1:5" x14ac:dyDescent="0.25">
      <c r="A7379" s="3">
        <v>42528.237476851849</v>
      </c>
      <c r="B7379" t="s">
        <v>54</v>
      </c>
      <c r="C7379" t="s">
        <v>2079</v>
      </c>
      <c r="D7379">
        <v>1110000</v>
      </c>
      <c r="E7379" t="s">
        <v>31</v>
      </c>
    </row>
    <row r="7380" spans="1:5" x14ac:dyDescent="0.25">
      <c r="A7380" s="3">
        <v>42528.381840277776</v>
      </c>
      <c r="B7380" t="s">
        <v>54</v>
      </c>
      <c r="C7380" t="s">
        <v>2124</v>
      </c>
      <c r="D7380">
        <v>1110000</v>
      </c>
      <c r="E7380" t="s">
        <v>31</v>
      </c>
    </row>
    <row r="7381" spans="1:5" x14ac:dyDescent="0.25">
      <c r="A7381" s="3">
        <v>42528.232569444444</v>
      </c>
      <c r="B7381" t="s">
        <v>24</v>
      </c>
      <c r="C7381" t="s">
        <v>555</v>
      </c>
      <c r="D7381">
        <v>1260000</v>
      </c>
      <c r="E7381" t="s">
        <v>165</v>
      </c>
    </row>
    <row r="7382" spans="1:5" x14ac:dyDescent="0.25">
      <c r="A7382" s="3">
        <v>42528.386921296296</v>
      </c>
      <c r="B7382" t="s">
        <v>25</v>
      </c>
      <c r="C7382" t="s">
        <v>2118</v>
      </c>
      <c r="D7382">
        <v>1200000</v>
      </c>
      <c r="E7382" t="s">
        <v>1578</v>
      </c>
    </row>
    <row r="7383" spans="1:5" x14ac:dyDescent="0.25">
      <c r="A7383" s="3">
        <v>42528.181828703702</v>
      </c>
      <c r="B7383" t="s">
        <v>58</v>
      </c>
      <c r="C7383" t="s">
        <v>2074</v>
      </c>
      <c r="D7383">
        <v>1230000</v>
      </c>
      <c r="E7383" t="s">
        <v>75</v>
      </c>
    </row>
    <row r="7384" spans="1:5" x14ac:dyDescent="0.25">
      <c r="A7384" s="3">
        <v>42527.496539351851</v>
      </c>
      <c r="B7384" t="s">
        <v>22</v>
      </c>
      <c r="C7384" t="s">
        <v>2024</v>
      </c>
      <c r="D7384">
        <v>1260000</v>
      </c>
      <c r="E7384" t="s">
        <v>165</v>
      </c>
    </row>
    <row r="7385" spans="1:5" x14ac:dyDescent="0.25">
      <c r="A7385" s="3">
        <v>42529.311562499999</v>
      </c>
      <c r="B7385" t="s">
        <v>21</v>
      </c>
      <c r="C7385" t="s">
        <v>2232</v>
      </c>
      <c r="D7385">
        <v>1110000</v>
      </c>
      <c r="E7385" t="s">
        <v>31</v>
      </c>
    </row>
    <row r="7386" spans="1:5" x14ac:dyDescent="0.25">
      <c r="A7386" s="3">
        <v>42527.568460648145</v>
      </c>
      <c r="B7386" t="s">
        <v>14</v>
      </c>
      <c r="C7386" t="s">
        <v>4514</v>
      </c>
      <c r="D7386">
        <v>0</v>
      </c>
      <c r="E7386" t="s">
        <v>1638</v>
      </c>
    </row>
    <row r="7387" spans="1:5" x14ac:dyDescent="0.25">
      <c r="A7387" s="3">
        <v>42529.256458333337</v>
      </c>
      <c r="B7387" t="s">
        <v>23</v>
      </c>
      <c r="C7387" t="s">
        <v>2181</v>
      </c>
      <c r="D7387">
        <v>1450000</v>
      </c>
      <c r="E7387" t="s">
        <v>177</v>
      </c>
    </row>
    <row r="7388" spans="1:5" x14ac:dyDescent="0.25">
      <c r="A7388" s="3">
        <v>42527.723981481482</v>
      </c>
      <c r="B7388" t="s">
        <v>161</v>
      </c>
      <c r="C7388" t="s">
        <v>540</v>
      </c>
      <c r="D7388">
        <v>890000</v>
      </c>
      <c r="E7388" t="s">
        <v>30</v>
      </c>
    </row>
    <row r="7389" spans="1:5" x14ac:dyDescent="0.25">
      <c r="A7389" s="3">
        <v>42529.035381944443</v>
      </c>
      <c r="B7389" t="s">
        <v>62</v>
      </c>
      <c r="C7389" t="s">
        <v>2096</v>
      </c>
      <c r="D7389">
        <v>1820000</v>
      </c>
      <c r="E7389" t="s">
        <v>35</v>
      </c>
    </row>
    <row r="7390" spans="1:5" x14ac:dyDescent="0.25">
      <c r="A7390" s="3">
        <v>42528.010555555556</v>
      </c>
      <c r="B7390" t="s">
        <v>174</v>
      </c>
      <c r="C7390" t="s">
        <v>2068</v>
      </c>
      <c r="D7390">
        <v>1280000</v>
      </c>
      <c r="E7390" t="s">
        <v>79</v>
      </c>
    </row>
    <row r="7391" spans="1:5" x14ac:dyDescent="0.25">
      <c r="A7391" s="3">
        <v>42528.913715277777</v>
      </c>
      <c r="B7391" t="s">
        <v>60</v>
      </c>
      <c r="C7391" t="s">
        <v>576</v>
      </c>
      <c r="D7391">
        <v>1820000</v>
      </c>
      <c r="E7391" t="s">
        <v>35</v>
      </c>
    </row>
    <row r="7392" spans="1:5" x14ac:dyDescent="0.25">
      <c r="A7392" s="3">
        <v>42528.53528935185</v>
      </c>
      <c r="B7392" t="s">
        <v>25</v>
      </c>
      <c r="C7392" t="s">
        <v>565</v>
      </c>
      <c r="D7392">
        <v>1470000</v>
      </c>
      <c r="E7392" t="s">
        <v>1792</v>
      </c>
    </row>
    <row r="7393" spans="1:5" x14ac:dyDescent="0.25">
      <c r="A7393" s="3">
        <v>42528.717430555553</v>
      </c>
      <c r="B7393" t="s">
        <v>26</v>
      </c>
      <c r="C7393" t="s">
        <v>2220</v>
      </c>
      <c r="D7393">
        <v>890000</v>
      </c>
      <c r="E7393" t="s">
        <v>30</v>
      </c>
    </row>
    <row r="7394" spans="1:5" x14ac:dyDescent="0.25">
      <c r="A7394" s="3">
        <v>42527.513310185182</v>
      </c>
      <c r="B7394" t="s">
        <v>179</v>
      </c>
      <c r="C7394" t="s">
        <v>2025</v>
      </c>
      <c r="D7394">
        <v>940000</v>
      </c>
      <c r="E7394" t="s">
        <v>1527</v>
      </c>
    </row>
    <row r="7395" spans="1:5" x14ac:dyDescent="0.25">
      <c r="A7395" s="3">
        <v>42528.673020833332</v>
      </c>
      <c r="B7395" t="s">
        <v>54</v>
      </c>
      <c r="C7395" t="s">
        <v>2145</v>
      </c>
      <c r="D7395">
        <v>1740000</v>
      </c>
      <c r="E7395" t="s">
        <v>32</v>
      </c>
    </row>
    <row r="7396" spans="1:5" x14ac:dyDescent="0.25">
      <c r="A7396" s="3">
        <v>42528.205046296294</v>
      </c>
      <c r="B7396" t="s">
        <v>23</v>
      </c>
      <c r="C7396" t="s">
        <v>557</v>
      </c>
      <c r="D7396">
        <v>1190000</v>
      </c>
      <c r="E7396" t="s">
        <v>279</v>
      </c>
    </row>
    <row r="7397" spans="1:5" x14ac:dyDescent="0.25">
      <c r="A7397" s="3">
        <v>42528.642488425925</v>
      </c>
      <c r="B7397" t="s">
        <v>23</v>
      </c>
      <c r="C7397" t="s">
        <v>569</v>
      </c>
      <c r="D7397">
        <v>1470000</v>
      </c>
      <c r="E7397" t="s">
        <v>1792</v>
      </c>
    </row>
    <row r="7398" spans="1:5" x14ac:dyDescent="0.25">
      <c r="A7398" s="3">
        <v>42528.214780092596</v>
      </c>
      <c r="B7398" t="s">
        <v>161</v>
      </c>
      <c r="C7398" t="s">
        <v>2076</v>
      </c>
      <c r="D7398">
        <v>1340000</v>
      </c>
      <c r="E7398" t="s">
        <v>33</v>
      </c>
    </row>
    <row r="7399" spans="1:5" x14ac:dyDescent="0.25">
      <c r="A7399" s="3">
        <v>42528.550810185188</v>
      </c>
      <c r="B7399" t="s">
        <v>58</v>
      </c>
      <c r="C7399" t="s">
        <v>1383</v>
      </c>
      <c r="D7399">
        <v>1120000</v>
      </c>
      <c r="E7399" t="s">
        <v>166</v>
      </c>
    </row>
    <row r="7400" spans="1:5" x14ac:dyDescent="0.25">
      <c r="A7400" s="3">
        <v>42528.316805555558</v>
      </c>
      <c r="B7400" t="s">
        <v>36</v>
      </c>
      <c r="C7400" t="s">
        <v>2122</v>
      </c>
      <c r="D7400">
        <v>900000</v>
      </c>
      <c r="E7400" t="s">
        <v>77</v>
      </c>
    </row>
    <row r="7401" spans="1:5" x14ac:dyDescent="0.25">
      <c r="A7401" s="3">
        <v>42528.518391203703</v>
      </c>
      <c r="B7401" t="s">
        <v>20</v>
      </c>
      <c r="C7401" t="s">
        <v>2252</v>
      </c>
      <c r="D7401">
        <v>940000</v>
      </c>
      <c r="E7401" t="s">
        <v>1527</v>
      </c>
    </row>
    <row r="7402" spans="1:5" x14ac:dyDescent="0.25">
      <c r="A7402" s="3">
        <v>42528.349039351851</v>
      </c>
      <c r="B7402" t="s">
        <v>23</v>
      </c>
      <c r="C7402" t="s">
        <v>4515</v>
      </c>
      <c r="D7402">
        <v>1200000</v>
      </c>
      <c r="E7402" t="s">
        <v>1578</v>
      </c>
    </row>
    <row r="7403" spans="1:5" x14ac:dyDescent="0.25">
      <c r="A7403" s="3">
        <v>42528.457453703704</v>
      </c>
      <c r="B7403" t="s">
        <v>54</v>
      </c>
      <c r="C7403" t="s">
        <v>1381</v>
      </c>
      <c r="D7403">
        <v>1090000</v>
      </c>
      <c r="E7403" t="s">
        <v>176</v>
      </c>
    </row>
    <row r="7404" spans="1:5" x14ac:dyDescent="0.25">
      <c r="A7404" s="3">
        <v>42528.890300925923</v>
      </c>
      <c r="B7404" t="s">
        <v>14</v>
      </c>
      <c r="C7404" t="s">
        <v>2103</v>
      </c>
      <c r="D7404">
        <v>1280000</v>
      </c>
      <c r="E7404" t="s">
        <v>79</v>
      </c>
    </row>
    <row r="7405" spans="1:5" x14ac:dyDescent="0.25">
      <c r="A7405" s="3">
        <v>42528.376701388886</v>
      </c>
      <c r="B7405" t="s">
        <v>24</v>
      </c>
      <c r="C7405" t="s">
        <v>560</v>
      </c>
      <c r="D7405">
        <v>1260000</v>
      </c>
      <c r="E7405" t="s">
        <v>165</v>
      </c>
    </row>
    <row r="7406" spans="1:5" x14ac:dyDescent="0.25">
      <c r="A7406" s="3">
        <v>42528.95113425926</v>
      </c>
      <c r="B7406" t="s">
        <v>23</v>
      </c>
      <c r="C7406" t="s">
        <v>579</v>
      </c>
      <c r="D7406">
        <v>1180000</v>
      </c>
      <c r="E7406" t="s">
        <v>37</v>
      </c>
    </row>
    <row r="7407" spans="1:5" x14ac:dyDescent="0.25">
      <c r="A7407" s="3">
        <v>42528.326018518521</v>
      </c>
      <c r="B7407" t="s">
        <v>160</v>
      </c>
      <c r="C7407" t="s">
        <v>1378</v>
      </c>
      <c r="D7407">
        <v>1340000</v>
      </c>
      <c r="E7407" t="s">
        <v>33</v>
      </c>
    </row>
    <row r="7408" spans="1:5" x14ac:dyDescent="0.25">
      <c r="A7408" s="3">
        <v>42529.361944444441</v>
      </c>
      <c r="B7408" t="s">
        <v>173</v>
      </c>
      <c r="C7408" t="s">
        <v>2110</v>
      </c>
      <c r="D7408">
        <v>1340000</v>
      </c>
      <c r="E7408" t="s">
        <v>33</v>
      </c>
    </row>
    <row r="7409" spans="1:5" x14ac:dyDescent="0.25">
      <c r="A7409" s="3">
        <v>42527.631909722222</v>
      </c>
      <c r="B7409" t="s">
        <v>175</v>
      </c>
      <c r="C7409" t="s">
        <v>2040</v>
      </c>
      <c r="D7409">
        <v>1510000</v>
      </c>
      <c r="E7409" t="s">
        <v>178</v>
      </c>
    </row>
    <row r="7410" spans="1:5" x14ac:dyDescent="0.25">
      <c r="A7410" s="3">
        <v>42529.701168981483</v>
      </c>
      <c r="B7410" t="s">
        <v>412</v>
      </c>
      <c r="C7410" t="s">
        <v>603</v>
      </c>
      <c r="D7410">
        <v>1470000</v>
      </c>
      <c r="E7410" t="s">
        <v>1792</v>
      </c>
    </row>
    <row r="7411" spans="1:5" x14ac:dyDescent="0.25">
      <c r="A7411" s="3">
        <v>42527.559571759259</v>
      </c>
      <c r="B7411" t="s">
        <v>20</v>
      </c>
      <c r="C7411" t="s">
        <v>531</v>
      </c>
      <c r="D7411">
        <v>1120000</v>
      </c>
      <c r="E7411" t="s">
        <v>166</v>
      </c>
    </row>
    <row r="7412" spans="1:5" x14ac:dyDescent="0.25">
      <c r="A7412" s="3">
        <v>42528.665567129632</v>
      </c>
      <c r="B7412" t="s">
        <v>24</v>
      </c>
      <c r="C7412" t="s">
        <v>1387</v>
      </c>
      <c r="D7412">
        <v>1750000</v>
      </c>
      <c r="E7412" t="s">
        <v>168</v>
      </c>
    </row>
    <row r="7413" spans="1:5" x14ac:dyDescent="0.25">
      <c r="A7413" s="3">
        <v>42527.812256944446</v>
      </c>
      <c r="B7413" t="s">
        <v>173</v>
      </c>
      <c r="C7413" t="s">
        <v>1368</v>
      </c>
      <c r="D7413">
        <v>1800000</v>
      </c>
      <c r="E7413" t="s">
        <v>1526</v>
      </c>
    </row>
    <row r="7414" spans="1:5" x14ac:dyDescent="0.25">
      <c r="A7414" s="3">
        <v>42529.262395833335</v>
      </c>
      <c r="B7414" t="s">
        <v>412</v>
      </c>
      <c r="C7414" t="s">
        <v>1396</v>
      </c>
      <c r="D7414">
        <v>1290000</v>
      </c>
      <c r="E7414" t="s">
        <v>29</v>
      </c>
    </row>
    <row r="7415" spans="1:5" x14ac:dyDescent="0.25">
      <c r="A7415" s="3">
        <v>42527.74591435185</v>
      </c>
      <c r="B7415" t="s">
        <v>19</v>
      </c>
      <c r="C7415" t="s">
        <v>2052</v>
      </c>
      <c r="D7415">
        <v>1120000</v>
      </c>
      <c r="E7415" t="s">
        <v>166</v>
      </c>
    </row>
    <row r="7416" spans="1:5" x14ac:dyDescent="0.25">
      <c r="A7416" s="3">
        <v>42529.309108796297</v>
      </c>
      <c r="B7416" t="s">
        <v>24</v>
      </c>
      <c r="C7416" t="s">
        <v>2235</v>
      </c>
      <c r="D7416">
        <v>1190000</v>
      </c>
      <c r="E7416" t="s">
        <v>279</v>
      </c>
    </row>
    <row r="7417" spans="1:5" x14ac:dyDescent="0.25">
      <c r="A7417" s="3">
        <v>42527.315648148149</v>
      </c>
      <c r="B7417" t="s">
        <v>24</v>
      </c>
      <c r="C7417" t="s">
        <v>2005</v>
      </c>
      <c r="D7417">
        <v>1360000</v>
      </c>
      <c r="E7417" t="s">
        <v>18</v>
      </c>
    </row>
    <row r="7418" spans="1:5" x14ac:dyDescent="0.25">
      <c r="A7418" s="3">
        <v>42529.787789351853</v>
      </c>
      <c r="B7418" t="s">
        <v>175</v>
      </c>
      <c r="C7418" t="s">
        <v>607</v>
      </c>
      <c r="D7418">
        <v>1140000</v>
      </c>
      <c r="E7418" t="s">
        <v>28</v>
      </c>
    </row>
    <row r="7419" spans="1:5" x14ac:dyDescent="0.25">
      <c r="A7419" s="3">
        <v>42527.206099537034</v>
      </c>
      <c r="B7419" t="s">
        <v>22</v>
      </c>
      <c r="C7419" t="s">
        <v>1969</v>
      </c>
      <c r="D7419">
        <v>1360000</v>
      </c>
      <c r="E7419" t="s">
        <v>18</v>
      </c>
    </row>
    <row r="7420" spans="1:5" x14ac:dyDescent="0.25">
      <c r="A7420" s="3">
        <v>42528.7346412037</v>
      </c>
      <c r="B7420" t="s">
        <v>14</v>
      </c>
      <c r="C7420" t="s">
        <v>2227</v>
      </c>
      <c r="D7420">
        <v>1120000</v>
      </c>
      <c r="E7420" t="s">
        <v>166</v>
      </c>
    </row>
    <row r="7421" spans="1:5" x14ac:dyDescent="0.25">
      <c r="A7421" s="3">
        <v>42527.902187500003</v>
      </c>
      <c r="B7421" t="s">
        <v>423</v>
      </c>
      <c r="C7421" t="s">
        <v>548</v>
      </c>
      <c r="D7421">
        <v>1440000</v>
      </c>
      <c r="E7421" t="s">
        <v>87</v>
      </c>
    </row>
    <row r="7422" spans="1:5" x14ac:dyDescent="0.25">
      <c r="A7422" s="3">
        <v>42528.926076388889</v>
      </c>
      <c r="B7422" t="s">
        <v>19</v>
      </c>
      <c r="C7422" t="s">
        <v>577</v>
      </c>
      <c r="D7422">
        <v>1240000</v>
      </c>
      <c r="E7422" t="s">
        <v>15</v>
      </c>
    </row>
    <row r="7423" spans="1:5" x14ac:dyDescent="0.25">
      <c r="A7423" s="3">
        <v>42527.897881944446</v>
      </c>
      <c r="B7423" t="s">
        <v>173</v>
      </c>
      <c r="C7423" t="s">
        <v>2062</v>
      </c>
      <c r="D7423">
        <v>1800000</v>
      </c>
      <c r="E7423" t="s">
        <v>1526</v>
      </c>
    </row>
    <row r="7424" spans="1:5" x14ac:dyDescent="0.25">
      <c r="A7424" s="3">
        <v>42528.996550925927</v>
      </c>
      <c r="B7424" t="s">
        <v>60</v>
      </c>
      <c r="C7424" t="s">
        <v>581</v>
      </c>
      <c r="D7424">
        <v>1820000</v>
      </c>
      <c r="E7424" t="s">
        <v>35</v>
      </c>
    </row>
    <row r="7425" spans="1:5" x14ac:dyDescent="0.25">
      <c r="A7425" s="3">
        <v>42527.756307870368</v>
      </c>
      <c r="B7425" t="s">
        <v>24</v>
      </c>
      <c r="C7425" t="s">
        <v>542</v>
      </c>
      <c r="D7425">
        <v>1140000</v>
      </c>
      <c r="E7425" t="s">
        <v>28</v>
      </c>
    </row>
    <row r="7426" spans="1:5" x14ac:dyDescent="0.25">
      <c r="A7426" s="3">
        <v>42529.016261574077</v>
      </c>
      <c r="B7426" t="s">
        <v>58</v>
      </c>
      <c r="C7426" t="s">
        <v>2155</v>
      </c>
      <c r="D7426">
        <v>1280000</v>
      </c>
      <c r="E7426" t="s">
        <v>79</v>
      </c>
    </row>
    <row r="7427" spans="1:5" x14ac:dyDescent="0.25">
      <c r="A7427" s="3">
        <v>42527.548321759263</v>
      </c>
      <c r="B7427" t="s">
        <v>174</v>
      </c>
      <c r="C7427" t="s">
        <v>1365</v>
      </c>
      <c r="D7427">
        <v>940000</v>
      </c>
      <c r="E7427" t="s">
        <v>1527</v>
      </c>
    </row>
    <row r="7428" spans="1:5" x14ac:dyDescent="0.25">
      <c r="A7428" s="3">
        <v>42529.206157407411</v>
      </c>
      <c r="B7428" t="s">
        <v>22</v>
      </c>
      <c r="C7428" t="s">
        <v>2107</v>
      </c>
      <c r="D7428">
        <v>1190000</v>
      </c>
      <c r="E7428" t="s">
        <v>279</v>
      </c>
    </row>
    <row r="7429" spans="1:5" x14ac:dyDescent="0.25">
      <c r="A7429" s="3">
        <v>42527.807268518518</v>
      </c>
      <c r="B7429" t="s">
        <v>179</v>
      </c>
      <c r="C7429" t="s">
        <v>2059</v>
      </c>
      <c r="D7429">
        <v>1280000</v>
      </c>
      <c r="E7429" t="s">
        <v>79</v>
      </c>
    </row>
    <row r="7430" spans="1:5" x14ac:dyDescent="0.25">
      <c r="A7430" s="3">
        <v>42529.446435185186</v>
      </c>
      <c r="B7430" t="s">
        <v>423</v>
      </c>
      <c r="C7430" t="s">
        <v>1398</v>
      </c>
      <c r="D7430">
        <v>1470000</v>
      </c>
      <c r="E7430" t="s">
        <v>1792</v>
      </c>
    </row>
    <row r="7431" spans="1:5" x14ac:dyDescent="0.25">
      <c r="A7431" s="3">
        <v>42527.790393518517</v>
      </c>
      <c r="B7431" t="s">
        <v>22</v>
      </c>
      <c r="C7431" t="s">
        <v>544</v>
      </c>
      <c r="D7431">
        <v>1140000</v>
      </c>
      <c r="E7431" t="s">
        <v>28</v>
      </c>
    </row>
    <row r="7432" spans="1:5" x14ac:dyDescent="0.25">
      <c r="A7432" s="3">
        <v>42529.508877314816</v>
      </c>
      <c r="B7432" t="s">
        <v>23</v>
      </c>
      <c r="C7432" t="s">
        <v>2101</v>
      </c>
      <c r="D7432">
        <v>880000</v>
      </c>
      <c r="E7432" t="s">
        <v>34</v>
      </c>
    </row>
    <row r="7433" spans="1:5" x14ac:dyDescent="0.25">
      <c r="A7433" s="3">
        <v>42527.684398148151</v>
      </c>
      <c r="B7433" t="s">
        <v>54</v>
      </c>
      <c r="C7433" t="s">
        <v>2047</v>
      </c>
      <c r="D7433">
        <v>1470000</v>
      </c>
      <c r="E7433" t="s">
        <v>1792</v>
      </c>
    </row>
    <row r="7434" spans="1:5" x14ac:dyDescent="0.25">
      <c r="A7434" s="3">
        <v>42529.595509259256</v>
      </c>
      <c r="B7434" t="s">
        <v>19</v>
      </c>
      <c r="C7434" t="s">
        <v>2166</v>
      </c>
      <c r="D7434">
        <v>1740000</v>
      </c>
      <c r="E7434" t="s">
        <v>32</v>
      </c>
    </row>
    <row r="7435" spans="1:5" x14ac:dyDescent="0.25">
      <c r="A7435" s="3">
        <v>42527.430300925924</v>
      </c>
      <c r="B7435" t="s">
        <v>412</v>
      </c>
      <c r="C7435" t="s">
        <v>2015</v>
      </c>
      <c r="D7435">
        <v>1450000</v>
      </c>
      <c r="E7435" t="s">
        <v>177</v>
      </c>
    </row>
    <row r="7436" spans="1:5" x14ac:dyDescent="0.25">
      <c r="A7436" s="3">
        <v>42528.829317129632</v>
      </c>
      <c r="B7436" t="s">
        <v>25</v>
      </c>
      <c r="C7436" t="s">
        <v>2128</v>
      </c>
      <c r="D7436">
        <v>1180000</v>
      </c>
      <c r="E7436" t="s">
        <v>37</v>
      </c>
    </row>
    <row r="7437" spans="1:5" x14ac:dyDescent="0.25">
      <c r="A7437" s="3">
        <v>42527.277800925927</v>
      </c>
      <c r="B7437" t="s">
        <v>22</v>
      </c>
      <c r="C7437" t="s">
        <v>1976</v>
      </c>
      <c r="D7437">
        <v>1360000</v>
      </c>
      <c r="E7437" t="s">
        <v>18</v>
      </c>
    </row>
    <row r="7438" spans="1:5" x14ac:dyDescent="0.25">
      <c r="A7438" s="3">
        <v>42529.173692129632</v>
      </c>
      <c r="B7438" t="s">
        <v>161</v>
      </c>
      <c r="C7438" t="s">
        <v>2176</v>
      </c>
      <c r="D7438">
        <v>1100000</v>
      </c>
      <c r="E7438" t="s">
        <v>17</v>
      </c>
    </row>
    <row r="7439" spans="1:5" x14ac:dyDescent="0.25">
      <c r="A7439" s="3">
        <v>42527.863564814812</v>
      </c>
      <c r="B7439" t="s">
        <v>22</v>
      </c>
      <c r="C7439" t="s">
        <v>546</v>
      </c>
      <c r="D7439">
        <v>1140000</v>
      </c>
      <c r="E7439" t="s">
        <v>28</v>
      </c>
    </row>
    <row r="7440" spans="1:5" x14ac:dyDescent="0.25">
      <c r="A7440" s="3">
        <v>42529.510393518518</v>
      </c>
      <c r="B7440" t="s">
        <v>23</v>
      </c>
      <c r="C7440" t="s">
        <v>2101</v>
      </c>
      <c r="D7440">
        <v>880000</v>
      </c>
      <c r="E7440" t="s">
        <v>34</v>
      </c>
    </row>
    <row r="7441" spans="1:5" x14ac:dyDescent="0.25">
      <c r="A7441" s="3">
        <v>42527.843495370369</v>
      </c>
      <c r="B7441" t="s">
        <v>174</v>
      </c>
      <c r="C7441" t="s">
        <v>2061</v>
      </c>
      <c r="D7441">
        <v>1280000</v>
      </c>
      <c r="E7441" t="s">
        <v>79</v>
      </c>
    </row>
    <row r="7442" spans="1:5" x14ac:dyDescent="0.25">
      <c r="A7442" s="3">
        <v>42529.609618055554</v>
      </c>
      <c r="B7442" t="s">
        <v>24</v>
      </c>
      <c r="C7442" t="s">
        <v>1729</v>
      </c>
      <c r="D7442">
        <v>1090000</v>
      </c>
      <c r="E7442" t="s">
        <v>176</v>
      </c>
    </row>
    <row r="7443" spans="1:5" x14ac:dyDescent="0.25">
      <c r="A7443" s="3">
        <v>42527.83153935185</v>
      </c>
      <c r="B7443" t="s">
        <v>423</v>
      </c>
      <c r="C7443" t="s">
        <v>545</v>
      </c>
      <c r="D7443">
        <v>1440000</v>
      </c>
      <c r="E7443" t="s">
        <v>87</v>
      </c>
    </row>
    <row r="7444" spans="1:5" x14ac:dyDescent="0.25">
      <c r="A7444" s="3">
        <v>42529.629675925928</v>
      </c>
      <c r="B7444" t="s">
        <v>412</v>
      </c>
      <c r="C7444" t="s">
        <v>599</v>
      </c>
      <c r="D7444">
        <v>1470000</v>
      </c>
      <c r="E7444" t="s">
        <v>1792</v>
      </c>
    </row>
    <row r="7445" spans="1:5" x14ac:dyDescent="0.25">
      <c r="A7445" s="3">
        <v>42527.652499999997</v>
      </c>
      <c r="B7445" t="s">
        <v>161</v>
      </c>
      <c r="C7445" t="s">
        <v>535</v>
      </c>
      <c r="D7445">
        <v>890000</v>
      </c>
      <c r="E7445" t="s">
        <v>30</v>
      </c>
    </row>
    <row r="7446" spans="1:5" x14ac:dyDescent="0.25">
      <c r="A7446" s="3">
        <v>42529.72283564815</v>
      </c>
      <c r="B7446" t="s">
        <v>22</v>
      </c>
      <c r="C7446" t="s">
        <v>1405</v>
      </c>
      <c r="D7446">
        <v>1770000</v>
      </c>
      <c r="E7446" t="s">
        <v>1528</v>
      </c>
    </row>
    <row r="7447" spans="1:5" x14ac:dyDescent="0.25">
      <c r="A7447" s="3">
        <v>42527.411469907405</v>
      </c>
      <c r="B7447" t="s">
        <v>20</v>
      </c>
      <c r="C7447" t="s">
        <v>521</v>
      </c>
      <c r="D7447">
        <v>1090000</v>
      </c>
      <c r="E7447" t="s">
        <v>176</v>
      </c>
    </row>
    <row r="7448" spans="1:5" x14ac:dyDescent="0.25">
      <c r="A7448" s="3">
        <v>42528.736030092594</v>
      </c>
      <c r="B7448" t="s">
        <v>20</v>
      </c>
      <c r="C7448" t="s">
        <v>2139</v>
      </c>
      <c r="D7448">
        <v>1240000</v>
      </c>
      <c r="E7448" t="s">
        <v>15</v>
      </c>
    </row>
    <row r="7449" spans="1:5" x14ac:dyDescent="0.25">
      <c r="A7449" s="3">
        <v>42527.387858796297</v>
      </c>
      <c r="B7449" t="s">
        <v>24</v>
      </c>
      <c r="C7449" t="s">
        <v>2013</v>
      </c>
      <c r="D7449">
        <v>1360000</v>
      </c>
      <c r="E7449" t="s">
        <v>18</v>
      </c>
    </row>
    <row r="7450" spans="1:5" x14ac:dyDescent="0.25">
      <c r="A7450" s="3">
        <v>42528.76059027778</v>
      </c>
      <c r="B7450" t="s">
        <v>60</v>
      </c>
      <c r="C7450" t="s">
        <v>573</v>
      </c>
      <c r="D7450">
        <v>1820000</v>
      </c>
      <c r="E7450" t="s">
        <v>35</v>
      </c>
    </row>
    <row r="7451" spans="1:5" x14ac:dyDescent="0.25">
      <c r="A7451" s="3">
        <v>42527.306215277778</v>
      </c>
      <c r="B7451" t="s">
        <v>19</v>
      </c>
      <c r="C7451" t="s">
        <v>2003</v>
      </c>
      <c r="D7451">
        <v>1090000</v>
      </c>
      <c r="E7451" t="s">
        <v>176</v>
      </c>
    </row>
    <row r="7452" spans="1:5" x14ac:dyDescent="0.25">
      <c r="A7452" s="3">
        <v>42528.785787037035</v>
      </c>
      <c r="B7452" t="s">
        <v>26</v>
      </c>
      <c r="C7452" t="s">
        <v>2149</v>
      </c>
      <c r="D7452">
        <v>1760000</v>
      </c>
      <c r="E7452" t="s">
        <v>1658</v>
      </c>
    </row>
    <row r="7453" spans="1:5" x14ac:dyDescent="0.25">
      <c r="A7453" s="3">
        <v>42527.211261574077</v>
      </c>
      <c r="B7453" t="s">
        <v>175</v>
      </c>
      <c r="C7453" t="s">
        <v>1942</v>
      </c>
      <c r="D7453">
        <v>1450000</v>
      </c>
      <c r="E7453" t="s">
        <v>177</v>
      </c>
    </row>
    <row r="7454" spans="1:5" x14ac:dyDescent="0.25">
      <c r="A7454" s="3">
        <v>42528.798101851855</v>
      </c>
      <c r="B7454" t="s">
        <v>62</v>
      </c>
      <c r="C7454" t="s">
        <v>574</v>
      </c>
      <c r="D7454">
        <v>1820000</v>
      </c>
      <c r="E7454" t="s">
        <v>35</v>
      </c>
    </row>
    <row r="7455" spans="1:5" x14ac:dyDescent="0.25">
      <c r="A7455" s="3">
        <v>42527.683182870373</v>
      </c>
      <c r="B7455" t="s">
        <v>54</v>
      </c>
      <c r="C7455" t="s">
        <v>2047</v>
      </c>
      <c r="D7455">
        <v>1470000</v>
      </c>
      <c r="E7455" t="s">
        <v>1792</v>
      </c>
    </row>
    <row r="7456" spans="1:5" x14ac:dyDescent="0.25">
      <c r="A7456" s="3">
        <v>42529.12835648148</v>
      </c>
      <c r="B7456" t="s">
        <v>22</v>
      </c>
      <c r="C7456" t="s">
        <v>2253</v>
      </c>
      <c r="D7456">
        <v>1340000</v>
      </c>
      <c r="E7456" t="s">
        <v>33</v>
      </c>
    </row>
    <row r="7457" spans="1:5" x14ac:dyDescent="0.25">
      <c r="A7457" s="3">
        <v>42527.640335648146</v>
      </c>
      <c r="B7457" t="s">
        <v>62</v>
      </c>
      <c r="C7457" t="s">
        <v>2041</v>
      </c>
      <c r="D7457">
        <v>1750000</v>
      </c>
      <c r="E7457" t="s">
        <v>168</v>
      </c>
    </row>
    <row r="7458" spans="1:5" x14ac:dyDescent="0.25">
      <c r="A7458" s="3">
        <v>42529.326689814814</v>
      </c>
      <c r="B7458" t="s">
        <v>175</v>
      </c>
      <c r="C7458" t="s">
        <v>2180</v>
      </c>
      <c r="D7458">
        <v>1340000</v>
      </c>
      <c r="E7458" t="s">
        <v>33</v>
      </c>
    </row>
    <row r="7459" spans="1:5" x14ac:dyDescent="0.25">
      <c r="A7459" s="3">
        <v>42527.516782407409</v>
      </c>
      <c r="B7459" t="s">
        <v>173</v>
      </c>
      <c r="C7459" t="s">
        <v>2027</v>
      </c>
      <c r="D7459">
        <v>1510000</v>
      </c>
      <c r="E7459" t="s">
        <v>178</v>
      </c>
    </row>
    <row r="7460" spans="1:5" x14ac:dyDescent="0.25">
      <c r="A7460" s="3">
        <v>42529.357604166667</v>
      </c>
      <c r="B7460" t="s">
        <v>160</v>
      </c>
      <c r="C7460" t="s">
        <v>2184</v>
      </c>
      <c r="D7460">
        <v>1100000</v>
      </c>
      <c r="E7460" t="s">
        <v>17</v>
      </c>
    </row>
    <row r="7461" spans="1:5" x14ac:dyDescent="0.25">
      <c r="A7461" s="3">
        <v>42527.484872685185</v>
      </c>
      <c r="B7461" t="s">
        <v>175</v>
      </c>
      <c r="C7461" t="s">
        <v>2023</v>
      </c>
      <c r="D7461">
        <v>1510000</v>
      </c>
      <c r="E7461" t="s">
        <v>178</v>
      </c>
    </row>
    <row r="7462" spans="1:5" x14ac:dyDescent="0.25">
      <c r="A7462" s="3">
        <v>42529.474456018521</v>
      </c>
      <c r="B7462" t="s">
        <v>36</v>
      </c>
      <c r="C7462" t="s">
        <v>590</v>
      </c>
      <c r="D7462">
        <v>940000</v>
      </c>
      <c r="E7462" t="s">
        <v>1527</v>
      </c>
    </row>
    <row r="7463" spans="1:5" x14ac:dyDescent="0.25">
      <c r="A7463" s="3">
        <v>42527.432766203703</v>
      </c>
      <c r="B7463" t="s">
        <v>161</v>
      </c>
      <c r="C7463" t="s">
        <v>523</v>
      </c>
      <c r="D7463">
        <v>1360000</v>
      </c>
      <c r="E7463" t="s">
        <v>18</v>
      </c>
    </row>
    <row r="7464" spans="1:5" x14ac:dyDescent="0.25">
      <c r="A7464" s="3">
        <v>42529.755578703705</v>
      </c>
      <c r="B7464" t="s">
        <v>24</v>
      </c>
      <c r="C7464" t="s">
        <v>2207</v>
      </c>
      <c r="D7464">
        <v>1770000</v>
      </c>
      <c r="E7464" t="s">
        <v>1528</v>
      </c>
    </row>
    <row r="7465" spans="1:5" x14ac:dyDescent="0.25">
      <c r="A7465" s="3">
        <v>42527.213090277779</v>
      </c>
      <c r="B7465" t="s">
        <v>175</v>
      </c>
      <c r="C7465" t="s">
        <v>1942</v>
      </c>
      <c r="D7465">
        <v>1450000</v>
      </c>
      <c r="E7465" t="s">
        <v>177</v>
      </c>
    </row>
    <row r="7466" spans="1:5" x14ac:dyDescent="0.25">
      <c r="A7466" s="3">
        <v>42529.797314814816</v>
      </c>
      <c r="B7466" t="s">
        <v>160</v>
      </c>
      <c r="C7466" t="s">
        <v>608</v>
      </c>
      <c r="D7466">
        <v>1820000</v>
      </c>
      <c r="E7466" t="s">
        <v>35</v>
      </c>
    </row>
    <row r="7467" spans="1:5" x14ac:dyDescent="0.25">
      <c r="A7467" s="3">
        <v>42527.029340277775</v>
      </c>
      <c r="B7467" t="s">
        <v>26</v>
      </c>
      <c r="C7467" t="s">
        <v>1935</v>
      </c>
      <c r="D7467">
        <v>1440000</v>
      </c>
      <c r="E7467" t="s">
        <v>87</v>
      </c>
    </row>
    <row r="7468" spans="1:5" x14ac:dyDescent="0.25">
      <c r="A7468" s="3">
        <v>42529.790289351855</v>
      </c>
      <c r="B7468" t="s">
        <v>22</v>
      </c>
      <c r="C7468" t="s">
        <v>2204</v>
      </c>
      <c r="D7468">
        <v>1770000</v>
      </c>
      <c r="E7468" t="s">
        <v>1528</v>
      </c>
    </row>
    <row r="7469" spans="1:5" x14ac:dyDescent="0.25">
      <c r="A7469" s="3">
        <v>42527.623136574075</v>
      </c>
      <c r="B7469" t="s">
        <v>54</v>
      </c>
      <c r="C7469" t="s">
        <v>2037</v>
      </c>
      <c r="D7469">
        <v>1470000</v>
      </c>
      <c r="E7469" t="s">
        <v>1792</v>
      </c>
    </row>
    <row r="7470" spans="1:5" x14ac:dyDescent="0.25">
      <c r="A7470" s="3">
        <v>42529.931574074071</v>
      </c>
      <c r="B7470" t="s">
        <v>173</v>
      </c>
      <c r="C7470" t="s">
        <v>615</v>
      </c>
      <c r="D7470">
        <v>1240000</v>
      </c>
      <c r="E7470" t="s">
        <v>15</v>
      </c>
    </row>
    <row r="7471" spans="1:5" x14ac:dyDescent="0.25">
      <c r="A7471" s="3">
        <v>42527.619166666664</v>
      </c>
      <c r="B7471" t="s">
        <v>160</v>
      </c>
      <c r="C7471" t="s">
        <v>2038</v>
      </c>
      <c r="D7471">
        <v>890000</v>
      </c>
      <c r="E7471" t="s">
        <v>30</v>
      </c>
    </row>
    <row r="7472" spans="1:5" x14ac:dyDescent="0.25">
      <c r="A7472" s="3">
        <v>42529.951851851853</v>
      </c>
      <c r="B7472" t="s">
        <v>22</v>
      </c>
      <c r="C7472" t="s">
        <v>616</v>
      </c>
      <c r="D7472">
        <v>1770000</v>
      </c>
      <c r="E7472" t="s">
        <v>1528</v>
      </c>
    </row>
    <row r="7473" spans="1:5" x14ac:dyDescent="0.25">
      <c r="A7473" s="3">
        <v>42529.620995370373</v>
      </c>
      <c r="B7473" t="s">
        <v>36</v>
      </c>
      <c r="C7473" t="s">
        <v>2102</v>
      </c>
      <c r="D7473">
        <v>940000</v>
      </c>
      <c r="E7473" t="s">
        <v>1527</v>
      </c>
    </row>
    <row r="7474" spans="1:5" x14ac:dyDescent="0.25">
      <c r="A7474" s="3">
        <v>42530.316400462965</v>
      </c>
      <c r="B7474" t="s">
        <v>42</v>
      </c>
      <c r="C7474" t="s">
        <v>43</v>
      </c>
      <c r="D7474">
        <v>1360000</v>
      </c>
      <c r="E7474" t="s">
        <v>18</v>
      </c>
    </row>
    <row r="7475" spans="1:5" x14ac:dyDescent="0.25">
      <c r="A7475" s="3">
        <v>42531.71675925926</v>
      </c>
      <c r="B7475" t="s">
        <v>173</v>
      </c>
      <c r="C7475" t="s">
        <v>2332</v>
      </c>
      <c r="D7475">
        <v>1230000</v>
      </c>
      <c r="E7475" t="s">
        <v>75</v>
      </c>
    </row>
    <row r="7476" spans="1:5" x14ac:dyDescent="0.25">
      <c r="A7476" s="3">
        <v>42531.794131944444</v>
      </c>
      <c r="B7476" t="s">
        <v>179</v>
      </c>
      <c r="C7476" t="s">
        <v>2396</v>
      </c>
      <c r="D7476">
        <v>1440000</v>
      </c>
      <c r="E7476" t="s">
        <v>87</v>
      </c>
    </row>
    <row r="7477" spans="1:5" x14ac:dyDescent="0.25">
      <c r="A7477" s="3">
        <v>42532.206250000003</v>
      </c>
      <c r="B7477" t="s">
        <v>54</v>
      </c>
      <c r="C7477" t="s">
        <v>2314</v>
      </c>
      <c r="D7477">
        <v>1750000</v>
      </c>
      <c r="E7477" t="s">
        <v>168</v>
      </c>
    </row>
    <row r="7478" spans="1:5" x14ac:dyDescent="0.25">
      <c r="A7478" s="3">
        <v>42531.698182870372</v>
      </c>
      <c r="B7478" t="s">
        <v>20</v>
      </c>
      <c r="C7478" t="s">
        <v>653</v>
      </c>
      <c r="D7478">
        <v>890000</v>
      </c>
      <c r="E7478" t="s">
        <v>30</v>
      </c>
    </row>
    <row r="7479" spans="1:5" x14ac:dyDescent="0.25">
      <c r="A7479" s="3">
        <v>42532.388749999998</v>
      </c>
      <c r="B7479" t="s">
        <v>40</v>
      </c>
      <c r="C7479" t="s">
        <v>2360</v>
      </c>
      <c r="D7479">
        <v>1100000</v>
      </c>
      <c r="E7479" t="s">
        <v>17</v>
      </c>
    </row>
    <row r="7480" spans="1:5" x14ac:dyDescent="0.25">
      <c r="A7480" s="3">
        <v>42532.037037037036</v>
      </c>
      <c r="B7480" t="s">
        <v>179</v>
      </c>
      <c r="C7480" t="s">
        <v>2317</v>
      </c>
      <c r="D7480">
        <v>1440000</v>
      </c>
      <c r="E7480" t="s">
        <v>87</v>
      </c>
    </row>
    <row r="7481" spans="1:5" x14ac:dyDescent="0.25">
      <c r="A7481" s="3">
        <v>42532.391898148147</v>
      </c>
      <c r="B7481" t="s">
        <v>58</v>
      </c>
      <c r="C7481" t="s">
        <v>1452</v>
      </c>
      <c r="D7481">
        <v>1510000</v>
      </c>
      <c r="E7481" t="s">
        <v>178</v>
      </c>
    </row>
    <row r="7482" spans="1:5" x14ac:dyDescent="0.25">
      <c r="A7482" s="3">
        <v>42532.463125000002</v>
      </c>
      <c r="B7482" t="s">
        <v>40</v>
      </c>
      <c r="C7482" t="s">
        <v>2422</v>
      </c>
      <c r="D7482">
        <v>1780000</v>
      </c>
      <c r="E7482" t="s">
        <v>271</v>
      </c>
    </row>
    <row r="7483" spans="1:5" x14ac:dyDescent="0.25">
      <c r="A7483" s="3">
        <v>42531.388136574074</v>
      </c>
      <c r="B7483" t="s">
        <v>175</v>
      </c>
      <c r="C7483" t="s">
        <v>1419</v>
      </c>
      <c r="D7483">
        <v>1100000</v>
      </c>
      <c r="E7483" t="s">
        <v>17</v>
      </c>
    </row>
    <row r="7484" spans="1:5" x14ac:dyDescent="0.25">
      <c r="A7484" s="3">
        <v>42531.403449074074</v>
      </c>
      <c r="B7484" t="s">
        <v>20</v>
      </c>
      <c r="C7484" t="s">
        <v>1415</v>
      </c>
      <c r="D7484">
        <v>1110000</v>
      </c>
      <c r="E7484" t="s">
        <v>31</v>
      </c>
    </row>
    <row r="7485" spans="1:5" x14ac:dyDescent="0.25">
      <c r="A7485" s="3">
        <v>42531.507719907408</v>
      </c>
      <c r="B7485" t="s">
        <v>58</v>
      </c>
      <c r="C7485" t="s">
        <v>2398</v>
      </c>
      <c r="D7485">
        <v>880000</v>
      </c>
      <c r="E7485" t="s">
        <v>34</v>
      </c>
    </row>
    <row r="7486" spans="1:5" x14ac:dyDescent="0.25">
      <c r="A7486" s="3">
        <v>42532.69431712963</v>
      </c>
      <c r="B7486" t="s">
        <v>174</v>
      </c>
      <c r="C7486" t="s">
        <v>2277</v>
      </c>
      <c r="D7486">
        <v>1740000</v>
      </c>
      <c r="E7486" t="s">
        <v>32</v>
      </c>
    </row>
    <row r="7487" spans="1:5" x14ac:dyDescent="0.25">
      <c r="A7487" s="3">
        <v>42531.629479166666</v>
      </c>
      <c r="B7487" t="s">
        <v>162</v>
      </c>
      <c r="C7487" t="s">
        <v>2341</v>
      </c>
      <c r="D7487">
        <v>900000</v>
      </c>
      <c r="E7487" t="s">
        <v>77</v>
      </c>
    </row>
    <row r="7488" spans="1:5" x14ac:dyDescent="0.25">
      <c r="A7488" s="3">
        <v>42532.529131944444</v>
      </c>
      <c r="B7488" t="s">
        <v>86</v>
      </c>
      <c r="C7488" t="s">
        <v>1458</v>
      </c>
      <c r="D7488">
        <v>950000</v>
      </c>
      <c r="E7488" t="s">
        <v>167</v>
      </c>
    </row>
    <row r="7489" spans="1:5" x14ac:dyDescent="0.25">
      <c r="A7489" s="3">
        <v>42531.827361111114</v>
      </c>
      <c r="B7489" t="s">
        <v>174</v>
      </c>
      <c r="C7489" t="s">
        <v>658</v>
      </c>
      <c r="D7489">
        <v>1440000</v>
      </c>
      <c r="E7489" t="s">
        <v>87</v>
      </c>
    </row>
    <row r="7490" spans="1:5" x14ac:dyDescent="0.25">
      <c r="A7490" s="3">
        <v>42532.482291666667</v>
      </c>
      <c r="B7490" t="s">
        <v>160</v>
      </c>
      <c r="C7490" t="s">
        <v>2351</v>
      </c>
      <c r="D7490">
        <v>1190000</v>
      </c>
      <c r="E7490" t="s">
        <v>279</v>
      </c>
    </row>
    <row r="7491" spans="1:5" x14ac:dyDescent="0.25">
      <c r="A7491" s="3">
        <v>42531.849652777775</v>
      </c>
      <c r="B7491" t="s">
        <v>20</v>
      </c>
      <c r="C7491" t="s">
        <v>2404</v>
      </c>
      <c r="D7491">
        <v>1240000</v>
      </c>
      <c r="E7491" t="s">
        <v>15</v>
      </c>
    </row>
    <row r="7492" spans="1:5" x14ac:dyDescent="0.25">
      <c r="A7492" s="3">
        <v>42532.380555555559</v>
      </c>
      <c r="B7492" t="s">
        <v>19</v>
      </c>
      <c r="C7492" t="s">
        <v>1451</v>
      </c>
      <c r="D7492">
        <v>1310000</v>
      </c>
      <c r="E7492" t="s">
        <v>82</v>
      </c>
    </row>
    <row r="7493" spans="1:5" x14ac:dyDescent="0.25">
      <c r="A7493" s="3">
        <v>42531.885960648149</v>
      </c>
      <c r="B7493" t="s">
        <v>21</v>
      </c>
      <c r="C7493" t="s">
        <v>1438</v>
      </c>
      <c r="D7493">
        <v>1810000</v>
      </c>
      <c r="E7493" t="s">
        <v>97</v>
      </c>
    </row>
    <row r="7494" spans="1:5" x14ac:dyDescent="0.25">
      <c r="A7494" s="3">
        <v>42531.994351851848</v>
      </c>
      <c r="B7494" t="s">
        <v>175</v>
      </c>
      <c r="C7494" t="s">
        <v>2309</v>
      </c>
      <c r="D7494">
        <v>1820000</v>
      </c>
      <c r="E7494" t="s">
        <v>35</v>
      </c>
    </row>
    <row r="7495" spans="1:5" x14ac:dyDescent="0.25">
      <c r="A7495" s="3">
        <v>42532.248912037037</v>
      </c>
      <c r="B7495" t="s">
        <v>16</v>
      </c>
      <c r="C7495" t="s">
        <v>664</v>
      </c>
      <c r="D7495">
        <v>1750000</v>
      </c>
      <c r="E7495" t="s">
        <v>168</v>
      </c>
    </row>
    <row r="7496" spans="1:5" x14ac:dyDescent="0.25">
      <c r="A7496" s="3">
        <v>42531.913194444445</v>
      </c>
      <c r="B7496" t="s">
        <v>175</v>
      </c>
      <c r="C7496" t="s">
        <v>2393</v>
      </c>
      <c r="D7496">
        <v>1820000</v>
      </c>
      <c r="E7496" t="s">
        <v>35</v>
      </c>
    </row>
    <row r="7497" spans="1:5" x14ac:dyDescent="0.25">
      <c r="A7497" s="3">
        <v>42532.329953703702</v>
      </c>
      <c r="B7497" t="s">
        <v>174</v>
      </c>
      <c r="C7497" t="s">
        <v>671</v>
      </c>
      <c r="D7497">
        <v>1360000</v>
      </c>
      <c r="E7497" t="s">
        <v>18</v>
      </c>
    </row>
    <row r="7498" spans="1:5" x14ac:dyDescent="0.25">
      <c r="A7498" s="3">
        <v>42531.566851851851</v>
      </c>
      <c r="B7498" t="s">
        <v>16</v>
      </c>
      <c r="C7498" t="s">
        <v>648</v>
      </c>
      <c r="D7498">
        <v>950000</v>
      </c>
      <c r="E7498" t="s">
        <v>167</v>
      </c>
    </row>
    <row r="7499" spans="1:5" x14ac:dyDescent="0.25">
      <c r="A7499" s="3">
        <v>42532.52484953704</v>
      </c>
      <c r="B7499" t="s">
        <v>19</v>
      </c>
      <c r="C7499" t="s">
        <v>2444</v>
      </c>
      <c r="D7499">
        <v>1120000</v>
      </c>
      <c r="E7499" t="s">
        <v>166</v>
      </c>
    </row>
    <row r="7500" spans="1:5" x14ac:dyDescent="0.25">
      <c r="A7500" s="3">
        <v>42531.478043981479</v>
      </c>
      <c r="B7500" t="s">
        <v>20</v>
      </c>
      <c r="C7500" t="s">
        <v>2340</v>
      </c>
      <c r="D7500">
        <v>890000</v>
      </c>
      <c r="E7500" t="s">
        <v>30</v>
      </c>
    </row>
    <row r="7501" spans="1:5" x14ac:dyDescent="0.25">
      <c r="A7501" s="3">
        <v>42532.484502314815</v>
      </c>
      <c r="B7501" t="s">
        <v>20</v>
      </c>
      <c r="C7501" t="s">
        <v>1456</v>
      </c>
      <c r="D7501">
        <v>1120000</v>
      </c>
      <c r="E7501" t="s">
        <v>166</v>
      </c>
    </row>
    <row r="7502" spans="1:5" x14ac:dyDescent="0.25">
      <c r="A7502" s="3">
        <v>42531.319340277776</v>
      </c>
      <c r="B7502" t="s">
        <v>179</v>
      </c>
      <c r="C7502" t="s">
        <v>2399</v>
      </c>
      <c r="D7502">
        <v>1510000</v>
      </c>
      <c r="E7502" t="s">
        <v>178</v>
      </c>
    </row>
    <row r="7503" spans="1:5" x14ac:dyDescent="0.25">
      <c r="A7503" s="3">
        <v>42532.508020833331</v>
      </c>
      <c r="B7503" t="s">
        <v>54</v>
      </c>
      <c r="C7503" t="s">
        <v>1457</v>
      </c>
      <c r="D7503">
        <v>1500000</v>
      </c>
      <c r="E7503" t="s">
        <v>84</v>
      </c>
    </row>
    <row r="7504" spans="1:5" x14ac:dyDescent="0.25">
      <c r="A7504" s="3">
        <v>42531.307245370372</v>
      </c>
      <c r="B7504" t="s">
        <v>54</v>
      </c>
      <c r="C7504" t="s">
        <v>634</v>
      </c>
      <c r="D7504">
        <v>1480000</v>
      </c>
      <c r="E7504" t="s">
        <v>164</v>
      </c>
    </row>
    <row r="7505" spans="1:5" x14ac:dyDescent="0.25">
      <c r="A7505" s="3">
        <v>42532.746759259258</v>
      </c>
      <c r="B7505" t="s">
        <v>423</v>
      </c>
      <c r="C7505" t="s">
        <v>1470</v>
      </c>
      <c r="D7505">
        <v>950000</v>
      </c>
      <c r="E7505" t="s">
        <v>167</v>
      </c>
    </row>
    <row r="7506" spans="1:5" x14ac:dyDescent="0.25">
      <c r="A7506" s="3">
        <v>42531.276678240742</v>
      </c>
      <c r="B7506" t="s">
        <v>173</v>
      </c>
      <c r="C7506" t="s">
        <v>2401</v>
      </c>
      <c r="D7506">
        <v>1100000</v>
      </c>
      <c r="E7506" t="s">
        <v>17</v>
      </c>
    </row>
    <row r="7507" spans="1:5" x14ac:dyDescent="0.25">
      <c r="A7507" s="3">
        <v>42531.342789351853</v>
      </c>
      <c r="B7507" t="s">
        <v>86</v>
      </c>
      <c r="C7507" t="s">
        <v>2416</v>
      </c>
      <c r="D7507">
        <v>1310000</v>
      </c>
      <c r="E7507" t="s">
        <v>82</v>
      </c>
    </row>
    <row r="7508" spans="1:5" x14ac:dyDescent="0.25">
      <c r="A7508" s="3">
        <v>42531.255925925929</v>
      </c>
      <c r="B7508" t="s">
        <v>14</v>
      </c>
      <c r="C7508" t="s">
        <v>631</v>
      </c>
      <c r="D7508">
        <v>1340000</v>
      </c>
      <c r="E7508" t="s">
        <v>33</v>
      </c>
    </row>
    <row r="7509" spans="1:5" x14ac:dyDescent="0.25">
      <c r="A7509" s="3">
        <v>42531.350347222222</v>
      </c>
      <c r="B7509" t="s">
        <v>20</v>
      </c>
      <c r="C7509" t="s">
        <v>1415</v>
      </c>
      <c r="D7509">
        <v>1110000</v>
      </c>
      <c r="E7509" t="s">
        <v>31</v>
      </c>
    </row>
    <row r="7510" spans="1:5" x14ac:dyDescent="0.25">
      <c r="A7510" s="3">
        <v>42531.243703703702</v>
      </c>
      <c r="B7510" t="s">
        <v>175</v>
      </c>
      <c r="C7510" t="s">
        <v>1411</v>
      </c>
      <c r="D7510">
        <v>1100000</v>
      </c>
      <c r="E7510" t="s">
        <v>17</v>
      </c>
    </row>
    <row r="7511" spans="1:5" x14ac:dyDescent="0.25">
      <c r="A7511" s="3">
        <v>42531.757847222223</v>
      </c>
      <c r="B7511" t="s">
        <v>174</v>
      </c>
      <c r="C7511" t="s">
        <v>2405</v>
      </c>
      <c r="D7511">
        <v>1440000</v>
      </c>
      <c r="E7511" t="s">
        <v>87</v>
      </c>
    </row>
    <row r="7512" spans="1:5" x14ac:dyDescent="0.25">
      <c r="A7512" s="3">
        <v>42531.225185185183</v>
      </c>
      <c r="B7512" t="s">
        <v>19</v>
      </c>
      <c r="C7512" t="s">
        <v>2411</v>
      </c>
      <c r="D7512">
        <v>1110000</v>
      </c>
      <c r="E7512" t="s">
        <v>31</v>
      </c>
    </row>
    <row r="7513" spans="1:5" x14ac:dyDescent="0.25">
      <c r="A7513" s="3">
        <v>42532.212395833332</v>
      </c>
      <c r="B7513" t="s">
        <v>412</v>
      </c>
      <c r="C7513" t="s">
        <v>1444</v>
      </c>
      <c r="D7513">
        <v>1510000</v>
      </c>
      <c r="E7513" t="s">
        <v>178</v>
      </c>
    </row>
    <row r="7514" spans="1:5" x14ac:dyDescent="0.25">
      <c r="A7514" s="3">
        <v>42531.209826388891</v>
      </c>
      <c r="B7514" t="s">
        <v>160</v>
      </c>
      <c r="C7514" t="s">
        <v>2326</v>
      </c>
      <c r="D7514">
        <v>1510000</v>
      </c>
      <c r="E7514" t="s">
        <v>178</v>
      </c>
    </row>
    <row r="7515" spans="1:5" x14ac:dyDescent="0.25">
      <c r="A7515" s="3">
        <v>42532.220995370371</v>
      </c>
      <c r="B7515" t="s">
        <v>179</v>
      </c>
      <c r="C7515" t="s">
        <v>1445</v>
      </c>
      <c r="D7515">
        <v>1360000</v>
      </c>
      <c r="E7515" t="s">
        <v>18</v>
      </c>
    </row>
    <row r="7516" spans="1:5" x14ac:dyDescent="0.25">
      <c r="A7516" s="3">
        <v>42530.890439814815</v>
      </c>
      <c r="B7516" t="s">
        <v>26</v>
      </c>
      <c r="C7516" t="s">
        <v>2389</v>
      </c>
      <c r="D7516">
        <v>1240000</v>
      </c>
      <c r="E7516" t="s">
        <v>15</v>
      </c>
    </row>
    <row r="7517" spans="1:5" x14ac:dyDescent="0.25">
      <c r="A7517" s="3">
        <v>42532.339120370372</v>
      </c>
      <c r="B7517" t="s">
        <v>160</v>
      </c>
      <c r="C7517" t="s">
        <v>2349</v>
      </c>
      <c r="D7517">
        <v>1110000</v>
      </c>
      <c r="E7517" t="s">
        <v>31</v>
      </c>
    </row>
    <row r="7518" spans="1:5" x14ac:dyDescent="0.25">
      <c r="A7518" s="3">
        <v>42530.788078703707</v>
      </c>
      <c r="B7518" t="s">
        <v>19</v>
      </c>
      <c r="C7518" t="s">
        <v>89</v>
      </c>
      <c r="D7518">
        <v>1280000</v>
      </c>
      <c r="E7518" t="s">
        <v>79</v>
      </c>
    </row>
    <row r="7519" spans="1:5" x14ac:dyDescent="0.25">
      <c r="A7519" s="3">
        <v>42532.40184027778</v>
      </c>
      <c r="B7519" t="s">
        <v>16</v>
      </c>
      <c r="C7519" t="s">
        <v>674</v>
      </c>
      <c r="D7519">
        <v>1750000</v>
      </c>
      <c r="E7519" t="s">
        <v>168</v>
      </c>
    </row>
    <row r="7520" spans="1:5" x14ac:dyDescent="0.25">
      <c r="A7520" s="3">
        <v>42530.787962962961</v>
      </c>
      <c r="B7520" t="s">
        <v>86</v>
      </c>
      <c r="C7520" t="s">
        <v>2315</v>
      </c>
      <c r="D7520">
        <v>1440000</v>
      </c>
      <c r="E7520" t="s">
        <v>87</v>
      </c>
    </row>
    <row r="7521" spans="1:5" x14ac:dyDescent="0.25">
      <c r="A7521" s="3">
        <v>42532.641840277778</v>
      </c>
      <c r="B7521" t="s">
        <v>45</v>
      </c>
      <c r="C7521" t="s">
        <v>1465</v>
      </c>
      <c r="D7521">
        <v>1780000</v>
      </c>
      <c r="E7521" t="s">
        <v>271</v>
      </c>
    </row>
    <row r="7522" spans="1:5" x14ac:dyDescent="0.25">
      <c r="A7522" s="3">
        <v>42530.766631944447</v>
      </c>
      <c r="B7522" t="s">
        <v>36</v>
      </c>
      <c r="C7522" t="s">
        <v>2361</v>
      </c>
      <c r="D7522">
        <v>1240000</v>
      </c>
      <c r="E7522" t="s">
        <v>15</v>
      </c>
    </row>
    <row r="7523" spans="1:5" x14ac:dyDescent="0.25">
      <c r="A7523" s="3">
        <v>42532.650324074071</v>
      </c>
      <c r="B7523" t="s">
        <v>14</v>
      </c>
      <c r="C7523" t="s">
        <v>1466</v>
      </c>
      <c r="D7523">
        <v>1470000</v>
      </c>
      <c r="E7523" t="s">
        <v>1792</v>
      </c>
    </row>
    <row r="7524" spans="1:5" x14ac:dyDescent="0.25">
      <c r="A7524" s="3">
        <v>42530.712511574071</v>
      </c>
      <c r="B7524" t="s">
        <v>83</v>
      </c>
      <c r="C7524" t="s">
        <v>67</v>
      </c>
      <c r="D7524">
        <v>1500000</v>
      </c>
      <c r="E7524" t="s">
        <v>84</v>
      </c>
    </row>
    <row r="7525" spans="1:5" x14ac:dyDescent="0.25">
      <c r="A7525" s="3">
        <v>42531.471875000003</v>
      </c>
      <c r="B7525" t="s">
        <v>14</v>
      </c>
      <c r="C7525" t="s">
        <v>642</v>
      </c>
      <c r="D7525">
        <v>1100000</v>
      </c>
      <c r="E7525" t="s">
        <v>17</v>
      </c>
    </row>
    <row r="7526" spans="1:5" x14ac:dyDescent="0.25">
      <c r="A7526" s="3">
        <v>42530.689039351855</v>
      </c>
      <c r="B7526" t="s">
        <v>16</v>
      </c>
      <c r="C7526" t="s">
        <v>2365</v>
      </c>
      <c r="D7526">
        <v>1140000</v>
      </c>
      <c r="E7526" t="s">
        <v>28</v>
      </c>
    </row>
    <row r="7527" spans="1:5" x14ac:dyDescent="0.25">
      <c r="A7527" s="3">
        <v>42531.580023148148</v>
      </c>
      <c r="B7527" t="s">
        <v>58</v>
      </c>
      <c r="C7527" t="s">
        <v>1430</v>
      </c>
      <c r="D7527">
        <v>880000</v>
      </c>
      <c r="E7527" t="s">
        <v>34</v>
      </c>
    </row>
    <row r="7528" spans="1:5" x14ac:dyDescent="0.25">
      <c r="A7528" s="3">
        <v>42530.668495370373</v>
      </c>
      <c r="B7528" t="s">
        <v>14</v>
      </c>
      <c r="C7528" t="s">
        <v>2267</v>
      </c>
      <c r="D7528">
        <v>1740000</v>
      </c>
      <c r="E7528" t="s">
        <v>32</v>
      </c>
    </row>
    <row r="7529" spans="1:5" x14ac:dyDescent="0.25">
      <c r="A7529" s="3">
        <v>42531.967835648145</v>
      </c>
      <c r="B7529" t="s">
        <v>21</v>
      </c>
      <c r="C7529" t="s">
        <v>2402</v>
      </c>
      <c r="D7529">
        <v>1180000</v>
      </c>
      <c r="E7529" t="s">
        <v>37</v>
      </c>
    </row>
    <row r="7530" spans="1:5" x14ac:dyDescent="0.25">
      <c r="A7530" s="3">
        <v>42530.64166666667</v>
      </c>
      <c r="B7530" t="s">
        <v>60</v>
      </c>
      <c r="C7530" t="s">
        <v>61</v>
      </c>
      <c r="D7530">
        <v>900000</v>
      </c>
      <c r="E7530" t="s">
        <v>77</v>
      </c>
    </row>
    <row r="7531" spans="1:5" x14ac:dyDescent="0.25">
      <c r="A7531" s="3">
        <v>42532.013692129629</v>
      </c>
      <c r="B7531" t="s">
        <v>162</v>
      </c>
      <c r="C7531" t="s">
        <v>2338</v>
      </c>
      <c r="D7531">
        <v>1180000</v>
      </c>
      <c r="E7531" t="s">
        <v>37</v>
      </c>
    </row>
    <row r="7532" spans="1:5" x14ac:dyDescent="0.25">
      <c r="A7532" s="3">
        <v>42530.634398148148</v>
      </c>
      <c r="B7532" t="s">
        <v>58</v>
      </c>
      <c r="C7532" t="s">
        <v>59</v>
      </c>
      <c r="D7532">
        <v>1740000</v>
      </c>
      <c r="E7532" t="s">
        <v>32</v>
      </c>
    </row>
    <row r="7533" spans="1:5" x14ac:dyDescent="0.25">
      <c r="A7533" s="3">
        <v>42532.183240740742</v>
      </c>
      <c r="B7533" t="s">
        <v>174</v>
      </c>
      <c r="C7533" t="s">
        <v>2348</v>
      </c>
      <c r="D7533">
        <v>1360000</v>
      </c>
      <c r="E7533" t="s">
        <v>18</v>
      </c>
    </row>
    <row r="7534" spans="1:5" x14ac:dyDescent="0.25">
      <c r="A7534" s="3">
        <v>42530.619895833333</v>
      </c>
      <c r="B7534" t="s">
        <v>16</v>
      </c>
      <c r="C7534" t="s">
        <v>2268</v>
      </c>
      <c r="D7534">
        <v>1520000</v>
      </c>
      <c r="E7534" t="s">
        <v>76</v>
      </c>
    </row>
    <row r="7535" spans="1:5" x14ac:dyDescent="0.25">
      <c r="A7535" s="3">
        <v>42532.598344907405</v>
      </c>
      <c r="B7535" t="s">
        <v>86</v>
      </c>
      <c r="C7535" t="s">
        <v>2275</v>
      </c>
      <c r="D7535">
        <v>950000</v>
      </c>
      <c r="E7535" t="s">
        <v>167</v>
      </c>
    </row>
    <row r="7536" spans="1:5" x14ac:dyDescent="0.25">
      <c r="A7536" s="3">
        <v>42530.609178240738</v>
      </c>
      <c r="B7536" t="s">
        <v>62</v>
      </c>
      <c r="C7536" t="s">
        <v>625</v>
      </c>
      <c r="D7536">
        <v>900000</v>
      </c>
      <c r="E7536" t="s">
        <v>77</v>
      </c>
    </row>
    <row r="7537" spans="1:5" x14ac:dyDescent="0.25">
      <c r="A7537" s="3">
        <v>42532.830555555556</v>
      </c>
      <c r="B7537" t="s">
        <v>58</v>
      </c>
      <c r="C7537" t="s">
        <v>2385</v>
      </c>
      <c r="D7537">
        <v>1440000</v>
      </c>
      <c r="E7537" t="s">
        <v>87</v>
      </c>
    </row>
    <row r="7538" spans="1:5" x14ac:dyDescent="0.25">
      <c r="A7538" s="3">
        <v>42530.601678240739</v>
      </c>
      <c r="B7538" t="s">
        <v>20</v>
      </c>
      <c r="C7538" t="s">
        <v>2367</v>
      </c>
      <c r="D7538">
        <v>1280000</v>
      </c>
      <c r="E7538" t="s">
        <v>79</v>
      </c>
    </row>
    <row r="7539" spans="1:5" x14ac:dyDescent="0.25">
      <c r="A7539" s="3">
        <v>42532.910208333335</v>
      </c>
      <c r="B7539" t="s">
        <v>179</v>
      </c>
      <c r="C7539" t="s">
        <v>2372</v>
      </c>
      <c r="D7539">
        <v>1240000</v>
      </c>
      <c r="E7539" t="s">
        <v>15</v>
      </c>
    </row>
    <row r="7540" spans="1:5" x14ac:dyDescent="0.25">
      <c r="A7540" s="3">
        <v>42530.592951388891</v>
      </c>
      <c r="B7540" t="s">
        <v>22</v>
      </c>
      <c r="C7540" t="s">
        <v>2427</v>
      </c>
      <c r="D7540">
        <v>880000</v>
      </c>
      <c r="E7540" t="s">
        <v>34</v>
      </c>
    </row>
    <row r="7541" spans="1:5" x14ac:dyDescent="0.25">
      <c r="A7541" s="3">
        <v>42532.80976851852</v>
      </c>
      <c r="B7541" t="s">
        <v>161</v>
      </c>
      <c r="C7541" t="s">
        <v>693</v>
      </c>
      <c r="D7541">
        <v>1180000</v>
      </c>
      <c r="E7541" t="s">
        <v>37</v>
      </c>
    </row>
    <row r="7542" spans="1:5" x14ac:dyDescent="0.25">
      <c r="A7542" s="3">
        <v>42530.574456018519</v>
      </c>
      <c r="B7542" t="s">
        <v>60</v>
      </c>
      <c r="C7542" t="s">
        <v>159</v>
      </c>
      <c r="D7542">
        <v>900000</v>
      </c>
      <c r="E7542" t="s">
        <v>77</v>
      </c>
    </row>
    <row r="7543" spans="1:5" x14ac:dyDescent="0.25">
      <c r="A7543" s="3">
        <v>42532.930717592593</v>
      </c>
      <c r="B7543" t="s">
        <v>174</v>
      </c>
      <c r="C7543" t="s">
        <v>694</v>
      </c>
      <c r="D7543">
        <v>1240000</v>
      </c>
      <c r="E7543" t="s">
        <v>15</v>
      </c>
    </row>
    <row r="7544" spans="1:5" x14ac:dyDescent="0.25">
      <c r="A7544" s="3">
        <v>42530.560925925929</v>
      </c>
      <c r="B7544" t="s">
        <v>58</v>
      </c>
      <c r="C7544" t="s">
        <v>78</v>
      </c>
      <c r="D7544">
        <v>1740000</v>
      </c>
      <c r="E7544" t="s">
        <v>32</v>
      </c>
    </row>
    <row r="7545" spans="1:5" x14ac:dyDescent="0.25">
      <c r="A7545" s="3">
        <v>42532.911689814813</v>
      </c>
      <c r="B7545" t="s">
        <v>40</v>
      </c>
      <c r="C7545" t="s">
        <v>2279</v>
      </c>
      <c r="D7545">
        <v>1820000</v>
      </c>
      <c r="E7545" t="s">
        <v>35</v>
      </c>
    </row>
    <row r="7546" spans="1:5" x14ac:dyDescent="0.25">
      <c r="A7546" s="3">
        <v>42530.535694444443</v>
      </c>
      <c r="B7546" t="s">
        <v>25</v>
      </c>
      <c r="C7546" t="s">
        <v>624</v>
      </c>
      <c r="D7546">
        <v>900000</v>
      </c>
      <c r="E7546" t="s">
        <v>77</v>
      </c>
    </row>
    <row r="7547" spans="1:5" x14ac:dyDescent="0.25">
      <c r="A7547" s="3">
        <v>42530.454513888886</v>
      </c>
      <c r="B7547" t="s">
        <v>14</v>
      </c>
      <c r="C7547" t="s">
        <v>2350</v>
      </c>
      <c r="D7547">
        <v>1340000</v>
      </c>
      <c r="E7547" t="s">
        <v>33</v>
      </c>
    </row>
    <row r="7548" spans="1:5" x14ac:dyDescent="0.25">
      <c r="A7548" s="3">
        <v>42530.508576388886</v>
      </c>
      <c r="B7548" t="s">
        <v>54</v>
      </c>
      <c r="C7548" t="s">
        <v>2304</v>
      </c>
      <c r="D7548">
        <v>1520000</v>
      </c>
      <c r="E7548" t="s">
        <v>76</v>
      </c>
    </row>
    <row r="7549" spans="1:5" x14ac:dyDescent="0.25">
      <c r="A7549" s="3">
        <v>42530.716412037036</v>
      </c>
      <c r="B7549" t="s">
        <v>83</v>
      </c>
      <c r="C7549" t="s">
        <v>67</v>
      </c>
      <c r="D7549">
        <v>1500000</v>
      </c>
      <c r="E7549" t="s">
        <v>84</v>
      </c>
    </row>
    <row r="7550" spans="1:5" x14ac:dyDescent="0.25">
      <c r="A7550" s="3">
        <v>42530.508518518516</v>
      </c>
      <c r="B7550" t="s">
        <v>40</v>
      </c>
      <c r="C7550" t="s">
        <v>2354</v>
      </c>
      <c r="D7550">
        <v>1110000</v>
      </c>
      <c r="E7550" t="s">
        <v>31</v>
      </c>
    </row>
    <row r="7551" spans="1:5" x14ac:dyDescent="0.25">
      <c r="A7551" s="3">
        <v>42531.148958333331</v>
      </c>
      <c r="B7551" t="s">
        <v>21</v>
      </c>
      <c r="C7551" t="s">
        <v>1409</v>
      </c>
      <c r="D7551">
        <v>1480000</v>
      </c>
      <c r="E7551" t="s">
        <v>164</v>
      </c>
    </row>
    <row r="7552" spans="1:5" x14ac:dyDescent="0.25">
      <c r="A7552" s="3">
        <v>42530.472638888888</v>
      </c>
      <c r="B7552" t="s">
        <v>42</v>
      </c>
      <c r="C7552" t="s">
        <v>2428</v>
      </c>
      <c r="D7552">
        <v>1360000</v>
      </c>
      <c r="E7552" t="s">
        <v>18</v>
      </c>
    </row>
    <row r="7553" spans="1:5" x14ac:dyDescent="0.25">
      <c r="A7553" s="3">
        <v>42531.290763888886</v>
      </c>
      <c r="B7553" t="s">
        <v>58</v>
      </c>
      <c r="C7553" t="s">
        <v>1413</v>
      </c>
      <c r="D7553">
        <v>1340000</v>
      </c>
      <c r="E7553" t="s">
        <v>33</v>
      </c>
    </row>
    <row r="7554" spans="1:5" x14ac:dyDescent="0.25">
      <c r="A7554" s="3">
        <v>42530.422766203701</v>
      </c>
      <c r="B7554" t="s">
        <v>19</v>
      </c>
      <c r="C7554" t="s">
        <v>2379</v>
      </c>
      <c r="D7554">
        <v>1100000</v>
      </c>
      <c r="E7554" t="s">
        <v>17</v>
      </c>
    </row>
    <row r="7555" spans="1:5" x14ac:dyDescent="0.25">
      <c r="A7555" s="3">
        <v>42530.61210648148</v>
      </c>
      <c r="B7555" t="s">
        <v>62</v>
      </c>
      <c r="C7555" t="s">
        <v>625</v>
      </c>
      <c r="D7555">
        <v>900000</v>
      </c>
      <c r="E7555" t="s">
        <v>77</v>
      </c>
    </row>
    <row r="7556" spans="1:5" x14ac:dyDescent="0.25">
      <c r="A7556" s="3">
        <v>42530.416631944441</v>
      </c>
      <c r="B7556" t="s">
        <v>58</v>
      </c>
      <c r="C7556" t="s">
        <v>80</v>
      </c>
      <c r="D7556">
        <v>1340000</v>
      </c>
      <c r="E7556" t="s">
        <v>33</v>
      </c>
    </row>
    <row r="7557" spans="1:5" x14ac:dyDescent="0.25">
      <c r="A7557" s="3">
        <v>42530.629351851851</v>
      </c>
      <c r="B7557" t="s">
        <v>24</v>
      </c>
      <c r="C7557" t="s">
        <v>57</v>
      </c>
      <c r="D7557">
        <v>880000</v>
      </c>
      <c r="E7557" t="s">
        <v>34</v>
      </c>
    </row>
    <row r="7558" spans="1:5" x14ac:dyDescent="0.25">
      <c r="A7558" s="3">
        <v>42530.413414351853</v>
      </c>
      <c r="B7558" t="s">
        <v>24</v>
      </c>
      <c r="C7558" t="s">
        <v>81</v>
      </c>
      <c r="D7558">
        <v>1230000</v>
      </c>
      <c r="E7558" t="s">
        <v>75</v>
      </c>
    </row>
    <row r="7559" spans="1:5" x14ac:dyDescent="0.25">
      <c r="A7559" s="3">
        <v>42530.888668981483</v>
      </c>
      <c r="B7559" t="s">
        <v>22</v>
      </c>
      <c r="C7559" t="s">
        <v>2434</v>
      </c>
      <c r="D7559">
        <v>1180000</v>
      </c>
      <c r="E7559" t="s">
        <v>37</v>
      </c>
    </row>
    <row r="7560" spans="1:5" x14ac:dyDescent="0.25">
      <c r="A7560" s="3">
        <v>42530.404756944445</v>
      </c>
      <c r="B7560" t="s">
        <v>36</v>
      </c>
      <c r="C7560" t="s">
        <v>44</v>
      </c>
      <c r="D7560">
        <v>1310000</v>
      </c>
      <c r="E7560" t="s">
        <v>82</v>
      </c>
    </row>
    <row r="7561" spans="1:5" x14ac:dyDescent="0.25">
      <c r="A7561" s="3">
        <v>42531.196111111109</v>
      </c>
      <c r="B7561" t="s">
        <v>86</v>
      </c>
      <c r="C7561" t="s">
        <v>2418</v>
      </c>
      <c r="D7561">
        <v>1310000</v>
      </c>
      <c r="E7561" t="s">
        <v>82</v>
      </c>
    </row>
    <row r="7562" spans="1:5" x14ac:dyDescent="0.25">
      <c r="A7562" s="3">
        <v>42530.401608796295</v>
      </c>
      <c r="B7562" t="s">
        <v>42</v>
      </c>
      <c r="C7562" t="s">
        <v>85</v>
      </c>
      <c r="D7562">
        <v>1360000</v>
      </c>
      <c r="E7562" t="s">
        <v>18</v>
      </c>
    </row>
    <row r="7563" spans="1:5" x14ac:dyDescent="0.25">
      <c r="A7563" s="3">
        <v>42531.2346412037</v>
      </c>
      <c r="B7563" t="s">
        <v>42</v>
      </c>
      <c r="C7563" t="s">
        <v>629</v>
      </c>
      <c r="D7563">
        <v>1310000</v>
      </c>
      <c r="E7563" t="s">
        <v>82</v>
      </c>
    </row>
    <row r="7564" spans="1:5" x14ac:dyDescent="0.25">
      <c r="A7564" s="3">
        <v>42530.357465277775</v>
      </c>
      <c r="B7564" t="s">
        <v>40</v>
      </c>
      <c r="C7564" t="s">
        <v>621</v>
      </c>
      <c r="D7564">
        <v>1290000</v>
      </c>
      <c r="E7564" t="s">
        <v>29</v>
      </c>
    </row>
    <row r="7565" spans="1:5" x14ac:dyDescent="0.25">
      <c r="A7565" s="3">
        <v>42531.248842592591</v>
      </c>
      <c r="B7565" t="s">
        <v>174</v>
      </c>
      <c r="C7565" t="s">
        <v>2414</v>
      </c>
      <c r="D7565">
        <v>1510000</v>
      </c>
      <c r="E7565" t="s">
        <v>178</v>
      </c>
    </row>
    <row r="7566" spans="1:5" x14ac:dyDescent="0.25">
      <c r="A7566" s="3">
        <v>42530.339490740742</v>
      </c>
      <c r="B7566" t="s">
        <v>24</v>
      </c>
      <c r="C7566" t="s">
        <v>88</v>
      </c>
      <c r="D7566">
        <v>1230000</v>
      </c>
      <c r="E7566" t="s">
        <v>75</v>
      </c>
    </row>
    <row r="7567" spans="1:5" x14ac:dyDescent="0.25">
      <c r="A7567" s="3">
        <v>42531.317060185182</v>
      </c>
      <c r="B7567" t="s">
        <v>175</v>
      </c>
      <c r="C7567" t="s">
        <v>635</v>
      </c>
      <c r="D7567">
        <v>1100000</v>
      </c>
      <c r="E7567" t="s">
        <v>17</v>
      </c>
    </row>
    <row r="7568" spans="1:5" x14ac:dyDescent="0.25">
      <c r="A7568" s="3">
        <v>42530.322337962964</v>
      </c>
      <c r="B7568" t="s">
        <v>45</v>
      </c>
      <c r="C7568" t="s">
        <v>4516</v>
      </c>
      <c r="D7568">
        <v>1290000</v>
      </c>
      <c r="E7568" t="s">
        <v>29</v>
      </c>
    </row>
    <row r="7569" spans="1:5" x14ac:dyDescent="0.25">
      <c r="A7569" s="3">
        <v>42531.359386574077</v>
      </c>
      <c r="B7569" t="s">
        <v>58</v>
      </c>
      <c r="C7569" t="s">
        <v>637</v>
      </c>
      <c r="D7569">
        <v>1340000</v>
      </c>
      <c r="E7569" t="s">
        <v>33</v>
      </c>
    </row>
    <row r="7570" spans="1:5" x14ac:dyDescent="0.25">
      <c r="A7570" s="3">
        <v>42530.299398148149</v>
      </c>
      <c r="B7570" t="s">
        <v>40</v>
      </c>
      <c r="C7570" t="s">
        <v>1408</v>
      </c>
      <c r="D7570">
        <v>1290000</v>
      </c>
      <c r="E7570" t="s">
        <v>29</v>
      </c>
    </row>
    <row r="7571" spans="1:5" x14ac:dyDescent="0.25">
      <c r="A7571" s="3">
        <v>42530.585925925923</v>
      </c>
      <c r="B7571" t="s">
        <v>54</v>
      </c>
      <c r="C7571" t="s">
        <v>55</v>
      </c>
      <c r="D7571">
        <v>1140000</v>
      </c>
      <c r="E7571" t="s">
        <v>28</v>
      </c>
    </row>
    <row r="7572" spans="1:5" x14ac:dyDescent="0.25">
      <c r="A7572" s="3">
        <v>42530.297800925924</v>
      </c>
      <c r="B7572" t="s">
        <v>25</v>
      </c>
      <c r="C7572" t="s">
        <v>90</v>
      </c>
      <c r="D7572">
        <v>1460000</v>
      </c>
      <c r="E7572" t="s">
        <v>91</v>
      </c>
    </row>
    <row r="7573" spans="1:5" x14ac:dyDescent="0.25">
      <c r="A7573" s="3">
        <v>42530.661851851852</v>
      </c>
      <c r="B7573" t="s">
        <v>22</v>
      </c>
      <c r="C7573" t="s">
        <v>626</v>
      </c>
      <c r="D7573">
        <v>1520000</v>
      </c>
      <c r="E7573" t="s">
        <v>76</v>
      </c>
    </row>
    <row r="7574" spans="1:5" x14ac:dyDescent="0.25">
      <c r="A7574" s="3">
        <v>42530.295231481483</v>
      </c>
      <c r="B7574" t="s">
        <v>40</v>
      </c>
      <c r="C7574" t="s">
        <v>1408</v>
      </c>
      <c r="D7574">
        <v>1290000</v>
      </c>
      <c r="E7574" t="s">
        <v>29</v>
      </c>
    </row>
    <row r="7575" spans="1:5" x14ac:dyDescent="0.25">
      <c r="A7575" s="3">
        <v>42530.807430555556</v>
      </c>
      <c r="B7575" t="s">
        <v>22</v>
      </c>
      <c r="C7575" t="s">
        <v>2424</v>
      </c>
      <c r="D7575">
        <v>1180000</v>
      </c>
      <c r="E7575" t="s">
        <v>37</v>
      </c>
    </row>
    <row r="7576" spans="1:5" x14ac:dyDescent="0.25">
      <c r="A7576" s="3">
        <v>42530.273564814815</v>
      </c>
      <c r="B7576" t="s">
        <v>24</v>
      </c>
      <c r="C7576" t="s">
        <v>38</v>
      </c>
      <c r="D7576">
        <v>1230000</v>
      </c>
      <c r="E7576" t="s">
        <v>75</v>
      </c>
    </row>
    <row r="7577" spans="1:5" x14ac:dyDescent="0.25">
      <c r="A7577" s="3">
        <v>42531.189259259256</v>
      </c>
      <c r="B7577" t="s">
        <v>16</v>
      </c>
      <c r="C7577" t="s">
        <v>628</v>
      </c>
      <c r="D7577">
        <v>1480000</v>
      </c>
      <c r="E7577" t="s">
        <v>164</v>
      </c>
    </row>
    <row r="7578" spans="1:5" x14ac:dyDescent="0.25">
      <c r="A7578" s="3">
        <v>42530.017141203702</v>
      </c>
      <c r="B7578" t="s">
        <v>173</v>
      </c>
      <c r="C7578" t="s">
        <v>618</v>
      </c>
      <c r="D7578">
        <v>1240000</v>
      </c>
      <c r="E7578" t="s">
        <v>15</v>
      </c>
    </row>
    <row r="7579" spans="1:5" x14ac:dyDescent="0.25">
      <c r="A7579" s="3">
        <v>42531.284953703704</v>
      </c>
      <c r="B7579" t="s">
        <v>179</v>
      </c>
      <c r="C7579" t="s">
        <v>2399</v>
      </c>
      <c r="D7579">
        <v>1510000</v>
      </c>
      <c r="E7579" t="s">
        <v>178</v>
      </c>
    </row>
    <row r="7580" spans="1:5" x14ac:dyDescent="0.25">
      <c r="A7580" s="3">
        <v>42530.016412037039</v>
      </c>
      <c r="B7580" t="s">
        <v>173</v>
      </c>
      <c r="C7580" t="s">
        <v>618</v>
      </c>
      <c r="D7580">
        <v>1240000</v>
      </c>
      <c r="E7580" t="s">
        <v>15</v>
      </c>
    </row>
    <row r="7581" spans="1:5" x14ac:dyDescent="0.25">
      <c r="A7581" s="3">
        <v>42531.342048611114</v>
      </c>
      <c r="B7581" t="s">
        <v>16</v>
      </c>
      <c r="C7581" t="s">
        <v>2330</v>
      </c>
      <c r="D7581">
        <v>1480000</v>
      </c>
      <c r="E7581" t="s">
        <v>164</v>
      </c>
    </row>
    <row r="7582" spans="1:5" x14ac:dyDescent="0.25">
      <c r="A7582" s="3">
        <v>42530.1327662037</v>
      </c>
      <c r="B7582" t="s">
        <v>20</v>
      </c>
      <c r="C7582" t="s">
        <v>92</v>
      </c>
      <c r="D7582">
        <v>1290000</v>
      </c>
      <c r="E7582" t="s">
        <v>29</v>
      </c>
    </row>
    <row r="7583" spans="1:5" x14ac:dyDescent="0.25">
      <c r="A7583" s="3">
        <v>42530.036840277775</v>
      </c>
      <c r="B7583" t="s">
        <v>160</v>
      </c>
      <c r="C7583" t="s">
        <v>2440</v>
      </c>
      <c r="D7583">
        <v>1820000</v>
      </c>
      <c r="E7583" t="s">
        <v>35</v>
      </c>
    </row>
    <row r="7584" spans="1:5" x14ac:dyDescent="0.25">
      <c r="A7584" s="3">
        <v>42532.902581018519</v>
      </c>
      <c r="B7584" t="s">
        <v>58</v>
      </c>
      <c r="C7584" t="s">
        <v>1471</v>
      </c>
      <c r="D7584">
        <v>1440000</v>
      </c>
      <c r="E7584" t="s">
        <v>87</v>
      </c>
    </row>
    <row r="7585" spans="1:5" x14ac:dyDescent="0.25">
      <c r="A7585" s="3">
        <v>42530.380046296297</v>
      </c>
      <c r="B7585" t="s">
        <v>14</v>
      </c>
      <c r="C7585" t="s">
        <v>102</v>
      </c>
      <c r="D7585">
        <v>1340000</v>
      </c>
      <c r="E7585" t="s">
        <v>33</v>
      </c>
    </row>
    <row r="7586" spans="1:5" x14ac:dyDescent="0.25">
      <c r="A7586" s="3">
        <v>42532.994212962964</v>
      </c>
      <c r="B7586" t="s">
        <v>40</v>
      </c>
      <c r="C7586" t="s">
        <v>2374</v>
      </c>
      <c r="D7586">
        <v>1820000</v>
      </c>
      <c r="E7586" t="s">
        <v>35</v>
      </c>
    </row>
    <row r="7587" spans="1:5" x14ac:dyDescent="0.25">
      <c r="A7587" s="3">
        <v>42530.386643518519</v>
      </c>
      <c r="B7587" t="s">
        <v>20</v>
      </c>
      <c r="C7587" t="s">
        <v>103</v>
      </c>
      <c r="D7587">
        <v>1100000</v>
      </c>
      <c r="E7587" t="s">
        <v>17</v>
      </c>
    </row>
    <row r="7588" spans="1:5" x14ac:dyDescent="0.25">
      <c r="A7588" s="3">
        <v>42532.784166666665</v>
      </c>
      <c r="B7588" t="s">
        <v>412</v>
      </c>
      <c r="C7588" t="s">
        <v>2442</v>
      </c>
      <c r="D7588">
        <v>950000</v>
      </c>
      <c r="E7588" t="s">
        <v>167</v>
      </c>
    </row>
    <row r="7589" spans="1:5" x14ac:dyDescent="0.25">
      <c r="A7589" s="3">
        <v>42530.399560185186</v>
      </c>
      <c r="B7589" t="s">
        <v>42</v>
      </c>
      <c r="C7589" t="s">
        <v>85</v>
      </c>
      <c r="D7589">
        <v>1360000</v>
      </c>
      <c r="E7589" t="s">
        <v>18</v>
      </c>
    </row>
    <row r="7590" spans="1:5" x14ac:dyDescent="0.25">
      <c r="A7590" s="3">
        <v>42532.607743055552</v>
      </c>
      <c r="B7590" t="s">
        <v>40</v>
      </c>
      <c r="C7590" t="s">
        <v>1731</v>
      </c>
      <c r="D7590">
        <v>1780000</v>
      </c>
      <c r="E7590" t="s">
        <v>271</v>
      </c>
    </row>
    <row r="7591" spans="1:5" x14ac:dyDescent="0.25">
      <c r="A7591" s="3">
        <v>42530.412442129629</v>
      </c>
      <c r="B7591" t="s">
        <v>24</v>
      </c>
      <c r="C7591" t="s">
        <v>81</v>
      </c>
      <c r="D7591">
        <v>1230000</v>
      </c>
      <c r="E7591" t="s">
        <v>75</v>
      </c>
    </row>
    <row r="7592" spans="1:5" x14ac:dyDescent="0.25">
      <c r="A7592" s="3">
        <v>42532.791979166665</v>
      </c>
      <c r="B7592" t="s">
        <v>14</v>
      </c>
      <c r="C7592" t="s">
        <v>2386</v>
      </c>
      <c r="D7592">
        <v>1440000</v>
      </c>
      <c r="E7592" t="s">
        <v>87</v>
      </c>
    </row>
    <row r="7593" spans="1:5" x14ac:dyDescent="0.25">
      <c r="A7593" s="3">
        <v>42530.734826388885</v>
      </c>
      <c r="B7593" t="s">
        <v>26</v>
      </c>
      <c r="C7593" t="s">
        <v>68</v>
      </c>
      <c r="D7593">
        <v>890000</v>
      </c>
      <c r="E7593" t="s">
        <v>30</v>
      </c>
    </row>
    <row r="7594" spans="1:5" x14ac:dyDescent="0.25">
      <c r="A7594" s="3">
        <v>42532.65966435185</v>
      </c>
      <c r="B7594" t="s">
        <v>179</v>
      </c>
      <c r="C7594" t="s">
        <v>684</v>
      </c>
      <c r="D7594">
        <v>1740000</v>
      </c>
      <c r="E7594" t="s">
        <v>32</v>
      </c>
    </row>
    <row r="7595" spans="1:5" x14ac:dyDescent="0.25">
      <c r="A7595" s="3">
        <v>42530.739201388889</v>
      </c>
      <c r="B7595" t="s">
        <v>22</v>
      </c>
      <c r="C7595" t="s">
        <v>106</v>
      </c>
      <c r="D7595">
        <v>1180000</v>
      </c>
      <c r="E7595" t="s">
        <v>37</v>
      </c>
    </row>
    <row r="7596" spans="1:5" x14ac:dyDescent="0.25">
      <c r="A7596" s="3">
        <v>42532.608449074076</v>
      </c>
      <c r="B7596" t="s">
        <v>58</v>
      </c>
      <c r="C7596" t="s">
        <v>2433</v>
      </c>
      <c r="D7596">
        <v>1470000</v>
      </c>
      <c r="E7596" t="s">
        <v>1792</v>
      </c>
    </row>
    <row r="7597" spans="1:5" x14ac:dyDescent="0.25">
      <c r="A7597" s="3">
        <v>42530.830428240741</v>
      </c>
      <c r="B7597" t="s">
        <v>45</v>
      </c>
      <c r="C7597" t="s">
        <v>108</v>
      </c>
      <c r="D7597">
        <v>1820000</v>
      </c>
      <c r="E7597" t="s">
        <v>35</v>
      </c>
    </row>
    <row r="7598" spans="1:5" x14ac:dyDescent="0.25">
      <c r="A7598" s="3">
        <v>42532.756793981483</v>
      </c>
      <c r="B7598" t="s">
        <v>58</v>
      </c>
      <c r="C7598" t="s">
        <v>2436</v>
      </c>
      <c r="D7598">
        <v>1440000</v>
      </c>
      <c r="E7598" t="s">
        <v>87</v>
      </c>
    </row>
    <row r="7599" spans="1:5" x14ac:dyDescent="0.25">
      <c r="A7599" s="3">
        <v>42531.127187500002</v>
      </c>
      <c r="B7599" t="s">
        <v>173</v>
      </c>
      <c r="C7599" t="s">
        <v>2406</v>
      </c>
      <c r="D7599">
        <v>1340000</v>
      </c>
      <c r="E7599" t="s">
        <v>33</v>
      </c>
    </row>
    <row r="7600" spans="1:5" x14ac:dyDescent="0.25">
      <c r="A7600" s="3">
        <v>42532.7343287037</v>
      </c>
      <c r="B7600" t="s">
        <v>161</v>
      </c>
      <c r="C7600" t="s">
        <v>2368</v>
      </c>
      <c r="D7600">
        <v>1180000</v>
      </c>
      <c r="E7600" t="s">
        <v>37</v>
      </c>
    </row>
    <row r="7601" spans="1:5" x14ac:dyDescent="0.25">
      <c r="A7601" s="3">
        <v>42531.205451388887</v>
      </c>
      <c r="B7601" t="s">
        <v>173</v>
      </c>
      <c r="C7601" t="s">
        <v>2316</v>
      </c>
      <c r="D7601">
        <v>1100000</v>
      </c>
      <c r="E7601" t="s">
        <v>17</v>
      </c>
    </row>
    <row r="7602" spans="1:5" x14ac:dyDescent="0.25">
      <c r="A7602" s="3">
        <v>42532.617835648147</v>
      </c>
      <c r="B7602" t="s">
        <v>16</v>
      </c>
      <c r="C7602" t="s">
        <v>681</v>
      </c>
      <c r="D7602">
        <v>880000</v>
      </c>
      <c r="E7602" t="s">
        <v>34</v>
      </c>
    </row>
    <row r="7603" spans="1:5" x14ac:dyDescent="0.25">
      <c r="A7603" s="3">
        <v>42530.05809027778</v>
      </c>
      <c r="B7603" t="s">
        <v>175</v>
      </c>
      <c r="C7603" t="s">
        <v>2274</v>
      </c>
      <c r="D7603">
        <v>1240000</v>
      </c>
      <c r="E7603" t="s">
        <v>15</v>
      </c>
    </row>
    <row r="7604" spans="1:5" x14ac:dyDescent="0.25">
      <c r="A7604" s="3">
        <v>42532.804664351854</v>
      </c>
      <c r="B7604" t="s">
        <v>179</v>
      </c>
      <c r="C7604" t="s">
        <v>2370</v>
      </c>
      <c r="D7604">
        <v>1240000</v>
      </c>
      <c r="E7604" t="s">
        <v>15</v>
      </c>
    </row>
    <row r="7605" spans="1:5" x14ac:dyDescent="0.25">
      <c r="A7605" s="3">
        <v>42530.623888888891</v>
      </c>
      <c r="B7605" t="s">
        <v>36</v>
      </c>
      <c r="C7605" t="s">
        <v>110</v>
      </c>
      <c r="D7605">
        <v>890000</v>
      </c>
      <c r="E7605" t="s">
        <v>30</v>
      </c>
    </row>
    <row r="7606" spans="1:5" x14ac:dyDescent="0.25">
      <c r="A7606" s="3">
        <v>42532.621828703705</v>
      </c>
      <c r="B7606" t="s">
        <v>174</v>
      </c>
      <c r="C7606" t="s">
        <v>682</v>
      </c>
      <c r="D7606">
        <v>1740000</v>
      </c>
      <c r="E7606" t="s">
        <v>32</v>
      </c>
    </row>
    <row r="7607" spans="1:5" x14ac:dyDescent="0.25">
      <c r="A7607" s="3">
        <v>42530.710578703707</v>
      </c>
      <c r="B7607" t="s">
        <v>86</v>
      </c>
      <c r="C7607" t="s">
        <v>112</v>
      </c>
      <c r="D7607">
        <v>1440000</v>
      </c>
      <c r="E7607" t="s">
        <v>87</v>
      </c>
    </row>
    <row r="7608" spans="1:5" x14ac:dyDescent="0.25">
      <c r="A7608" s="3">
        <v>42532.327118055553</v>
      </c>
      <c r="B7608" t="s">
        <v>16</v>
      </c>
      <c r="C7608" t="s">
        <v>672</v>
      </c>
      <c r="D7608">
        <v>1750000</v>
      </c>
      <c r="E7608" t="s">
        <v>168</v>
      </c>
    </row>
    <row r="7609" spans="1:5" x14ac:dyDescent="0.25">
      <c r="A7609" s="3">
        <v>42530.849803240744</v>
      </c>
      <c r="B7609" t="s">
        <v>36</v>
      </c>
      <c r="C7609" t="s">
        <v>114</v>
      </c>
      <c r="D7609">
        <v>1240000</v>
      </c>
      <c r="E7609" t="s">
        <v>15</v>
      </c>
    </row>
    <row r="7610" spans="1:5" x14ac:dyDescent="0.25">
      <c r="A7610" s="3">
        <v>42532.037291666667</v>
      </c>
      <c r="B7610" t="s">
        <v>173</v>
      </c>
      <c r="C7610" t="s">
        <v>4517</v>
      </c>
      <c r="D7610">
        <v>1820000</v>
      </c>
      <c r="E7610" t="s">
        <v>35</v>
      </c>
    </row>
    <row r="7611" spans="1:5" x14ac:dyDescent="0.25">
      <c r="A7611" s="3">
        <v>42530.913182870368</v>
      </c>
      <c r="B7611" t="s">
        <v>45</v>
      </c>
      <c r="C7611" t="s">
        <v>116</v>
      </c>
      <c r="D7611">
        <v>1820000</v>
      </c>
      <c r="E7611" t="s">
        <v>35</v>
      </c>
    </row>
    <row r="7612" spans="1:5" x14ac:dyDescent="0.25">
      <c r="A7612" s="3">
        <v>42532.007743055554</v>
      </c>
      <c r="B7612" t="s">
        <v>20</v>
      </c>
      <c r="C7612" t="s">
        <v>1440</v>
      </c>
      <c r="D7612">
        <v>1810000</v>
      </c>
      <c r="E7612" t="s">
        <v>97</v>
      </c>
    </row>
    <row r="7613" spans="1:5" x14ac:dyDescent="0.25">
      <c r="A7613" s="3">
        <v>42530.214884259258</v>
      </c>
      <c r="B7613" t="s">
        <v>16</v>
      </c>
      <c r="C7613" t="s">
        <v>2432</v>
      </c>
      <c r="D7613">
        <v>1460000</v>
      </c>
      <c r="E7613" t="s">
        <v>91</v>
      </c>
    </row>
    <row r="7614" spans="1:5" x14ac:dyDescent="0.25">
      <c r="A7614" s="3">
        <v>42531.934918981482</v>
      </c>
      <c r="B7614" t="s">
        <v>20</v>
      </c>
      <c r="C7614" t="s">
        <v>2391</v>
      </c>
      <c r="D7614">
        <v>1240000</v>
      </c>
      <c r="E7614" t="s">
        <v>15</v>
      </c>
    </row>
    <row r="7615" spans="1:5" x14ac:dyDescent="0.25">
      <c r="A7615" s="3">
        <v>42530.430625000001</v>
      </c>
      <c r="B7615" t="s">
        <v>40</v>
      </c>
      <c r="C7615" t="s">
        <v>622</v>
      </c>
      <c r="D7615">
        <v>1290000</v>
      </c>
      <c r="E7615" t="s">
        <v>29</v>
      </c>
    </row>
    <row r="7616" spans="1:5" x14ac:dyDescent="0.25">
      <c r="A7616" s="3">
        <v>42531.735578703701</v>
      </c>
      <c r="B7616" t="s">
        <v>21</v>
      </c>
      <c r="C7616" t="s">
        <v>655</v>
      </c>
      <c r="D7616">
        <v>1180000</v>
      </c>
      <c r="E7616" t="s">
        <v>37</v>
      </c>
    </row>
    <row r="7617" spans="1:5" x14ac:dyDescent="0.25">
      <c r="A7617" s="3">
        <v>42530.459074074075</v>
      </c>
      <c r="B7617" t="s">
        <v>20</v>
      </c>
      <c r="C7617" t="s">
        <v>2312</v>
      </c>
      <c r="D7617">
        <v>1460000</v>
      </c>
      <c r="E7617" t="s">
        <v>91</v>
      </c>
    </row>
    <row r="7618" spans="1:5" x14ac:dyDescent="0.25">
      <c r="A7618" s="3">
        <v>42531.734618055554</v>
      </c>
      <c r="B7618" t="s">
        <v>19</v>
      </c>
      <c r="C7618" t="s">
        <v>1437</v>
      </c>
      <c r="D7618">
        <v>890000</v>
      </c>
      <c r="E7618" t="s">
        <v>30</v>
      </c>
    </row>
    <row r="7619" spans="1:5" x14ac:dyDescent="0.25">
      <c r="A7619" s="3">
        <v>42530.487025462964</v>
      </c>
      <c r="B7619" t="s">
        <v>58</v>
      </c>
      <c r="C7619" t="s">
        <v>94</v>
      </c>
      <c r="D7619">
        <v>1740000</v>
      </c>
      <c r="E7619" t="s">
        <v>32</v>
      </c>
    </row>
    <row r="7620" spans="1:5" x14ac:dyDescent="0.25">
      <c r="A7620" s="3">
        <v>42531.703680555554</v>
      </c>
      <c r="B7620" t="s">
        <v>162</v>
      </c>
      <c r="C7620" t="s">
        <v>2269</v>
      </c>
      <c r="D7620">
        <v>900000</v>
      </c>
      <c r="E7620" t="s">
        <v>77</v>
      </c>
    </row>
    <row r="7621" spans="1:5" x14ac:dyDescent="0.25">
      <c r="A7621" s="3">
        <v>42530.547569444447</v>
      </c>
      <c r="B7621" t="s">
        <v>36</v>
      </c>
      <c r="C7621" t="s">
        <v>51</v>
      </c>
      <c r="D7621">
        <v>890000</v>
      </c>
      <c r="E7621" t="s">
        <v>30</v>
      </c>
    </row>
    <row r="7622" spans="1:5" x14ac:dyDescent="0.25">
      <c r="A7622" s="3">
        <v>42531.662523148145</v>
      </c>
      <c r="B7622" t="s">
        <v>19</v>
      </c>
      <c r="C7622" t="s">
        <v>2343</v>
      </c>
      <c r="D7622">
        <v>890000</v>
      </c>
      <c r="E7622" t="s">
        <v>30</v>
      </c>
    </row>
    <row r="7623" spans="1:5" x14ac:dyDescent="0.25">
      <c r="A7623" s="3">
        <v>42530.684050925927</v>
      </c>
      <c r="B7623" t="s">
        <v>62</v>
      </c>
      <c r="C7623" t="s">
        <v>63</v>
      </c>
      <c r="D7623">
        <v>900000</v>
      </c>
      <c r="E7623" t="s">
        <v>77</v>
      </c>
    </row>
    <row r="7624" spans="1:5" x14ac:dyDescent="0.25">
      <c r="A7624" s="3">
        <v>42531.633414351854</v>
      </c>
      <c r="B7624" t="s">
        <v>86</v>
      </c>
      <c r="C7624" t="s">
        <v>2331</v>
      </c>
      <c r="D7624">
        <v>1120000</v>
      </c>
      <c r="E7624" t="s">
        <v>166</v>
      </c>
    </row>
    <row r="7625" spans="1:5" x14ac:dyDescent="0.25">
      <c r="A7625" s="3">
        <v>42530.70349537037</v>
      </c>
      <c r="B7625" t="s">
        <v>58</v>
      </c>
      <c r="C7625" t="s">
        <v>65</v>
      </c>
      <c r="D7625">
        <v>1740000</v>
      </c>
      <c r="E7625" t="s">
        <v>32</v>
      </c>
    </row>
    <row r="7626" spans="1:5" x14ac:dyDescent="0.25">
      <c r="A7626" s="3">
        <v>42531.568379629629</v>
      </c>
      <c r="B7626" t="s">
        <v>173</v>
      </c>
      <c r="C7626" t="s">
        <v>2323</v>
      </c>
      <c r="D7626">
        <v>1230000</v>
      </c>
      <c r="E7626" t="s">
        <v>75</v>
      </c>
    </row>
    <row r="7627" spans="1:5" x14ac:dyDescent="0.25">
      <c r="A7627" s="3">
        <v>42530.841643518521</v>
      </c>
      <c r="B7627" t="s">
        <v>24</v>
      </c>
      <c r="C7627" t="s">
        <v>100</v>
      </c>
      <c r="D7627">
        <v>1180000</v>
      </c>
      <c r="E7627" t="s">
        <v>37</v>
      </c>
    </row>
    <row r="7628" spans="1:5" x14ac:dyDescent="0.25">
      <c r="A7628" s="3">
        <v>42531.493692129632</v>
      </c>
      <c r="B7628" t="s">
        <v>16</v>
      </c>
      <c r="C7628" t="s">
        <v>643</v>
      </c>
      <c r="D7628">
        <v>1360000</v>
      </c>
      <c r="E7628" t="s">
        <v>18</v>
      </c>
    </row>
    <row r="7629" spans="1:5" x14ac:dyDescent="0.25">
      <c r="A7629" s="3">
        <v>42531.232094907406</v>
      </c>
      <c r="B7629" t="s">
        <v>54</v>
      </c>
      <c r="C7629" t="s">
        <v>630</v>
      </c>
      <c r="D7629">
        <v>1480000</v>
      </c>
      <c r="E7629" t="s">
        <v>164</v>
      </c>
    </row>
    <row r="7630" spans="1:5" x14ac:dyDescent="0.25">
      <c r="A7630" s="3">
        <v>42531.454212962963</v>
      </c>
      <c r="B7630" t="s">
        <v>42</v>
      </c>
      <c r="C7630" t="s">
        <v>1423</v>
      </c>
      <c r="D7630">
        <v>1310000</v>
      </c>
      <c r="E7630" t="s">
        <v>82</v>
      </c>
    </row>
    <row r="7631" spans="1:5" x14ac:dyDescent="0.25">
      <c r="A7631" s="3">
        <v>42531.369988425926</v>
      </c>
      <c r="B7631" t="s">
        <v>19</v>
      </c>
      <c r="C7631" t="s">
        <v>1416</v>
      </c>
      <c r="D7631">
        <v>1110000</v>
      </c>
      <c r="E7631" t="s">
        <v>31</v>
      </c>
    </row>
    <row r="7632" spans="1:5" x14ac:dyDescent="0.25">
      <c r="A7632" s="3">
        <v>42531.453900462962</v>
      </c>
      <c r="B7632" t="s">
        <v>83</v>
      </c>
      <c r="C7632" t="s">
        <v>4518</v>
      </c>
      <c r="D7632">
        <v>0</v>
      </c>
      <c r="E7632" t="s">
        <v>1638</v>
      </c>
    </row>
    <row r="7633" spans="1:5" x14ac:dyDescent="0.25">
      <c r="A7633" s="3">
        <v>42530.195729166669</v>
      </c>
      <c r="B7633" t="s">
        <v>22</v>
      </c>
      <c r="C7633" t="s">
        <v>117</v>
      </c>
      <c r="D7633">
        <v>1230000</v>
      </c>
      <c r="E7633" t="s">
        <v>75</v>
      </c>
    </row>
    <row r="7634" spans="1:5" x14ac:dyDescent="0.25">
      <c r="A7634" s="3">
        <v>42531.297326388885</v>
      </c>
      <c r="B7634" t="s">
        <v>19</v>
      </c>
      <c r="C7634" t="s">
        <v>2324</v>
      </c>
      <c r="D7634">
        <v>1110000</v>
      </c>
      <c r="E7634" t="s">
        <v>31</v>
      </c>
    </row>
    <row r="7635" spans="1:5" x14ac:dyDescent="0.25">
      <c r="A7635" s="3">
        <v>42530.227071759262</v>
      </c>
      <c r="B7635" t="s">
        <v>36</v>
      </c>
      <c r="C7635" t="s">
        <v>39</v>
      </c>
      <c r="D7635">
        <v>1310000</v>
      </c>
      <c r="E7635" t="s">
        <v>82</v>
      </c>
    </row>
    <row r="7636" spans="1:5" x14ac:dyDescent="0.25">
      <c r="A7636" s="3">
        <v>42532.569745370369</v>
      </c>
      <c r="B7636" t="s">
        <v>42</v>
      </c>
      <c r="C7636" t="s">
        <v>2273</v>
      </c>
      <c r="D7636">
        <v>950000</v>
      </c>
      <c r="E7636" t="s">
        <v>167</v>
      </c>
    </row>
    <row r="7637" spans="1:5" x14ac:dyDescent="0.25">
      <c r="A7637" s="3">
        <v>42530.346921296295</v>
      </c>
      <c r="B7637" t="s">
        <v>23</v>
      </c>
      <c r="C7637" t="s">
        <v>120</v>
      </c>
      <c r="D7637">
        <v>1460000</v>
      </c>
      <c r="E7637" t="s">
        <v>91</v>
      </c>
    </row>
    <row r="7638" spans="1:5" x14ac:dyDescent="0.25">
      <c r="A7638" s="3">
        <v>42531.927881944444</v>
      </c>
      <c r="B7638" t="s">
        <v>162</v>
      </c>
      <c r="C7638" t="s">
        <v>1439</v>
      </c>
      <c r="D7638">
        <v>1810000</v>
      </c>
      <c r="E7638" t="s">
        <v>97</v>
      </c>
    </row>
    <row r="7639" spans="1:5" x14ac:dyDescent="0.25">
      <c r="A7639" s="3">
        <v>42530.497777777775</v>
      </c>
      <c r="B7639" t="s">
        <v>23</v>
      </c>
      <c r="C7639" t="s">
        <v>121</v>
      </c>
      <c r="D7639">
        <v>900000</v>
      </c>
      <c r="E7639" t="s">
        <v>77</v>
      </c>
    </row>
    <row r="7640" spans="1:5" x14ac:dyDescent="0.25">
      <c r="A7640" s="3">
        <v>42531.842141203706</v>
      </c>
      <c r="B7640" t="s">
        <v>162</v>
      </c>
      <c r="C7640" t="s">
        <v>2346</v>
      </c>
      <c r="D7640">
        <v>1180000</v>
      </c>
      <c r="E7640" t="s">
        <v>37</v>
      </c>
    </row>
    <row r="7641" spans="1:5" x14ac:dyDescent="0.25">
      <c r="A7641" s="3">
        <v>42530.557395833333</v>
      </c>
      <c r="B7641" t="s">
        <v>24</v>
      </c>
      <c r="C7641" t="s">
        <v>53</v>
      </c>
      <c r="D7641">
        <v>880000</v>
      </c>
      <c r="E7641" t="s">
        <v>34</v>
      </c>
    </row>
    <row r="7642" spans="1:5" x14ac:dyDescent="0.25">
      <c r="A7642" s="3">
        <v>42531.58934027778</v>
      </c>
      <c r="B7642" t="s">
        <v>19</v>
      </c>
      <c r="C7642" t="s">
        <v>2421</v>
      </c>
      <c r="D7642">
        <v>890000</v>
      </c>
      <c r="E7642" t="s">
        <v>30</v>
      </c>
    </row>
    <row r="7643" spans="1:5" x14ac:dyDescent="0.25">
      <c r="A7643" s="3">
        <v>42530.738206018519</v>
      </c>
      <c r="B7643" t="s">
        <v>22</v>
      </c>
      <c r="C7643" t="s">
        <v>106</v>
      </c>
      <c r="D7643">
        <v>1180000</v>
      </c>
      <c r="E7643" t="s">
        <v>37</v>
      </c>
    </row>
    <row r="7644" spans="1:5" x14ac:dyDescent="0.25">
      <c r="A7644" s="3">
        <v>42531.522349537037</v>
      </c>
      <c r="B7644" t="s">
        <v>83</v>
      </c>
      <c r="C7644" t="s">
        <v>4518</v>
      </c>
      <c r="D7644">
        <v>0</v>
      </c>
      <c r="E7644" t="s">
        <v>1638</v>
      </c>
    </row>
    <row r="7645" spans="1:5" x14ac:dyDescent="0.25">
      <c r="A7645" s="3">
        <v>42531.402407407404</v>
      </c>
      <c r="B7645" t="s">
        <v>66</v>
      </c>
      <c r="C7645" t="s">
        <v>4519</v>
      </c>
      <c r="D7645">
        <v>1740000</v>
      </c>
      <c r="E7645" t="s">
        <v>32</v>
      </c>
    </row>
    <row r="7646" spans="1:5" x14ac:dyDescent="0.25">
      <c r="A7646" s="3">
        <v>42531.288194444445</v>
      </c>
      <c r="B7646" t="s">
        <v>179</v>
      </c>
      <c r="C7646" t="s">
        <v>2399</v>
      </c>
      <c r="D7646">
        <v>1510000</v>
      </c>
      <c r="E7646" t="s">
        <v>178</v>
      </c>
    </row>
    <row r="7647" spans="1:5" x14ac:dyDescent="0.25">
      <c r="A7647" s="3">
        <v>42531.62226851852</v>
      </c>
      <c r="B7647" t="s">
        <v>20</v>
      </c>
      <c r="C7647" t="s">
        <v>651</v>
      </c>
      <c r="D7647">
        <v>890000</v>
      </c>
      <c r="E7647" t="s">
        <v>30</v>
      </c>
    </row>
    <row r="7648" spans="1:5" x14ac:dyDescent="0.25">
      <c r="A7648" s="3">
        <v>42531.28665509259</v>
      </c>
      <c r="B7648" t="s">
        <v>179</v>
      </c>
      <c r="C7648" t="s">
        <v>2399</v>
      </c>
      <c r="D7648">
        <v>1510000</v>
      </c>
      <c r="E7648" t="s">
        <v>178</v>
      </c>
    </row>
    <row r="7649" spans="1:5" x14ac:dyDescent="0.25">
      <c r="A7649" s="3">
        <v>42531.985879629632</v>
      </c>
      <c r="B7649" t="s">
        <v>174</v>
      </c>
      <c r="C7649" t="s">
        <v>660</v>
      </c>
      <c r="D7649">
        <v>1440000</v>
      </c>
      <c r="E7649" t="s">
        <v>87</v>
      </c>
    </row>
    <row r="7650" spans="1:5" x14ac:dyDescent="0.25">
      <c r="A7650" s="3">
        <v>42532.498310185183</v>
      </c>
      <c r="B7650" t="s">
        <v>42</v>
      </c>
      <c r="C7650" t="s">
        <v>2272</v>
      </c>
      <c r="D7650">
        <v>1110000</v>
      </c>
      <c r="E7650" t="s">
        <v>31</v>
      </c>
    </row>
    <row r="7651" spans="1:5" x14ac:dyDescent="0.25">
      <c r="A7651" s="3">
        <v>42532.189583333333</v>
      </c>
      <c r="B7651" t="s">
        <v>42</v>
      </c>
      <c r="C7651" t="s">
        <v>2429</v>
      </c>
      <c r="D7651">
        <v>1480000</v>
      </c>
      <c r="E7651" t="s">
        <v>164</v>
      </c>
    </row>
    <row r="7652" spans="1:5" x14ac:dyDescent="0.25">
      <c r="A7652" s="3">
        <v>42532.443819444445</v>
      </c>
      <c r="B7652" t="s">
        <v>161</v>
      </c>
      <c r="C7652" t="s">
        <v>2298</v>
      </c>
      <c r="D7652">
        <v>1190000</v>
      </c>
      <c r="E7652" t="s">
        <v>279</v>
      </c>
    </row>
    <row r="7653" spans="1:5" x14ac:dyDescent="0.25">
      <c r="A7653" s="3">
        <v>42532.23170138889</v>
      </c>
      <c r="B7653" t="s">
        <v>86</v>
      </c>
      <c r="C7653" t="s">
        <v>662</v>
      </c>
      <c r="D7653">
        <v>1480000</v>
      </c>
      <c r="E7653" t="s">
        <v>164</v>
      </c>
    </row>
    <row r="7654" spans="1:5" x14ac:dyDescent="0.25">
      <c r="A7654" s="3">
        <v>42532.369351851848</v>
      </c>
      <c r="B7654" t="s">
        <v>179</v>
      </c>
      <c r="C7654" t="s">
        <v>2380</v>
      </c>
      <c r="D7654">
        <v>1360000</v>
      </c>
      <c r="E7654" t="s">
        <v>18</v>
      </c>
    </row>
    <row r="7655" spans="1:5" x14ac:dyDescent="0.25">
      <c r="A7655" s="3">
        <v>42532.27547453704</v>
      </c>
      <c r="B7655" t="s">
        <v>45</v>
      </c>
      <c r="C7655" t="s">
        <v>2390</v>
      </c>
      <c r="D7655">
        <v>1100000</v>
      </c>
      <c r="E7655" t="s">
        <v>17</v>
      </c>
    </row>
    <row r="7656" spans="1:5" x14ac:dyDescent="0.25">
      <c r="A7656" s="3">
        <v>42532.256018518521</v>
      </c>
      <c r="B7656" t="s">
        <v>174</v>
      </c>
      <c r="C7656" t="s">
        <v>2356</v>
      </c>
      <c r="D7656">
        <v>1360000</v>
      </c>
      <c r="E7656" t="s">
        <v>18</v>
      </c>
    </row>
    <row r="7657" spans="1:5" x14ac:dyDescent="0.25">
      <c r="A7657" s="3">
        <v>42532.355914351851</v>
      </c>
      <c r="B7657" t="s">
        <v>14</v>
      </c>
      <c r="C7657" t="s">
        <v>2303</v>
      </c>
      <c r="D7657">
        <v>1510000</v>
      </c>
      <c r="E7657" t="s">
        <v>178</v>
      </c>
    </row>
    <row r="7658" spans="1:5" x14ac:dyDescent="0.25">
      <c r="A7658" s="3">
        <v>42532.1325</v>
      </c>
      <c r="B7658" t="s">
        <v>45</v>
      </c>
      <c r="C7658" t="s">
        <v>2347</v>
      </c>
      <c r="D7658">
        <v>1750000</v>
      </c>
      <c r="E7658" t="s">
        <v>168</v>
      </c>
    </row>
    <row r="7659" spans="1:5" x14ac:dyDescent="0.25">
      <c r="A7659" s="3">
        <v>42532.632291666669</v>
      </c>
      <c r="B7659" t="s">
        <v>20</v>
      </c>
      <c r="C7659" t="s">
        <v>2294</v>
      </c>
      <c r="D7659">
        <v>1120000</v>
      </c>
      <c r="E7659" t="s">
        <v>166</v>
      </c>
    </row>
    <row r="7660" spans="1:5" x14ac:dyDescent="0.25">
      <c r="A7660" s="3">
        <v>42531.430856481478</v>
      </c>
      <c r="B7660" t="s">
        <v>179</v>
      </c>
      <c r="C7660" t="s">
        <v>641</v>
      </c>
      <c r="D7660">
        <v>1510000</v>
      </c>
      <c r="E7660" t="s">
        <v>178</v>
      </c>
    </row>
    <row r="7661" spans="1:5" x14ac:dyDescent="0.25">
      <c r="A7661" s="3">
        <v>42531.544131944444</v>
      </c>
      <c r="B7661" t="s">
        <v>14</v>
      </c>
      <c r="C7661" t="s">
        <v>647</v>
      </c>
      <c r="D7661">
        <v>880000</v>
      </c>
      <c r="E7661" t="s">
        <v>34</v>
      </c>
    </row>
    <row r="7662" spans="1:5" x14ac:dyDescent="0.25">
      <c r="A7662" s="3">
        <v>42531.33084490741</v>
      </c>
      <c r="B7662" t="s">
        <v>20</v>
      </c>
      <c r="C7662" t="s">
        <v>1415</v>
      </c>
      <c r="D7662">
        <v>1110000</v>
      </c>
      <c r="E7662" t="s">
        <v>31</v>
      </c>
    </row>
    <row r="7663" spans="1:5" x14ac:dyDescent="0.25">
      <c r="A7663" s="3">
        <v>42531.683113425926</v>
      </c>
      <c r="B7663" t="s">
        <v>54</v>
      </c>
      <c r="C7663" t="s">
        <v>1433</v>
      </c>
      <c r="D7663">
        <v>950000</v>
      </c>
      <c r="E7663" t="s">
        <v>167</v>
      </c>
    </row>
    <row r="7664" spans="1:5" x14ac:dyDescent="0.25">
      <c r="A7664" s="3">
        <v>42532.349803240744</v>
      </c>
      <c r="B7664" t="s">
        <v>45</v>
      </c>
      <c r="C7664" t="s">
        <v>673</v>
      </c>
      <c r="D7664">
        <v>1100000</v>
      </c>
      <c r="E7664" t="s">
        <v>17</v>
      </c>
    </row>
    <row r="7665" spans="1:5" x14ac:dyDescent="0.25">
      <c r="A7665" s="3">
        <v>42531.727118055554</v>
      </c>
      <c r="B7665" t="s">
        <v>58</v>
      </c>
      <c r="C7665" t="s">
        <v>2259</v>
      </c>
      <c r="D7665">
        <v>880000</v>
      </c>
      <c r="E7665" t="s">
        <v>34</v>
      </c>
    </row>
    <row r="7666" spans="1:5" x14ac:dyDescent="0.25">
      <c r="A7666" s="3">
        <v>42531.899421296293</v>
      </c>
      <c r="B7666" t="s">
        <v>174</v>
      </c>
      <c r="C7666" t="s">
        <v>659</v>
      </c>
      <c r="D7666">
        <v>1440000</v>
      </c>
      <c r="E7666" t="s">
        <v>87</v>
      </c>
    </row>
    <row r="7667" spans="1:5" x14ac:dyDescent="0.25">
      <c r="A7667" s="3">
        <v>42531.786504629628</v>
      </c>
      <c r="B7667" t="s">
        <v>173</v>
      </c>
      <c r="C7667" t="s">
        <v>2417</v>
      </c>
      <c r="D7667">
        <v>1820000</v>
      </c>
      <c r="E7667" t="s">
        <v>35</v>
      </c>
    </row>
    <row r="7668" spans="1:5" x14ac:dyDescent="0.25">
      <c r="A7668" s="3">
        <v>42531.788449074076</v>
      </c>
      <c r="B7668" t="s">
        <v>160</v>
      </c>
      <c r="C7668" t="s">
        <v>2260</v>
      </c>
      <c r="D7668">
        <v>950000</v>
      </c>
      <c r="E7668" t="s">
        <v>167</v>
      </c>
    </row>
    <row r="7669" spans="1:5" x14ac:dyDescent="0.25">
      <c r="A7669" s="3">
        <v>42531.807106481479</v>
      </c>
      <c r="B7669" t="s">
        <v>19</v>
      </c>
      <c r="C7669" t="s">
        <v>2310</v>
      </c>
      <c r="D7669">
        <v>1240000</v>
      </c>
      <c r="E7669" t="s">
        <v>15</v>
      </c>
    </row>
    <row r="7670" spans="1:5" x14ac:dyDescent="0.25">
      <c r="A7670" s="3">
        <v>42531.720868055556</v>
      </c>
      <c r="B7670" t="s">
        <v>179</v>
      </c>
      <c r="C7670" t="s">
        <v>2258</v>
      </c>
      <c r="D7670">
        <v>1770000</v>
      </c>
      <c r="E7670" t="s">
        <v>1528</v>
      </c>
    </row>
    <row r="7671" spans="1:5" x14ac:dyDescent="0.25">
      <c r="A7671" s="3">
        <v>42531.943333333336</v>
      </c>
      <c r="B7671" t="s">
        <v>179</v>
      </c>
      <c r="C7671" t="s">
        <v>2403</v>
      </c>
      <c r="D7671">
        <v>1440000</v>
      </c>
      <c r="E7671" t="s">
        <v>87</v>
      </c>
    </row>
    <row r="7672" spans="1:5" x14ac:dyDescent="0.25">
      <c r="A7672" s="3">
        <v>42531.497418981482</v>
      </c>
      <c r="B7672" t="s">
        <v>173</v>
      </c>
      <c r="C7672" t="s">
        <v>644</v>
      </c>
      <c r="D7672">
        <v>1230000</v>
      </c>
      <c r="E7672" t="s">
        <v>75</v>
      </c>
    </row>
    <row r="7673" spans="1:5" x14ac:dyDescent="0.25">
      <c r="A7673" s="3">
        <v>42532.128252314818</v>
      </c>
      <c r="B7673" t="s">
        <v>45</v>
      </c>
      <c r="C7673" t="s">
        <v>2347</v>
      </c>
      <c r="D7673">
        <v>1750000</v>
      </c>
      <c r="E7673" t="s">
        <v>168</v>
      </c>
    </row>
    <row r="7674" spans="1:5" x14ac:dyDescent="0.25">
      <c r="A7674" s="3">
        <v>42531.432442129626</v>
      </c>
      <c r="B7674" t="s">
        <v>58</v>
      </c>
      <c r="C7674" t="s">
        <v>2329</v>
      </c>
      <c r="D7674">
        <v>1100000</v>
      </c>
      <c r="E7674" t="s">
        <v>17</v>
      </c>
    </row>
    <row r="7675" spans="1:5" x14ac:dyDescent="0.25">
      <c r="A7675" s="3">
        <v>42532.423668981479</v>
      </c>
      <c r="B7675" t="s">
        <v>45</v>
      </c>
      <c r="C7675" t="s">
        <v>1454</v>
      </c>
      <c r="D7675">
        <v>1780000</v>
      </c>
      <c r="E7675" t="s">
        <v>271</v>
      </c>
    </row>
    <row r="7676" spans="1:5" x14ac:dyDescent="0.25">
      <c r="A7676" s="3">
        <v>42531.379212962966</v>
      </c>
      <c r="B7676" t="s">
        <v>54</v>
      </c>
      <c r="C7676" t="s">
        <v>1418</v>
      </c>
      <c r="D7676">
        <v>1480000</v>
      </c>
      <c r="E7676" t="s">
        <v>164</v>
      </c>
    </row>
    <row r="7677" spans="1:5" x14ac:dyDescent="0.25">
      <c r="A7677" s="3">
        <v>42532.44023148148</v>
      </c>
      <c r="B7677" t="s">
        <v>179</v>
      </c>
      <c r="C7677" t="s">
        <v>2431</v>
      </c>
      <c r="D7677">
        <v>1360000</v>
      </c>
      <c r="E7677" t="s">
        <v>18</v>
      </c>
    </row>
    <row r="7678" spans="1:5" x14ac:dyDescent="0.25">
      <c r="A7678" s="3">
        <v>42531.297893518517</v>
      </c>
      <c r="B7678" t="s">
        <v>179</v>
      </c>
      <c r="C7678" t="s">
        <v>2399</v>
      </c>
      <c r="D7678">
        <v>1510000</v>
      </c>
      <c r="E7678" t="s">
        <v>178</v>
      </c>
    </row>
    <row r="7679" spans="1:5" x14ac:dyDescent="0.25">
      <c r="A7679" s="3">
        <v>42532.659363425926</v>
      </c>
      <c r="B7679" t="s">
        <v>161</v>
      </c>
      <c r="C7679" t="s">
        <v>685</v>
      </c>
      <c r="D7679">
        <v>1190000</v>
      </c>
      <c r="E7679" t="s">
        <v>279</v>
      </c>
    </row>
    <row r="7680" spans="1:5" x14ac:dyDescent="0.25">
      <c r="A7680" s="3">
        <v>42532.584988425922</v>
      </c>
      <c r="B7680" t="s">
        <v>179</v>
      </c>
      <c r="C7680" t="s">
        <v>1462</v>
      </c>
      <c r="D7680">
        <v>1740000</v>
      </c>
      <c r="E7680" t="s">
        <v>32</v>
      </c>
    </row>
    <row r="7681" spans="1:5" x14ac:dyDescent="0.25">
      <c r="A7681" s="3">
        <v>42531.52747685185</v>
      </c>
      <c r="B7681" t="s">
        <v>42</v>
      </c>
      <c r="C7681" t="s">
        <v>1427</v>
      </c>
      <c r="D7681">
        <v>1120000</v>
      </c>
      <c r="E7681" t="s">
        <v>166</v>
      </c>
    </row>
    <row r="7682" spans="1:5" x14ac:dyDescent="0.25">
      <c r="A7682" s="3">
        <v>42532.49722222222</v>
      </c>
      <c r="B7682" t="s">
        <v>42</v>
      </c>
      <c r="C7682" t="s">
        <v>2272</v>
      </c>
      <c r="D7682">
        <v>1110000</v>
      </c>
      <c r="E7682" t="s">
        <v>31</v>
      </c>
    </row>
    <row r="7683" spans="1:5" x14ac:dyDescent="0.25">
      <c r="A7683" s="3">
        <v>42531.54755787037</v>
      </c>
      <c r="B7683" t="s">
        <v>20</v>
      </c>
      <c r="C7683" t="s">
        <v>2319</v>
      </c>
      <c r="D7683">
        <v>890000</v>
      </c>
      <c r="E7683" t="s">
        <v>30</v>
      </c>
    </row>
    <row r="7684" spans="1:5" x14ac:dyDescent="0.25">
      <c r="A7684" s="3">
        <v>42532.3</v>
      </c>
      <c r="B7684" t="s">
        <v>161</v>
      </c>
      <c r="C7684" t="s">
        <v>1448</v>
      </c>
      <c r="D7684">
        <v>1110000</v>
      </c>
      <c r="E7684" t="s">
        <v>31</v>
      </c>
    </row>
    <row r="7685" spans="1:5" x14ac:dyDescent="0.25">
      <c r="A7685" s="3">
        <v>42531.694409722222</v>
      </c>
      <c r="B7685" t="s">
        <v>14</v>
      </c>
      <c r="C7685" t="s">
        <v>654</v>
      </c>
      <c r="D7685">
        <v>880000</v>
      </c>
      <c r="E7685" t="s">
        <v>34</v>
      </c>
    </row>
    <row r="7686" spans="1:5" x14ac:dyDescent="0.25">
      <c r="A7686" s="3">
        <v>42532.284479166665</v>
      </c>
      <c r="B7686" t="s">
        <v>14</v>
      </c>
      <c r="C7686" t="s">
        <v>2284</v>
      </c>
      <c r="D7686">
        <v>1510000</v>
      </c>
      <c r="E7686" t="s">
        <v>178</v>
      </c>
    </row>
    <row r="7687" spans="1:5" x14ac:dyDescent="0.25">
      <c r="A7687" s="3">
        <v>42531.890648148146</v>
      </c>
      <c r="B7687" t="s">
        <v>19</v>
      </c>
      <c r="C7687" t="s">
        <v>2410</v>
      </c>
      <c r="D7687">
        <v>1240000</v>
      </c>
      <c r="E7687" t="s">
        <v>15</v>
      </c>
    </row>
    <row r="7688" spans="1:5" x14ac:dyDescent="0.25">
      <c r="A7688" s="3">
        <v>42532.266319444447</v>
      </c>
      <c r="B7688" t="s">
        <v>160</v>
      </c>
      <c r="C7688" t="s">
        <v>2305</v>
      </c>
      <c r="D7688">
        <v>1110000</v>
      </c>
      <c r="E7688" t="s">
        <v>31</v>
      </c>
    </row>
    <row r="7689" spans="1:5" x14ac:dyDescent="0.25">
      <c r="A7689" s="3">
        <v>42532.244375000002</v>
      </c>
      <c r="B7689" t="s">
        <v>40</v>
      </c>
      <c r="C7689" t="s">
        <v>663</v>
      </c>
      <c r="D7689">
        <v>1100000</v>
      </c>
      <c r="E7689" t="s">
        <v>17</v>
      </c>
    </row>
    <row r="7690" spans="1:5" x14ac:dyDescent="0.25">
      <c r="A7690" s="3">
        <v>42532.079016203701</v>
      </c>
      <c r="B7690" t="s">
        <v>175</v>
      </c>
      <c r="C7690" t="s">
        <v>4520</v>
      </c>
      <c r="D7690">
        <v>1820000</v>
      </c>
      <c r="E7690" t="s">
        <v>35</v>
      </c>
    </row>
    <row r="7691" spans="1:5" x14ac:dyDescent="0.25">
      <c r="A7691" s="3">
        <v>42532.538344907407</v>
      </c>
      <c r="B7691" t="s">
        <v>58</v>
      </c>
      <c r="C7691" t="s">
        <v>1459</v>
      </c>
      <c r="D7691">
        <v>1470000</v>
      </c>
      <c r="E7691" t="s">
        <v>1792</v>
      </c>
    </row>
    <row r="7692" spans="1:5" x14ac:dyDescent="0.25">
      <c r="A7692" s="3">
        <v>42531.750717592593</v>
      </c>
      <c r="B7692" t="s">
        <v>161</v>
      </c>
      <c r="C7692" t="s">
        <v>2313</v>
      </c>
      <c r="D7692">
        <v>950000</v>
      </c>
      <c r="E7692" t="s">
        <v>167</v>
      </c>
    </row>
    <row r="7693" spans="1:5" x14ac:dyDescent="0.25">
      <c r="A7693" s="3">
        <v>42531.444212962961</v>
      </c>
      <c r="B7693" t="s">
        <v>83</v>
      </c>
      <c r="C7693" t="s">
        <v>4519</v>
      </c>
      <c r="D7693">
        <v>0</v>
      </c>
      <c r="E7693" t="s">
        <v>1638</v>
      </c>
    </row>
    <row r="7694" spans="1:5" x14ac:dyDescent="0.25">
      <c r="A7694" s="3">
        <v>42531.600266203706</v>
      </c>
      <c r="B7694" t="s">
        <v>42</v>
      </c>
      <c r="C7694" t="s">
        <v>2325</v>
      </c>
      <c r="D7694">
        <v>1120000</v>
      </c>
      <c r="E7694" t="s">
        <v>166</v>
      </c>
    </row>
    <row r="7695" spans="1:5" x14ac:dyDescent="0.25">
      <c r="A7695" s="3">
        <v>42531.453715277778</v>
      </c>
      <c r="B7695" t="s">
        <v>54</v>
      </c>
      <c r="C7695" t="s">
        <v>2328</v>
      </c>
      <c r="D7695">
        <v>1360000</v>
      </c>
      <c r="E7695" t="s">
        <v>18</v>
      </c>
    </row>
    <row r="7696" spans="1:5" x14ac:dyDescent="0.25">
      <c r="A7696" s="3">
        <v>42532.420208333337</v>
      </c>
      <c r="B7696" t="s">
        <v>42</v>
      </c>
      <c r="C7696" t="s">
        <v>2299</v>
      </c>
      <c r="D7696">
        <v>1480000</v>
      </c>
      <c r="E7696" t="s">
        <v>164</v>
      </c>
    </row>
    <row r="7697" spans="1:5" x14ac:dyDescent="0.25">
      <c r="A7697" s="3">
        <v>42531.463530092595</v>
      </c>
      <c r="B7697" t="s">
        <v>175</v>
      </c>
      <c r="C7697" t="s">
        <v>2255</v>
      </c>
      <c r="D7697">
        <v>1230000</v>
      </c>
      <c r="E7697" t="s">
        <v>75</v>
      </c>
    </row>
    <row r="7698" spans="1:5" x14ac:dyDescent="0.25">
      <c r="A7698" s="3">
        <v>42532.358946759261</v>
      </c>
      <c r="B7698" t="s">
        <v>54</v>
      </c>
      <c r="C7698" t="s">
        <v>2302</v>
      </c>
      <c r="D7698">
        <v>1750000</v>
      </c>
      <c r="E7698" t="s">
        <v>168</v>
      </c>
    </row>
    <row r="7699" spans="1:5" x14ac:dyDescent="0.25">
      <c r="A7699" s="3">
        <v>42531.508958333332</v>
      </c>
      <c r="B7699" t="s">
        <v>66</v>
      </c>
      <c r="C7699" t="s">
        <v>4521</v>
      </c>
      <c r="D7699">
        <v>0</v>
      </c>
      <c r="E7699" t="s">
        <v>1638</v>
      </c>
    </row>
    <row r="7700" spans="1:5" x14ac:dyDescent="0.25">
      <c r="A7700" s="3">
        <v>42531.787210648145</v>
      </c>
      <c r="B7700" t="s">
        <v>160</v>
      </c>
      <c r="C7700" t="s">
        <v>2260</v>
      </c>
      <c r="D7700">
        <v>950000</v>
      </c>
      <c r="E7700" t="s">
        <v>167</v>
      </c>
    </row>
    <row r="7701" spans="1:5" x14ac:dyDescent="0.25">
      <c r="A7701" s="3">
        <v>42531.575729166667</v>
      </c>
      <c r="B7701" t="s">
        <v>179</v>
      </c>
      <c r="C7701" t="s">
        <v>2394</v>
      </c>
      <c r="D7701">
        <v>1770000</v>
      </c>
      <c r="E7701" t="s">
        <v>1528</v>
      </c>
    </row>
    <row r="7702" spans="1:5" x14ac:dyDescent="0.25">
      <c r="A7702" s="3">
        <v>42531.672812500001</v>
      </c>
      <c r="B7702" t="s">
        <v>42</v>
      </c>
      <c r="C7702" t="s">
        <v>1432</v>
      </c>
      <c r="D7702">
        <v>1120000</v>
      </c>
      <c r="E7702" t="s">
        <v>166</v>
      </c>
    </row>
    <row r="7703" spans="1:5" x14ac:dyDescent="0.25">
      <c r="A7703" s="3">
        <v>42532.152175925927</v>
      </c>
      <c r="B7703" t="s">
        <v>161</v>
      </c>
      <c r="C7703" t="s">
        <v>661</v>
      </c>
      <c r="D7703">
        <v>1480000</v>
      </c>
      <c r="E7703" t="s">
        <v>164</v>
      </c>
    </row>
    <row r="7704" spans="1:5" x14ac:dyDescent="0.25">
      <c r="A7704" s="3">
        <v>42531.442766203705</v>
      </c>
      <c r="B7704" t="s">
        <v>19</v>
      </c>
      <c r="C7704" t="s">
        <v>1422</v>
      </c>
      <c r="D7704">
        <v>1110000</v>
      </c>
      <c r="E7704" t="s">
        <v>31</v>
      </c>
    </row>
    <row r="7705" spans="1:5" x14ac:dyDescent="0.25">
      <c r="A7705" s="3">
        <v>42532.317187499997</v>
      </c>
      <c r="B7705" t="s">
        <v>58</v>
      </c>
      <c r="C7705" t="s">
        <v>670</v>
      </c>
      <c r="D7705">
        <v>1510000</v>
      </c>
      <c r="E7705" t="s">
        <v>178</v>
      </c>
    </row>
    <row r="7706" spans="1:5" x14ac:dyDescent="0.25">
      <c r="A7706" s="3">
        <v>42531.327638888892</v>
      </c>
      <c r="B7706" t="s">
        <v>14</v>
      </c>
      <c r="C7706" t="s">
        <v>2327</v>
      </c>
      <c r="D7706">
        <v>1340000</v>
      </c>
      <c r="E7706" t="s">
        <v>33</v>
      </c>
    </row>
    <row r="7707" spans="1:5" x14ac:dyDescent="0.25">
      <c r="A7707" s="3">
        <v>42532.50576388889</v>
      </c>
      <c r="B7707" t="s">
        <v>14</v>
      </c>
      <c r="C7707" t="s">
        <v>679</v>
      </c>
      <c r="D7707">
        <v>1470000</v>
      </c>
      <c r="E7707" t="s">
        <v>1792</v>
      </c>
    </row>
    <row r="7708" spans="1:5" x14ac:dyDescent="0.25">
      <c r="A7708" s="3">
        <v>42531.225497685184</v>
      </c>
      <c r="B7708" t="s">
        <v>21</v>
      </c>
      <c r="C7708" t="s">
        <v>2413</v>
      </c>
      <c r="D7708">
        <v>1360000</v>
      </c>
      <c r="E7708" t="s">
        <v>18</v>
      </c>
    </row>
    <row r="7709" spans="1:5" x14ac:dyDescent="0.25">
      <c r="A7709" s="3">
        <v>42532.589085648149</v>
      </c>
      <c r="B7709" t="s">
        <v>161</v>
      </c>
      <c r="C7709" t="s">
        <v>1463</v>
      </c>
      <c r="D7709">
        <v>1190000</v>
      </c>
      <c r="E7709" t="s">
        <v>279</v>
      </c>
    </row>
    <row r="7710" spans="1:5" x14ac:dyDescent="0.25">
      <c r="A7710" s="3">
        <v>42531.015648148146</v>
      </c>
      <c r="B7710" t="s">
        <v>36</v>
      </c>
      <c r="C7710" t="s">
        <v>115</v>
      </c>
      <c r="D7710">
        <v>1240000</v>
      </c>
      <c r="E7710" t="s">
        <v>15</v>
      </c>
    </row>
    <row r="7711" spans="1:5" x14ac:dyDescent="0.25">
      <c r="A7711" s="3">
        <v>42532.598171296297</v>
      </c>
      <c r="B7711" t="s">
        <v>19</v>
      </c>
      <c r="C7711" t="s">
        <v>1464</v>
      </c>
      <c r="D7711">
        <v>1120000</v>
      </c>
      <c r="E7711" t="s">
        <v>166</v>
      </c>
    </row>
    <row r="7712" spans="1:5" x14ac:dyDescent="0.25">
      <c r="A7712" s="3">
        <v>42530.998136574075</v>
      </c>
      <c r="B7712" t="s">
        <v>45</v>
      </c>
      <c r="C7712" t="s">
        <v>74</v>
      </c>
      <c r="D7712">
        <v>1820000</v>
      </c>
      <c r="E7712" t="s">
        <v>35</v>
      </c>
    </row>
    <row r="7713" spans="1:5" x14ac:dyDescent="0.25">
      <c r="A7713" s="3">
        <v>42531.48537037037</v>
      </c>
      <c r="B7713" t="s">
        <v>86</v>
      </c>
      <c r="C7713" t="s">
        <v>1425</v>
      </c>
      <c r="D7713">
        <v>1120000</v>
      </c>
      <c r="E7713" t="s">
        <v>166</v>
      </c>
    </row>
    <row r="7714" spans="1:5" x14ac:dyDescent="0.25">
      <c r="A7714" s="3">
        <v>42530.989629629628</v>
      </c>
      <c r="B7714" t="s">
        <v>42</v>
      </c>
      <c r="C7714" t="s">
        <v>118</v>
      </c>
      <c r="D7714">
        <v>1440000</v>
      </c>
      <c r="E7714" t="s">
        <v>87</v>
      </c>
    </row>
    <row r="7715" spans="1:5" x14ac:dyDescent="0.25">
      <c r="A7715" s="3">
        <v>42531.557303240741</v>
      </c>
      <c r="B7715" t="s">
        <v>162</v>
      </c>
      <c r="C7715" t="s">
        <v>1428</v>
      </c>
      <c r="D7715">
        <v>900000</v>
      </c>
      <c r="E7715" t="s">
        <v>77</v>
      </c>
    </row>
    <row r="7716" spans="1:5" x14ac:dyDescent="0.25">
      <c r="A7716" s="3">
        <v>42530.97457175926</v>
      </c>
      <c r="B7716" t="s">
        <v>26</v>
      </c>
      <c r="C7716" t="s">
        <v>119</v>
      </c>
      <c r="D7716">
        <v>1240000</v>
      </c>
      <c r="E7716" t="s">
        <v>15</v>
      </c>
    </row>
    <row r="7717" spans="1:5" x14ac:dyDescent="0.25">
      <c r="A7717" s="3">
        <v>42532.233761574076</v>
      </c>
      <c r="B7717" t="s">
        <v>86</v>
      </c>
      <c r="C7717" t="s">
        <v>662</v>
      </c>
      <c r="D7717">
        <v>1480000</v>
      </c>
      <c r="E7717" t="s">
        <v>164</v>
      </c>
    </row>
    <row r="7718" spans="1:5" x14ac:dyDescent="0.25">
      <c r="A7718" s="3">
        <v>42530.746111111112</v>
      </c>
      <c r="B7718" t="s">
        <v>66</v>
      </c>
      <c r="C7718" t="s">
        <v>67</v>
      </c>
      <c r="D7718">
        <v>1500000</v>
      </c>
      <c r="E7718" t="s">
        <v>84</v>
      </c>
    </row>
    <row r="7719" spans="1:5" x14ac:dyDescent="0.25">
      <c r="A7719" s="3">
        <v>42532.296898148146</v>
      </c>
      <c r="B7719" t="s">
        <v>179</v>
      </c>
      <c r="C7719" t="s">
        <v>2426</v>
      </c>
      <c r="D7719">
        <v>1360000</v>
      </c>
      <c r="E7719" t="s">
        <v>18</v>
      </c>
    </row>
    <row r="7720" spans="1:5" x14ac:dyDescent="0.25">
      <c r="A7720" s="3">
        <v>42530.684884259259</v>
      </c>
      <c r="B7720" t="s">
        <v>45</v>
      </c>
      <c r="C7720" t="s">
        <v>122</v>
      </c>
      <c r="D7720">
        <v>1110000</v>
      </c>
      <c r="E7720" t="s">
        <v>31</v>
      </c>
    </row>
    <row r="7721" spans="1:5" x14ac:dyDescent="0.25">
      <c r="A7721" s="3">
        <v>42532.342523148145</v>
      </c>
      <c r="B7721" t="s">
        <v>20</v>
      </c>
      <c r="C7721" t="s">
        <v>1449</v>
      </c>
      <c r="D7721">
        <v>1310000</v>
      </c>
      <c r="E7721" t="s">
        <v>82</v>
      </c>
    </row>
    <row r="7722" spans="1:5" x14ac:dyDescent="0.25">
      <c r="A7722" s="3">
        <v>42530.234803240739</v>
      </c>
      <c r="B7722" t="s">
        <v>24</v>
      </c>
      <c r="C7722" t="s">
        <v>38</v>
      </c>
      <c r="D7722">
        <v>1230000</v>
      </c>
      <c r="E7722" t="s">
        <v>75</v>
      </c>
    </row>
    <row r="7723" spans="1:5" x14ac:dyDescent="0.25">
      <c r="A7723" s="3">
        <v>42531.496793981481</v>
      </c>
      <c r="B7723" t="s">
        <v>83</v>
      </c>
      <c r="C7723" t="s">
        <v>4518</v>
      </c>
      <c r="D7723">
        <v>0</v>
      </c>
      <c r="E7723" t="s">
        <v>1638</v>
      </c>
    </row>
    <row r="7724" spans="1:5" x14ac:dyDescent="0.25">
      <c r="A7724" s="3">
        <v>42531.21130787037</v>
      </c>
      <c r="B7724" t="s">
        <v>160</v>
      </c>
      <c r="C7724" t="s">
        <v>2326</v>
      </c>
      <c r="D7724">
        <v>1510000</v>
      </c>
      <c r="E7724" t="s">
        <v>178</v>
      </c>
    </row>
    <row r="7725" spans="1:5" x14ac:dyDescent="0.25">
      <c r="A7725" s="3">
        <v>42531.516018518516</v>
      </c>
      <c r="B7725" t="s">
        <v>19</v>
      </c>
      <c r="C7725" t="s">
        <v>2400</v>
      </c>
      <c r="D7725">
        <v>890000</v>
      </c>
      <c r="E7725" t="s">
        <v>30</v>
      </c>
    </row>
    <row r="7726" spans="1:5" x14ac:dyDescent="0.25">
      <c r="A7726" s="3">
        <v>42531.013611111113</v>
      </c>
      <c r="B7726" t="s">
        <v>24</v>
      </c>
      <c r="C7726" t="s">
        <v>96</v>
      </c>
      <c r="D7726">
        <v>1810000</v>
      </c>
      <c r="E7726" t="s">
        <v>97</v>
      </c>
    </row>
    <row r="7727" spans="1:5" x14ac:dyDescent="0.25">
      <c r="A7727" s="3">
        <v>42531.618692129632</v>
      </c>
      <c r="B7727" t="s">
        <v>14</v>
      </c>
      <c r="C7727" t="s">
        <v>2337</v>
      </c>
      <c r="D7727">
        <v>880000</v>
      </c>
      <c r="E7727" t="s">
        <v>34</v>
      </c>
    </row>
    <row r="7728" spans="1:5" x14ac:dyDescent="0.25">
      <c r="A7728" s="3">
        <v>42530.953333333331</v>
      </c>
      <c r="B7728" t="s">
        <v>40</v>
      </c>
      <c r="C7728" t="s">
        <v>98</v>
      </c>
      <c r="D7728">
        <v>1820000</v>
      </c>
      <c r="E7728" t="s">
        <v>35</v>
      </c>
    </row>
    <row r="7729" spans="1:5" x14ac:dyDescent="0.25">
      <c r="A7729" s="3">
        <v>42531.638310185182</v>
      </c>
      <c r="B7729" t="s">
        <v>16</v>
      </c>
      <c r="C7729" t="s">
        <v>2408</v>
      </c>
      <c r="D7729">
        <v>950000</v>
      </c>
      <c r="E7729" t="s">
        <v>167</v>
      </c>
    </row>
    <row r="7730" spans="1:5" x14ac:dyDescent="0.25">
      <c r="A7730" s="3">
        <v>42530.941724537035</v>
      </c>
      <c r="B7730" t="s">
        <v>86</v>
      </c>
      <c r="C7730" t="s">
        <v>99</v>
      </c>
      <c r="D7730">
        <v>1440000</v>
      </c>
      <c r="E7730" t="s">
        <v>87</v>
      </c>
    </row>
    <row r="7731" spans="1:5" x14ac:dyDescent="0.25">
      <c r="A7731" s="3">
        <v>42531.647685185184</v>
      </c>
      <c r="B7731" t="s">
        <v>14</v>
      </c>
      <c r="C7731" t="s">
        <v>2337</v>
      </c>
      <c r="D7731">
        <v>880000</v>
      </c>
      <c r="E7731" t="s">
        <v>34</v>
      </c>
    </row>
    <row r="7732" spans="1:5" x14ac:dyDescent="0.25">
      <c r="A7732" s="3">
        <v>42530.72797453704</v>
      </c>
      <c r="B7732" t="s">
        <v>54</v>
      </c>
      <c r="C7732" t="s">
        <v>101</v>
      </c>
      <c r="D7732">
        <v>1140000</v>
      </c>
      <c r="E7732" t="s">
        <v>28</v>
      </c>
    </row>
    <row r="7733" spans="1:5" x14ac:dyDescent="0.25">
      <c r="A7733" s="3">
        <v>42531.750532407408</v>
      </c>
      <c r="B7733" t="s">
        <v>175</v>
      </c>
      <c r="C7733" t="s">
        <v>2333</v>
      </c>
      <c r="D7733">
        <v>1230000</v>
      </c>
      <c r="E7733" t="s">
        <v>75</v>
      </c>
    </row>
    <row r="7734" spans="1:5" x14ac:dyDescent="0.25">
      <c r="A7734" s="3">
        <v>42530.713703703703</v>
      </c>
      <c r="B7734" t="s">
        <v>83</v>
      </c>
      <c r="C7734" t="s">
        <v>67</v>
      </c>
      <c r="D7734">
        <v>1500000</v>
      </c>
      <c r="E7734" t="s">
        <v>84</v>
      </c>
    </row>
    <row r="7735" spans="1:5" x14ac:dyDescent="0.25">
      <c r="A7735" s="3">
        <v>42531.782754629632</v>
      </c>
      <c r="B7735" t="s">
        <v>20</v>
      </c>
      <c r="C7735" t="s">
        <v>2311</v>
      </c>
      <c r="D7735">
        <v>1240000</v>
      </c>
      <c r="E7735" t="s">
        <v>15</v>
      </c>
    </row>
    <row r="7736" spans="1:5" x14ac:dyDescent="0.25">
      <c r="A7736" s="3">
        <v>42530.521574074075</v>
      </c>
      <c r="B7736" t="s">
        <v>22</v>
      </c>
      <c r="C7736" t="s">
        <v>49</v>
      </c>
      <c r="D7736">
        <v>880000</v>
      </c>
      <c r="E7736" t="s">
        <v>34</v>
      </c>
    </row>
    <row r="7737" spans="1:5" x14ac:dyDescent="0.25">
      <c r="A7737" s="3">
        <v>42532.268993055557</v>
      </c>
      <c r="B7737" t="s">
        <v>20</v>
      </c>
      <c r="C7737" t="s">
        <v>665</v>
      </c>
      <c r="D7737">
        <v>1310000</v>
      </c>
      <c r="E7737" t="s">
        <v>82</v>
      </c>
    </row>
    <row r="7738" spans="1:5" x14ac:dyDescent="0.25">
      <c r="A7738" s="3">
        <v>42530.476574074077</v>
      </c>
      <c r="B7738" t="s">
        <v>36</v>
      </c>
      <c r="C7738" t="s">
        <v>47</v>
      </c>
      <c r="D7738">
        <v>890000</v>
      </c>
      <c r="E7738" t="s">
        <v>30</v>
      </c>
    </row>
    <row r="7739" spans="1:5" x14ac:dyDescent="0.25">
      <c r="A7739" s="3">
        <v>42532.671909722223</v>
      </c>
      <c r="B7739" t="s">
        <v>19</v>
      </c>
      <c r="C7739" t="s">
        <v>686</v>
      </c>
      <c r="D7739">
        <v>1120000</v>
      </c>
      <c r="E7739" t="s">
        <v>166</v>
      </c>
    </row>
    <row r="7740" spans="1:5" x14ac:dyDescent="0.25">
      <c r="A7740" s="3">
        <v>42530.277592592596</v>
      </c>
      <c r="B7740" t="s">
        <v>86</v>
      </c>
      <c r="C7740" t="s">
        <v>104</v>
      </c>
      <c r="D7740">
        <v>1360000</v>
      </c>
      <c r="E7740" t="s">
        <v>18</v>
      </c>
    </row>
    <row r="7741" spans="1:5" x14ac:dyDescent="0.25">
      <c r="A7741" s="3">
        <v>42532.676550925928</v>
      </c>
      <c r="B7741" t="s">
        <v>423</v>
      </c>
      <c r="C7741" t="s">
        <v>1467</v>
      </c>
      <c r="D7741">
        <v>950000</v>
      </c>
      <c r="E7741" t="s">
        <v>167</v>
      </c>
    </row>
    <row r="7742" spans="1:5" x14ac:dyDescent="0.25">
      <c r="A7742" s="3">
        <v>42530.206678240742</v>
      </c>
      <c r="B7742" t="s">
        <v>20</v>
      </c>
      <c r="C7742" t="s">
        <v>105</v>
      </c>
      <c r="D7742">
        <v>1100000</v>
      </c>
      <c r="E7742" t="s">
        <v>17</v>
      </c>
    </row>
    <row r="7743" spans="1:5" x14ac:dyDescent="0.25">
      <c r="A7743" s="3">
        <v>42532.705740740741</v>
      </c>
      <c r="B7743" t="s">
        <v>20</v>
      </c>
      <c r="C7743" t="s">
        <v>1468</v>
      </c>
      <c r="D7743">
        <v>1120000</v>
      </c>
      <c r="E7743" t="s">
        <v>166</v>
      </c>
    </row>
    <row r="7744" spans="1:5" x14ac:dyDescent="0.25">
      <c r="A7744" s="3">
        <v>42531.172291666669</v>
      </c>
      <c r="B7744" t="s">
        <v>174</v>
      </c>
      <c r="C7744" t="s">
        <v>2264</v>
      </c>
      <c r="D7744">
        <v>1510000</v>
      </c>
      <c r="E7744" t="s">
        <v>178</v>
      </c>
    </row>
    <row r="7745" spans="1:5" x14ac:dyDescent="0.25">
      <c r="A7745" s="3">
        <v>42532.867314814815</v>
      </c>
      <c r="B7745" t="s">
        <v>14</v>
      </c>
      <c r="C7745" t="s">
        <v>2382</v>
      </c>
      <c r="D7745">
        <v>1440000</v>
      </c>
      <c r="E7745" t="s">
        <v>87</v>
      </c>
    </row>
    <row r="7746" spans="1:5" x14ac:dyDescent="0.25">
      <c r="A7746" s="3">
        <v>42531.172488425924</v>
      </c>
      <c r="B7746" t="s">
        <v>14</v>
      </c>
      <c r="C7746" t="s">
        <v>1410</v>
      </c>
      <c r="D7746">
        <v>1340000</v>
      </c>
      <c r="E7746" t="s">
        <v>33</v>
      </c>
    </row>
    <row r="7747" spans="1:5" x14ac:dyDescent="0.25">
      <c r="A7747" s="3">
        <v>42532.890879629631</v>
      </c>
      <c r="B7747" t="s">
        <v>179</v>
      </c>
      <c r="C7747" t="s">
        <v>2372</v>
      </c>
      <c r="D7747">
        <v>1240000</v>
      </c>
      <c r="E7747" t="s">
        <v>15</v>
      </c>
    </row>
    <row r="7748" spans="1:5" x14ac:dyDescent="0.25">
      <c r="A7748" s="3">
        <v>42530.807210648149</v>
      </c>
      <c r="B7748" t="s">
        <v>26</v>
      </c>
      <c r="C7748" t="s">
        <v>2357</v>
      </c>
      <c r="D7748">
        <v>1240000</v>
      </c>
      <c r="E7748" t="s">
        <v>15</v>
      </c>
    </row>
    <row r="7749" spans="1:5" x14ac:dyDescent="0.25">
      <c r="A7749" s="3">
        <v>42532.973969907405</v>
      </c>
      <c r="B7749" t="s">
        <v>179</v>
      </c>
      <c r="C7749" t="s">
        <v>2281</v>
      </c>
      <c r="D7749">
        <v>1240000</v>
      </c>
      <c r="E7749" t="s">
        <v>15</v>
      </c>
    </row>
    <row r="7750" spans="1:5" x14ac:dyDescent="0.25">
      <c r="A7750" s="3">
        <v>42530.769976851851</v>
      </c>
      <c r="B7750" t="s">
        <v>24</v>
      </c>
      <c r="C7750" t="s">
        <v>2359</v>
      </c>
      <c r="D7750">
        <v>1180000</v>
      </c>
      <c r="E7750" t="s">
        <v>37</v>
      </c>
    </row>
    <row r="7751" spans="1:5" x14ac:dyDescent="0.25">
      <c r="A7751" s="3">
        <v>42532.713946759257</v>
      </c>
      <c r="B7751" t="s">
        <v>45</v>
      </c>
      <c r="C7751" t="s">
        <v>689</v>
      </c>
      <c r="D7751">
        <v>1780000</v>
      </c>
      <c r="E7751" t="s">
        <v>271</v>
      </c>
    </row>
    <row r="7752" spans="1:5" x14ac:dyDescent="0.25">
      <c r="A7752" s="3">
        <v>42530.71497685185</v>
      </c>
      <c r="B7752" t="s">
        <v>83</v>
      </c>
      <c r="C7752" t="s">
        <v>67</v>
      </c>
      <c r="D7752">
        <v>1500000</v>
      </c>
      <c r="E7752" t="s">
        <v>84</v>
      </c>
    </row>
    <row r="7753" spans="1:5" x14ac:dyDescent="0.25">
      <c r="A7753" s="3">
        <v>42532.827256944445</v>
      </c>
      <c r="B7753" t="s">
        <v>40</v>
      </c>
      <c r="C7753" t="s">
        <v>2287</v>
      </c>
      <c r="D7753">
        <v>1820000</v>
      </c>
      <c r="E7753" t="s">
        <v>35</v>
      </c>
    </row>
    <row r="7754" spans="1:5" x14ac:dyDescent="0.25">
      <c r="A7754" s="3">
        <v>42530.695416666669</v>
      </c>
      <c r="B7754" t="s">
        <v>36</v>
      </c>
      <c r="C7754" t="s">
        <v>2366</v>
      </c>
      <c r="D7754">
        <v>890000</v>
      </c>
      <c r="E7754" t="s">
        <v>30</v>
      </c>
    </row>
    <row r="7755" spans="1:5" x14ac:dyDescent="0.25">
      <c r="A7755" s="3">
        <v>42532.871967592589</v>
      </c>
      <c r="B7755" t="s">
        <v>45</v>
      </c>
      <c r="C7755" t="s">
        <v>2383</v>
      </c>
      <c r="D7755">
        <v>1820000</v>
      </c>
      <c r="E7755" t="s">
        <v>35</v>
      </c>
    </row>
    <row r="7756" spans="1:5" x14ac:dyDescent="0.25">
      <c r="A7756" s="3">
        <v>42530.539594907408</v>
      </c>
      <c r="B7756" t="s">
        <v>45</v>
      </c>
      <c r="C7756" t="s">
        <v>2261</v>
      </c>
      <c r="D7756">
        <v>1110000</v>
      </c>
      <c r="E7756" t="s">
        <v>31</v>
      </c>
    </row>
    <row r="7757" spans="1:5" x14ac:dyDescent="0.25">
      <c r="A7757" s="3">
        <v>42532.972268518519</v>
      </c>
      <c r="B7757" t="s">
        <v>161</v>
      </c>
      <c r="C7757" t="s">
        <v>695</v>
      </c>
      <c r="D7757">
        <v>1180000</v>
      </c>
      <c r="E7757" t="s">
        <v>37</v>
      </c>
    </row>
    <row r="7758" spans="1:5" x14ac:dyDescent="0.25">
      <c r="A7758" s="3">
        <v>42530.436747685184</v>
      </c>
      <c r="B7758" t="s">
        <v>86</v>
      </c>
      <c r="C7758" t="s">
        <v>623</v>
      </c>
      <c r="D7758">
        <v>1360000</v>
      </c>
      <c r="E7758" t="s">
        <v>18</v>
      </c>
    </row>
    <row r="7759" spans="1:5" x14ac:dyDescent="0.25">
      <c r="A7759" s="3">
        <v>42532.984340277777</v>
      </c>
      <c r="B7759" t="s">
        <v>58</v>
      </c>
      <c r="C7759" t="s">
        <v>2289</v>
      </c>
      <c r="D7759">
        <v>1440000</v>
      </c>
      <c r="E7759" t="s">
        <v>87</v>
      </c>
    </row>
    <row r="7760" spans="1:5" x14ac:dyDescent="0.25">
      <c r="A7760" s="3">
        <v>42530.329513888886</v>
      </c>
      <c r="B7760" t="s">
        <v>36</v>
      </c>
      <c r="C7760" t="s">
        <v>93</v>
      </c>
      <c r="D7760">
        <v>1310000</v>
      </c>
      <c r="E7760" t="s">
        <v>82</v>
      </c>
    </row>
    <row r="7761" spans="1:5" x14ac:dyDescent="0.25">
      <c r="A7761" s="3">
        <v>42531.706122685187</v>
      </c>
      <c r="B7761" t="s">
        <v>86</v>
      </c>
      <c r="C7761" t="s">
        <v>1435</v>
      </c>
      <c r="D7761">
        <v>1120000</v>
      </c>
      <c r="E7761" t="s">
        <v>166</v>
      </c>
    </row>
    <row r="7762" spans="1:5" x14ac:dyDescent="0.25">
      <c r="A7762" s="3">
        <v>42530.252384259256</v>
      </c>
      <c r="B7762" t="s">
        <v>23</v>
      </c>
      <c r="C7762" t="s">
        <v>95</v>
      </c>
      <c r="D7762">
        <v>1460000</v>
      </c>
      <c r="E7762" t="s">
        <v>91</v>
      </c>
    </row>
    <row r="7763" spans="1:5" x14ac:dyDescent="0.25">
      <c r="A7763" s="3">
        <v>42531.764421296299</v>
      </c>
      <c r="B7763" t="s">
        <v>14</v>
      </c>
      <c r="C7763" t="s">
        <v>657</v>
      </c>
      <c r="D7763">
        <v>880000</v>
      </c>
      <c r="E7763" t="s">
        <v>34</v>
      </c>
    </row>
    <row r="7764" spans="1:5" x14ac:dyDescent="0.25">
      <c r="A7764" s="3">
        <v>42530.86991898148</v>
      </c>
      <c r="B7764" t="s">
        <v>40</v>
      </c>
      <c r="C7764" t="s">
        <v>72</v>
      </c>
      <c r="D7764">
        <v>1820000</v>
      </c>
      <c r="E7764" t="s">
        <v>35</v>
      </c>
    </row>
    <row r="7765" spans="1:5" x14ac:dyDescent="0.25">
      <c r="A7765" s="3">
        <v>42531.76635416667</v>
      </c>
      <c r="B7765" t="s">
        <v>20</v>
      </c>
      <c r="C7765" t="s">
        <v>2311</v>
      </c>
      <c r="D7765">
        <v>1240000</v>
      </c>
      <c r="E7765" t="s">
        <v>15</v>
      </c>
    </row>
    <row r="7766" spans="1:5" x14ac:dyDescent="0.25">
      <c r="A7766" s="3">
        <v>42530.73541666667</v>
      </c>
      <c r="B7766" t="s">
        <v>22</v>
      </c>
      <c r="C7766" t="s">
        <v>106</v>
      </c>
      <c r="D7766">
        <v>1180000</v>
      </c>
      <c r="E7766" t="s">
        <v>37</v>
      </c>
    </row>
    <row r="7767" spans="1:5" x14ac:dyDescent="0.25">
      <c r="A7767" s="3">
        <v>42531.82916666667</v>
      </c>
      <c r="B7767" t="s">
        <v>175</v>
      </c>
      <c r="C7767" t="s">
        <v>2270</v>
      </c>
      <c r="D7767">
        <v>1820000</v>
      </c>
      <c r="E7767" t="s">
        <v>35</v>
      </c>
    </row>
    <row r="7768" spans="1:5" x14ac:dyDescent="0.25">
      <c r="A7768" s="3">
        <v>42530.726145833331</v>
      </c>
      <c r="B7768" t="s">
        <v>54</v>
      </c>
      <c r="C7768" t="s">
        <v>129</v>
      </c>
      <c r="D7768">
        <v>1140000</v>
      </c>
      <c r="E7768" t="s">
        <v>28</v>
      </c>
    </row>
    <row r="7769" spans="1:5" x14ac:dyDescent="0.25">
      <c r="A7769" s="3">
        <v>42531.870138888888</v>
      </c>
      <c r="B7769" t="s">
        <v>173</v>
      </c>
      <c r="C7769" t="s">
        <v>2425</v>
      </c>
      <c r="D7769">
        <v>1820000</v>
      </c>
      <c r="E7769" t="s">
        <v>35</v>
      </c>
    </row>
    <row r="7770" spans="1:5" x14ac:dyDescent="0.25">
      <c r="A7770" s="3">
        <v>42530.543124999997</v>
      </c>
      <c r="B7770" t="s">
        <v>16</v>
      </c>
      <c r="C7770" t="s">
        <v>52</v>
      </c>
      <c r="D7770">
        <v>1520000</v>
      </c>
      <c r="E7770" t="s">
        <v>76</v>
      </c>
    </row>
    <row r="7771" spans="1:5" x14ac:dyDescent="0.25">
      <c r="A7771" s="3">
        <v>42532.130671296298</v>
      </c>
      <c r="B7771" t="s">
        <v>45</v>
      </c>
      <c r="C7771" t="s">
        <v>2347</v>
      </c>
      <c r="D7771">
        <v>1750000</v>
      </c>
      <c r="E7771" t="s">
        <v>168</v>
      </c>
    </row>
    <row r="7772" spans="1:5" x14ac:dyDescent="0.25">
      <c r="A7772" s="3">
        <v>42530.96502314815</v>
      </c>
      <c r="B7772" t="s">
        <v>22</v>
      </c>
      <c r="C7772" t="s">
        <v>73</v>
      </c>
      <c r="D7772">
        <v>1810000</v>
      </c>
      <c r="E7772" t="s">
        <v>97</v>
      </c>
    </row>
    <row r="7773" spans="1:5" x14ac:dyDescent="0.25">
      <c r="A7773" s="3">
        <v>42532.235937500001</v>
      </c>
      <c r="B7773" t="s">
        <v>19</v>
      </c>
      <c r="C7773" t="s">
        <v>2283</v>
      </c>
      <c r="D7773">
        <v>1310000</v>
      </c>
      <c r="E7773" t="s">
        <v>82</v>
      </c>
    </row>
    <row r="7774" spans="1:5" x14ac:dyDescent="0.25">
      <c r="A7774" s="3">
        <v>42530.42224537037</v>
      </c>
      <c r="B7774" t="s">
        <v>58</v>
      </c>
      <c r="C7774" t="s">
        <v>80</v>
      </c>
      <c r="D7774">
        <v>1340000</v>
      </c>
      <c r="E7774" t="s">
        <v>33</v>
      </c>
    </row>
    <row r="7775" spans="1:5" x14ac:dyDescent="0.25">
      <c r="A7775" s="3">
        <v>42532.306817129633</v>
      </c>
      <c r="B7775" t="s">
        <v>86</v>
      </c>
      <c r="C7775" t="s">
        <v>669</v>
      </c>
      <c r="D7775">
        <v>1480000</v>
      </c>
      <c r="E7775" t="s">
        <v>164</v>
      </c>
    </row>
    <row r="7776" spans="1:5" x14ac:dyDescent="0.25">
      <c r="A7776" s="3">
        <v>42530.251423611109</v>
      </c>
      <c r="B7776" t="s">
        <v>42</v>
      </c>
      <c r="C7776" t="s">
        <v>126</v>
      </c>
      <c r="D7776">
        <v>1360000</v>
      </c>
      <c r="E7776" t="s">
        <v>18</v>
      </c>
    </row>
    <row r="7777" spans="1:5" x14ac:dyDescent="0.25">
      <c r="A7777" s="3">
        <v>42531.713229166664</v>
      </c>
      <c r="B7777" t="s">
        <v>16</v>
      </c>
      <c r="C7777" t="s">
        <v>1436</v>
      </c>
      <c r="D7777">
        <v>950000</v>
      </c>
      <c r="E7777" t="s">
        <v>167</v>
      </c>
    </row>
    <row r="7778" spans="1:5" x14ac:dyDescent="0.25">
      <c r="A7778" s="3">
        <v>42530.235543981478</v>
      </c>
      <c r="B7778" t="s">
        <v>58</v>
      </c>
      <c r="C7778" t="s">
        <v>127</v>
      </c>
      <c r="D7778">
        <v>1340000</v>
      </c>
      <c r="E7778" t="s">
        <v>33</v>
      </c>
    </row>
    <row r="7779" spans="1:5" x14ac:dyDescent="0.25">
      <c r="A7779" s="3">
        <v>42531.808599537035</v>
      </c>
      <c r="B7779" t="s">
        <v>21</v>
      </c>
      <c r="C7779" t="s">
        <v>2423</v>
      </c>
      <c r="D7779">
        <v>1180000</v>
      </c>
      <c r="E7779" t="s">
        <v>37</v>
      </c>
    </row>
    <row r="7780" spans="1:5" x14ac:dyDescent="0.25">
      <c r="A7780" s="3">
        <v>42530.13077546296</v>
      </c>
      <c r="B7780" t="s">
        <v>20</v>
      </c>
      <c r="C7780" t="s">
        <v>92</v>
      </c>
      <c r="D7780">
        <v>1290000</v>
      </c>
      <c r="E7780" t="s">
        <v>29</v>
      </c>
    </row>
    <row r="7781" spans="1:5" x14ac:dyDescent="0.25">
      <c r="A7781" s="3">
        <v>42532.167141203703</v>
      </c>
      <c r="B7781" t="s">
        <v>16</v>
      </c>
      <c r="C7781" t="s">
        <v>1441</v>
      </c>
      <c r="D7781">
        <v>1750000</v>
      </c>
      <c r="E7781" t="s">
        <v>168</v>
      </c>
    </row>
    <row r="7782" spans="1:5" x14ac:dyDescent="0.25">
      <c r="A7782" s="3">
        <v>42530.493437500001</v>
      </c>
      <c r="B7782" t="s">
        <v>19</v>
      </c>
      <c r="C7782" t="s">
        <v>107</v>
      </c>
      <c r="D7782">
        <v>1460000</v>
      </c>
      <c r="E7782" t="s">
        <v>91</v>
      </c>
    </row>
    <row r="7783" spans="1:5" x14ac:dyDescent="0.25">
      <c r="A7783" s="3">
        <v>42532.196909722225</v>
      </c>
      <c r="B7783" t="s">
        <v>20</v>
      </c>
      <c r="C7783" t="s">
        <v>1443</v>
      </c>
      <c r="D7783">
        <v>1310000</v>
      </c>
      <c r="E7783" t="s">
        <v>82</v>
      </c>
    </row>
    <row r="7784" spans="1:5" x14ac:dyDescent="0.25">
      <c r="A7784" s="3">
        <v>42530.469814814816</v>
      </c>
      <c r="B7784" t="s">
        <v>45</v>
      </c>
      <c r="C7784" t="s">
        <v>109</v>
      </c>
      <c r="D7784">
        <v>1110000</v>
      </c>
      <c r="E7784" t="s">
        <v>31</v>
      </c>
    </row>
    <row r="7785" spans="1:5" x14ac:dyDescent="0.25">
      <c r="A7785" s="3">
        <v>42532.274085648147</v>
      </c>
      <c r="B7785" t="s">
        <v>42</v>
      </c>
      <c r="C7785" t="s">
        <v>666</v>
      </c>
      <c r="D7785">
        <v>1480000</v>
      </c>
      <c r="E7785" t="s">
        <v>164</v>
      </c>
    </row>
    <row r="7786" spans="1:5" x14ac:dyDescent="0.25">
      <c r="A7786" s="3">
        <v>42530.389537037037</v>
      </c>
      <c r="B7786" t="s">
        <v>25</v>
      </c>
      <c r="C7786" t="s">
        <v>111</v>
      </c>
      <c r="D7786">
        <v>1460000</v>
      </c>
      <c r="E7786" t="s">
        <v>91</v>
      </c>
    </row>
    <row r="7787" spans="1:5" x14ac:dyDescent="0.25">
      <c r="A7787" s="3">
        <v>42532.379664351851</v>
      </c>
      <c r="B7787" t="s">
        <v>86</v>
      </c>
      <c r="C7787" t="s">
        <v>2358</v>
      </c>
      <c r="D7787">
        <v>1480000</v>
      </c>
      <c r="E7787" t="s">
        <v>164</v>
      </c>
    </row>
    <row r="7788" spans="1:5" x14ac:dyDescent="0.25">
      <c r="A7788" s="3">
        <v>42530.348506944443</v>
      </c>
      <c r="B7788" t="s">
        <v>19</v>
      </c>
      <c r="C7788" t="s">
        <v>113</v>
      </c>
      <c r="D7788">
        <v>1100000</v>
      </c>
      <c r="E7788" t="s">
        <v>17</v>
      </c>
    </row>
    <row r="7789" spans="1:5" x14ac:dyDescent="0.25">
      <c r="A7789" s="3">
        <v>42532.41302083333</v>
      </c>
      <c r="B7789" t="s">
        <v>160</v>
      </c>
      <c r="C7789" t="s">
        <v>675</v>
      </c>
      <c r="D7789">
        <v>1110000</v>
      </c>
      <c r="E7789" t="s">
        <v>31</v>
      </c>
    </row>
    <row r="7790" spans="1:5" x14ac:dyDescent="0.25">
      <c r="A7790" s="3">
        <v>42531.268414351849</v>
      </c>
      <c r="B7790" t="s">
        <v>86</v>
      </c>
      <c r="C7790" t="s">
        <v>2344</v>
      </c>
      <c r="D7790">
        <v>1310000</v>
      </c>
      <c r="E7790" t="s">
        <v>82</v>
      </c>
    </row>
    <row r="7791" spans="1:5" x14ac:dyDescent="0.25">
      <c r="A7791" s="3">
        <v>42532.415810185186</v>
      </c>
      <c r="B7791" t="s">
        <v>20</v>
      </c>
      <c r="C7791" t="s">
        <v>1453</v>
      </c>
      <c r="D7791">
        <v>1310000</v>
      </c>
      <c r="E7791" t="s">
        <v>82</v>
      </c>
    </row>
    <row r="7792" spans="1:5" x14ac:dyDescent="0.25">
      <c r="A7792" s="3">
        <v>42531.185439814813</v>
      </c>
      <c r="B7792" t="s">
        <v>20</v>
      </c>
      <c r="C7792" t="s">
        <v>627</v>
      </c>
      <c r="D7792">
        <v>1110000</v>
      </c>
      <c r="E7792" t="s">
        <v>31</v>
      </c>
    </row>
    <row r="7793" spans="1:5" x14ac:dyDescent="0.25">
      <c r="A7793" s="3">
        <v>42532.454282407409</v>
      </c>
      <c r="B7793" t="s">
        <v>19</v>
      </c>
      <c r="C7793" t="s">
        <v>677</v>
      </c>
      <c r="D7793">
        <v>1310000</v>
      </c>
      <c r="E7793" t="s">
        <v>82</v>
      </c>
    </row>
    <row r="7794" spans="1:5" x14ac:dyDescent="0.25">
      <c r="A7794" s="3">
        <v>42531.057199074072</v>
      </c>
      <c r="B7794" t="s">
        <v>26</v>
      </c>
      <c r="C7794" t="s">
        <v>123</v>
      </c>
      <c r="D7794">
        <v>1240000</v>
      </c>
      <c r="E7794" t="s">
        <v>15</v>
      </c>
    </row>
    <row r="7795" spans="1:5" x14ac:dyDescent="0.25">
      <c r="A7795" s="3">
        <v>42532.474259259259</v>
      </c>
      <c r="B7795" t="s">
        <v>174</v>
      </c>
      <c r="C7795" t="s">
        <v>2297</v>
      </c>
      <c r="D7795">
        <v>1740000</v>
      </c>
      <c r="E7795" t="s">
        <v>32</v>
      </c>
    </row>
    <row r="7796" spans="1:5" x14ac:dyDescent="0.25">
      <c r="A7796" s="3">
        <v>42530.713194444441</v>
      </c>
      <c r="B7796" t="s">
        <v>19</v>
      </c>
      <c r="C7796" t="s">
        <v>64</v>
      </c>
      <c r="D7796">
        <v>1280000</v>
      </c>
      <c r="E7796" t="s">
        <v>79</v>
      </c>
    </row>
    <row r="7797" spans="1:5" x14ac:dyDescent="0.25">
      <c r="A7797" s="3">
        <v>42532.476435185185</v>
      </c>
      <c r="B7797" t="s">
        <v>174</v>
      </c>
      <c r="C7797" t="s">
        <v>2297</v>
      </c>
      <c r="D7797">
        <v>1740000</v>
      </c>
      <c r="E7797" t="s">
        <v>32</v>
      </c>
    </row>
    <row r="7798" spans="1:5" x14ac:dyDescent="0.25">
      <c r="A7798" s="3">
        <v>42532.315555555557</v>
      </c>
      <c r="B7798" t="s">
        <v>40</v>
      </c>
      <c r="C7798" t="s">
        <v>2420</v>
      </c>
      <c r="D7798">
        <v>1100000</v>
      </c>
      <c r="E7798" t="s">
        <v>17</v>
      </c>
    </row>
    <row r="7799" spans="1:5" x14ac:dyDescent="0.25">
      <c r="A7799" s="3">
        <v>42532.496562499997</v>
      </c>
      <c r="B7799" t="s">
        <v>42</v>
      </c>
      <c r="C7799" t="s">
        <v>1455</v>
      </c>
      <c r="D7799">
        <v>1110000</v>
      </c>
      <c r="E7799" t="s">
        <v>31</v>
      </c>
    </row>
    <row r="7800" spans="1:5" x14ac:dyDescent="0.25">
      <c r="A7800" s="3">
        <v>42532.248055555552</v>
      </c>
      <c r="B7800" t="s">
        <v>58</v>
      </c>
      <c r="C7800" t="s">
        <v>1447</v>
      </c>
      <c r="D7800">
        <v>1510000</v>
      </c>
      <c r="E7800" t="s">
        <v>178</v>
      </c>
    </row>
    <row r="7801" spans="1:5" x14ac:dyDescent="0.25">
      <c r="A7801" s="3">
        <v>42532.512881944444</v>
      </c>
      <c r="B7801" t="s">
        <v>179</v>
      </c>
      <c r="C7801" t="s">
        <v>2377</v>
      </c>
      <c r="D7801">
        <v>1740000</v>
      </c>
      <c r="E7801" t="s">
        <v>32</v>
      </c>
    </row>
    <row r="7802" spans="1:5" x14ac:dyDescent="0.25">
      <c r="A7802" s="3">
        <v>42532.170370370368</v>
      </c>
      <c r="B7802" t="s">
        <v>58</v>
      </c>
      <c r="C7802" t="s">
        <v>1442</v>
      </c>
      <c r="D7802">
        <v>1510000</v>
      </c>
      <c r="E7802" t="s">
        <v>178</v>
      </c>
    </row>
    <row r="7803" spans="1:5" x14ac:dyDescent="0.25">
      <c r="A7803" s="3">
        <v>42532.569224537037</v>
      </c>
      <c r="B7803" t="s">
        <v>45</v>
      </c>
      <c r="C7803" t="s">
        <v>2439</v>
      </c>
      <c r="D7803">
        <v>1780000</v>
      </c>
      <c r="E7803" t="s">
        <v>271</v>
      </c>
    </row>
    <row r="7804" spans="1:5" x14ac:dyDescent="0.25">
      <c r="A7804" s="3">
        <v>42532.057037037041</v>
      </c>
      <c r="B7804" t="s">
        <v>19</v>
      </c>
      <c r="C7804" t="s">
        <v>2355</v>
      </c>
      <c r="D7804">
        <v>1810000</v>
      </c>
      <c r="E7804" t="s">
        <v>97</v>
      </c>
    </row>
    <row r="7805" spans="1:5" x14ac:dyDescent="0.25">
      <c r="A7805" s="3">
        <v>42532.568449074075</v>
      </c>
      <c r="B7805" t="s">
        <v>42</v>
      </c>
      <c r="C7805" t="s">
        <v>2273</v>
      </c>
      <c r="D7805">
        <v>950000</v>
      </c>
      <c r="E7805" t="s">
        <v>167</v>
      </c>
    </row>
    <row r="7806" spans="1:5" x14ac:dyDescent="0.25">
      <c r="A7806" s="3">
        <v>42531.97452546296</v>
      </c>
      <c r="B7806" t="s">
        <v>19</v>
      </c>
      <c r="C7806" t="s">
        <v>2419</v>
      </c>
      <c r="D7806">
        <v>1240000</v>
      </c>
      <c r="E7806" t="s">
        <v>15</v>
      </c>
    </row>
    <row r="7807" spans="1:5" x14ac:dyDescent="0.25">
      <c r="A7807" s="3">
        <v>42532.578379629631</v>
      </c>
      <c r="B7807" t="s">
        <v>54</v>
      </c>
      <c r="C7807" t="s">
        <v>1461</v>
      </c>
      <c r="D7807">
        <v>880000</v>
      </c>
      <c r="E7807" t="s">
        <v>34</v>
      </c>
    </row>
    <row r="7808" spans="1:5" x14ac:dyDescent="0.25">
      <c r="A7808" s="3">
        <v>42531.771053240744</v>
      </c>
      <c r="B7808" t="s">
        <v>162</v>
      </c>
      <c r="C7808" t="s">
        <v>2412</v>
      </c>
      <c r="D7808">
        <v>1180000</v>
      </c>
      <c r="E7808" t="s">
        <v>37</v>
      </c>
    </row>
    <row r="7809" spans="1:5" x14ac:dyDescent="0.25">
      <c r="A7809" s="3">
        <v>42532.630231481482</v>
      </c>
      <c r="B7809" t="s">
        <v>160</v>
      </c>
      <c r="C7809" t="s">
        <v>683</v>
      </c>
      <c r="D7809">
        <v>1190000</v>
      </c>
      <c r="E7809" t="s">
        <v>279</v>
      </c>
    </row>
    <row r="7810" spans="1:5" x14ac:dyDescent="0.25">
      <c r="A7810" s="3">
        <v>42531.767187500001</v>
      </c>
      <c r="B7810" t="s">
        <v>20</v>
      </c>
      <c r="C7810" t="s">
        <v>2311</v>
      </c>
      <c r="D7810">
        <v>1240000</v>
      </c>
      <c r="E7810" t="s">
        <v>15</v>
      </c>
    </row>
    <row r="7811" spans="1:5" x14ac:dyDescent="0.25">
      <c r="A7811" s="3">
        <v>42532.652569444443</v>
      </c>
      <c r="B7811" t="s">
        <v>54</v>
      </c>
      <c r="C7811" t="s">
        <v>2291</v>
      </c>
      <c r="D7811">
        <v>880000</v>
      </c>
      <c r="E7811" t="s">
        <v>34</v>
      </c>
    </row>
    <row r="7812" spans="1:5" x14ac:dyDescent="0.25">
      <c r="A7812" s="3">
        <v>42531.682199074072</v>
      </c>
      <c r="B7812" t="s">
        <v>175</v>
      </c>
      <c r="C7812" t="s">
        <v>2263</v>
      </c>
      <c r="D7812">
        <v>1230000</v>
      </c>
      <c r="E7812" t="s">
        <v>75</v>
      </c>
    </row>
    <row r="7813" spans="1:5" x14ac:dyDescent="0.25">
      <c r="A7813" s="3">
        <v>42532.679305555554</v>
      </c>
      <c r="B7813" t="s">
        <v>40</v>
      </c>
      <c r="C7813" t="s">
        <v>687</v>
      </c>
      <c r="D7813">
        <v>1780000</v>
      </c>
      <c r="E7813" t="s">
        <v>271</v>
      </c>
    </row>
    <row r="7814" spans="1:5" x14ac:dyDescent="0.25">
      <c r="A7814" s="3">
        <v>42532.431608796294</v>
      </c>
      <c r="B7814" t="s">
        <v>14</v>
      </c>
      <c r="C7814" t="s">
        <v>676</v>
      </c>
      <c r="D7814">
        <v>1510000</v>
      </c>
      <c r="E7814" t="s">
        <v>178</v>
      </c>
    </row>
    <row r="7815" spans="1:5" x14ac:dyDescent="0.25">
      <c r="A7815" s="3">
        <v>42532.681805555556</v>
      </c>
      <c r="B7815" t="s">
        <v>58</v>
      </c>
      <c r="C7815" t="s">
        <v>2276</v>
      </c>
      <c r="D7815">
        <v>1470000</v>
      </c>
      <c r="E7815" t="s">
        <v>1792</v>
      </c>
    </row>
    <row r="7816" spans="1:5" x14ac:dyDescent="0.25">
      <c r="A7816" s="3">
        <v>42532.402719907404</v>
      </c>
      <c r="B7816" t="s">
        <v>174</v>
      </c>
      <c r="C7816" t="s">
        <v>2301</v>
      </c>
      <c r="D7816">
        <v>1360000</v>
      </c>
      <c r="E7816" t="s">
        <v>18</v>
      </c>
    </row>
    <row r="7817" spans="1:5" x14ac:dyDescent="0.25">
      <c r="A7817" s="3">
        <v>42530.405509259261</v>
      </c>
      <c r="B7817" t="s">
        <v>36</v>
      </c>
      <c r="C7817" t="s">
        <v>44</v>
      </c>
      <c r="D7817">
        <v>1310000</v>
      </c>
      <c r="E7817" t="s">
        <v>82</v>
      </c>
    </row>
    <row r="7818" spans="1:5" x14ac:dyDescent="0.25">
      <c r="A7818" s="3">
        <v>42532.308217592596</v>
      </c>
      <c r="B7818" t="s">
        <v>19</v>
      </c>
      <c r="C7818" t="s">
        <v>668</v>
      </c>
      <c r="D7818">
        <v>1310000</v>
      </c>
      <c r="E7818" t="s">
        <v>82</v>
      </c>
    </row>
    <row r="7819" spans="1:5" x14ac:dyDescent="0.25">
      <c r="A7819" s="3">
        <v>42530.406053240738</v>
      </c>
      <c r="B7819" t="s">
        <v>36</v>
      </c>
      <c r="C7819" t="s">
        <v>44</v>
      </c>
      <c r="D7819">
        <v>1310000</v>
      </c>
      <c r="E7819" t="s">
        <v>82</v>
      </c>
    </row>
    <row r="7820" spans="1:5" x14ac:dyDescent="0.25">
      <c r="A7820" s="3">
        <v>42532.225231481483</v>
      </c>
      <c r="B7820" t="s">
        <v>161</v>
      </c>
      <c r="C7820" t="s">
        <v>1446</v>
      </c>
      <c r="D7820">
        <v>1110000</v>
      </c>
      <c r="E7820" t="s">
        <v>31</v>
      </c>
    </row>
    <row r="7821" spans="1:5" x14ac:dyDescent="0.25">
      <c r="A7821" s="3">
        <v>42530.425879629627</v>
      </c>
      <c r="B7821" t="s">
        <v>23</v>
      </c>
      <c r="C7821" t="s">
        <v>135</v>
      </c>
      <c r="D7821">
        <v>900000</v>
      </c>
      <c r="E7821" t="s">
        <v>77</v>
      </c>
    </row>
    <row r="7822" spans="1:5" x14ac:dyDescent="0.25">
      <c r="A7822" s="3">
        <v>42531.932916666665</v>
      </c>
      <c r="B7822" t="s">
        <v>20</v>
      </c>
      <c r="C7822" t="s">
        <v>2391</v>
      </c>
      <c r="D7822">
        <v>1240000</v>
      </c>
      <c r="E7822" t="s">
        <v>15</v>
      </c>
    </row>
    <row r="7823" spans="1:5" x14ac:dyDescent="0.25">
      <c r="A7823" s="3">
        <v>42530.63208333333</v>
      </c>
      <c r="B7823" t="s">
        <v>58</v>
      </c>
      <c r="C7823" t="s">
        <v>59</v>
      </c>
      <c r="D7823">
        <v>1740000</v>
      </c>
      <c r="E7823" t="s">
        <v>32</v>
      </c>
    </row>
    <row r="7824" spans="1:5" x14ac:dyDescent="0.25">
      <c r="A7824" s="3">
        <v>42531.864548611113</v>
      </c>
      <c r="B7824" t="s">
        <v>179</v>
      </c>
      <c r="C7824" t="s">
        <v>2335</v>
      </c>
      <c r="D7824">
        <v>1440000</v>
      </c>
      <c r="E7824" t="s">
        <v>87</v>
      </c>
    </row>
    <row r="7825" spans="1:5" x14ac:dyDescent="0.25">
      <c r="A7825" s="3">
        <v>42530.673090277778</v>
      </c>
      <c r="B7825" t="s">
        <v>20</v>
      </c>
      <c r="C7825" t="s">
        <v>131</v>
      </c>
      <c r="D7825">
        <v>1280000</v>
      </c>
      <c r="E7825" t="s">
        <v>79</v>
      </c>
    </row>
    <row r="7826" spans="1:5" x14ac:dyDescent="0.25">
      <c r="A7826" s="3">
        <v>42531.745532407411</v>
      </c>
      <c r="B7826" t="s">
        <v>42</v>
      </c>
      <c r="C7826" t="s">
        <v>656</v>
      </c>
      <c r="D7826">
        <v>1120000</v>
      </c>
      <c r="E7826" t="s">
        <v>166</v>
      </c>
    </row>
    <row r="7827" spans="1:5" x14ac:dyDescent="0.25">
      <c r="A7827" s="3">
        <v>42530.730104166665</v>
      </c>
      <c r="B7827" t="s">
        <v>66</v>
      </c>
      <c r="C7827" t="s">
        <v>67</v>
      </c>
      <c r="D7827">
        <v>1500000</v>
      </c>
      <c r="E7827" t="s">
        <v>84</v>
      </c>
    </row>
    <row r="7828" spans="1:5" x14ac:dyDescent="0.25">
      <c r="A7828" s="3">
        <v>42532.421296296299</v>
      </c>
      <c r="B7828" t="s">
        <v>42</v>
      </c>
      <c r="C7828" t="s">
        <v>2299</v>
      </c>
      <c r="D7828">
        <v>1480000</v>
      </c>
      <c r="E7828" t="s">
        <v>164</v>
      </c>
    </row>
    <row r="7829" spans="1:5" x14ac:dyDescent="0.25">
      <c r="A7829" s="3">
        <v>42530.797986111109</v>
      </c>
      <c r="B7829" t="s">
        <v>40</v>
      </c>
      <c r="C7829" t="s">
        <v>71</v>
      </c>
      <c r="D7829">
        <v>1820000</v>
      </c>
      <c r="E7829" t="s">
        <v>35</v>
      </c>
    </row>
    <row r="7830" spans="1:5" x14ac:dyDescent="0.25">
      <c r="A7830" s="3">
        <v>42532.370520833334</v>
      </c>
      <c r="B7830" t="s">
        <v>161</v>
      </c>
      <c r="C7830" t="s">
        <v>1450</v>
      </c>
      <c r="D7830">
        <v>1110000</v>
      </c>
      <c r="E7830" t="s">
        <v>31</v>
      </c>
    </row>
    <row r="7831" spans="1:5" x14ac:dyDescent="0.25">
      <c r="A7831" s="3">
        <v>42530.245104166665</v>
      </c>
      <c r="B7831" t="s">
        <v>19</v>
      </c>
      <c r="C7831" t="s">
        <v>124</v>
      </c>
      <c r="D7831">
        <v>1100000</v>
      </c>
      <c r="E7831" t="s">
        <v>17</v>
      </c>
    </row>
    <row r="7832" spans="1:5" x14ac:dyDescent="0.25">
      <c r="A7832" s="3">
        <v>42532.344247685185</v>
      </c>
      <c r="B7832" t="s">
        <v>42</v>
      </c>
      <c r="C7832" t="s">
        <v>2288</v>
      </c>
      <c r="D7832">
        <v>1480000</v>
      </c>
      <c r="E7832" t="s">
        <v>164</v>
      </c>
    </row>
    <row r="7833" spans="1:5" x14ac:dyDescent="0.25">
      <c r="A7833" s="3">
        <v>42530.308240740742</v>
      </c>
      <c r="B7833" t="s">
        <v>20</v>
      </c>
      <c r="C7833" t="s">
        <v>125</v>
      </c>
      <c r="D7833">
        <v>1100000</v>
      </c>
      <c r="E7833" t="s">
        <v>17</v>
      </c>
    </row>
    <row r="7834" spans="1:5" x14ac:dyDescent="0.25">
      <c r="A7834" s="3">
        <v>42532.342731481483</v>
      </c>
      <c r="B7834" t="s">
        <v>42</v>
      </c>
      <c r="C7834" t="s">
        <v>2288</v>
      </c>
      <c r="D7834">
        <v>1480000</v>
      </c>
      <c r="E7834" t="s">
        <v>164</v>
      </c>
    </row>
    <row r="7835" spans="1:5" x14ac:dyDescent="0.25">
      <c r="A7835" s="3">
        <v>42530.33861111111</v>
      </c>
      <c r="B7835" t="s">
        <v>24</v>
      </c>
      <c r="C7835" t="s">
        <v>88</v>
      </c>
      <c r="D7835">
        <v>1230000</v>
      </c>
      <c r="E7835" t="s">
        <v>75</v>
      </c>
    </row>
    <row r="7836" spans="1:5" x14ac:dyDescent="0.25">
      <c r="A7836" s="3">
        <v>42532.286099537036</v>
      </c>
      <c r="B7836" t="s">
        <v>54</v>
      </c>
      <c r="C7836" t="s">
        <v>667</v>
      </c>
      <c r="D7836">
        <v>1750000</v>
      </c>
      <c r="E7836" t="s">
        <v>168</v>
      </c>
    </row>
    <row r="7837" spans="1:5" x14ac:dyDescent="0.25">
      <c r="A7837" s="3">
        <v>42530.444641203707</v>
      </c>
      <c r="B7837" t="s">
        <v>26</v>
      </c>
      <c r="C7837" t="s">
        <v>138</v>
      </c>
      <c r="D7837">
        <v>1310000</v>
      </c>
      <c r="E7837" t="s">
        <v>82</v>
      </c>
    </row>
    <row r="7838" spans="1:5" x14ac:dyDescent="0.25">
      <c r="A7838" s="3">
        <v>42532.275335648148</v>
      </c>
      <c r="B7838" t="s">
        <v>42</v>
      </c>
      <c r="C7838" t="s">
        <v>666</v>
      </c>
      <c r="D7838">
        <v>1480000</v>
      </c>
      <c r="E7838" t="s">
        <v>164</v>
      </c>
    </row>
    <row r="7839" spans="1:5" x14ac:dyDescent="0.25">
      <c r="A7839" s="3">
        <v>42530.524733796294</v>
      </c>
      <c r="B7839" t="s">
        <v>14</v>
      </c>
      <c r="C7839" t="s">
        <v>50</v>
      </c>
      <c r="D7839">
        <v>1740000</v>
      </c>
      <c r="E7839" t="s">
        <v>32</v>
      </c>
    </row>
    <row r="7840" spans="1:5" x14ac:dyDescent="0.25">
      <c r="A7840" s="3">
        <v>42531.953622685185</v>
      </c>
      <c r="B7840" t="s">
        <v>173</v>
      </c>
      <c r="C7840" t="s">
        <v>2282</v>
      </c>
      <c r="D7840">
        <v>1820000</v>
      </c>
      <c r="E7840" t="s">
        <v>35</v>
      </c>
    </row>
    <row r="7841" spans="1:5" x14ac:dyDescent="0.25">
      <c r="A7841" s="3">
        <v>42530.592314814814</v>
      </c>
      <c r="B7841" t="s">
        <v>22</v>
      </c>
      <c r="C7841" t="s">
        <v>57</v>
      </c>
      <c r="D7841">
        <v>880000</v>
      </c>
      <c r="E7841" t="s">
        <v>34</v>
      </c>
    </row>
    <row r="7842" spans="1:5" x14ac:dyDescent="0.25">
      <c r="A7842" s="3">
        <v>42531.675810185188</v>
      </c>
      <c r="B7842" t="s">
        <v>54</v>
      </c>
      <c r="C7842" t="s">
        <v>1433</v>
      </c>
      <c r="D7842">
        <v>950000</v>
      </c>
      <c r="E7842" t="s">
        <v>167</v>
      </c>
    </row>
    <row r="7843" spans="1:5" x14ac:dyDescent="0.25">
      <c r="A7843" s="3">
        <v>42530.633819444447</v>
      </c>
      <c r="B7843" t="s">
        <v>19</v>
      </c>
      <c r="C7843" t="s">
        <v>143</v>
      </c>
      <c r="D7843">
        <v>1280000</v>
      </c>
      <c r="E7843" t="s">
        <v>79</v>
      </c>
    </row>
    <row r="7844" spans="1:5" x14ac:dyDescent="0.25">
      <c r="A7844" s="3">
        <v>42531.501504629632</v>
      </c>
      <c r="B7844" t="s">
        <v>179</v>
      </c>
      <c r="C7844" t="s">
        <v>645</v>
      </c>
      <c r="D7844">
        <v>1770000</v>
      </c>
      <c r="E7844" t="s">
        <v>1528</v>
      </c>
    </row>
    <row r="7845" spans="1:5" x14ac:dyDescent="0.25">
      <c r="A7845" s="3">
        <v>42530.744710648149</v>
      </c>
      <c r="B7845" t="s">
        <v>20</v>
      </c>
      <c r="C7845" t="s">
        <v>157</v>
      </c>
      <c r="D7845">
        <v>1280000</v>
      </c>
      <c r="E7845" t="s">
        <v>79</v>
      </c>
    </row>
    <row r="7846" spans="1:5" x14ac:dyDescent="0.25">
      <c r="A7846" s="3">
        <v>42531.493101851855</v>
      </c>
      <c r="B7846" t="s">
        <v>16</v>
      </c>
      <c r="C7846" t="s">
        <v>642</v>
      </c>
      <c r="D7846">
        <v>1360000</v>
      </c>
      <c r="E7846" t="s">
        <v>18</v>
      </c>
    </row>
    <row r="7847" spans="1:5" x14ac:dyDescent="0.25">
      <c r="A7847" s="3">
        <v>42530.747256944444</v>
      </c>
      <c r="B7847" t="s">
        <v>42</v>
      </c>
      <c r="C7847" t="s">
        <v>69</v>
      </c>
      <c r="D7847">
        <v>1440000</v>
      </c>
      <c r="E7847" t="s">
        <v>87</v>
      </c>
    </row>
    <row r="7848" spans="1:5" x14ac:dyDescent="0.25">
      <c r="A7848" s="3">
        <v>42531.443449074075</v>
      </c>
      <c r="B7848" t="s">
        <v>21</v>
      </c>
      <c r="C7848" t="s">
        <v>2256</v>
      </c>
      <c r="D7848">
        <v>900000</v>
      </c>
      <c r="E7848" t="s">
        <v>77</v>
      </c>
    </row>
    <row r="7849" spans="1:5" x14ac:dyDescent="0.25">
      <c r="A7849" s="3">
        <v>42530.01226851852</v>
      </c>
      <c r="B7849" t="s">
        <v>412</v>
      </c>
      <c r="C7849" t="s">
        <v>2381</v>
      </c>
      <c r="D7849">
        <v>1180000</v>
      </c>
      <c r="E7849" t="s">
        <v>37</v>
      </c>
    </row>
    <row r="7850" spans="1:5" x14ac:dyDescent="0.25">
      <c r="A7850" s="3">
        <v>42531.418032407404</v>
      </c>
      <c r="B7850" t="s">
        <v>16</v>
      </c>
      <c r="C7850" t="s">
        <v>640</v>
      </c>
      <c r="D7850">
        <v>1480000</v>
      </c>
      <c r="E7850" t="s">
        <v>164</v>
      </c>
    </row>
    <row r="7851" spans="1:5" x14ac:dyDescent="0.25">
      <c r="A7851" s="3">
        <v>42530.214120370372</v>
      </c>
      <c r="B7851" t="s">
        <v>45</v>
      </c>
      <c r="C7851" t="s">
        <v>147</v>
      </c>
      <c r="D7851">
        <v>1290000</v>
      </c>
      <c r="E7851" t="s">
        <v>29</v>
      </c>
    </row>
    <row r="7852" spans="1:5" x14ac:dyDescent="0.25">
      <c r="A7852" s="3">
        <v>42530.758935185186</v>
      </c>
      <c r="B7852" t="s">
        <v>45</v>
      </c>
      <c r="C7852" t="s">
        <v>146</v>
      </c>
      <c r="D7852">
        <v>1820000</v>
      </c>
      <c r="E7852" t="s">
        <v>35</v>
      </c>
    </row>
    <row r="7853" spans="1:5" x14ac:dyDescent="0.25">
      <c r="A7853" s="3">
        <v>42530.277256944442</v>
      </c>
      <c r="B7853" t="s">
        <v>19</v>
      </c>
      <c r="C7853" t="s">
        <v>124</v>
      </c>
      <c r="D7853">
        <v>1100000</v>
      </c>
      <c r="E7853" t="s">
        <v>17</v>
      </c>
    </row>
    <row r="7854" spans="1:5" x14ac:dyDescent="0.25">
      <c r="A7854" s="3">
        <v>42530.70484953704</v>
      </c>
      <c r="B7854" t="s">
        <v>58</v>
      </c>
      <c r="C7854" t="s">
        <v>65</v>
      </c>
      <c r="D7854">
        <v>1740000</v>
      </c>
      <c r="E7854" t="s">
        <v>32</v>
      </c>
    </row>
    <row r="7855" spans="1:5" x14ac:dyDescent="0.25">
      <c r="A7855" s="3">
        <v>42530.296574074076</v>
      </c>
      <c r="B7855" t="s">
        <v>25</v>
      </c>
      <c r="C7855" t="s">
        <v>90</v>
      </c>
      <c r="D7855">
        <v>1460000</v>
      </c>
      <c r="E7855" t="s">
        <v>91</v>
      </c>
    </row>
    <row r="7856" spans="1:5" x14ac:dyDescent="0.25">
      <c r="A7856" s="3">
        <v>42531.527569444443</v>
      </c>
      <c r="B7856" t="s">
        <v>54</v>
      </c>
      <c r="C7856" t="s">
        <v>646</v>
      </c>
      <c r="D7856">
        <v>950000</v>
      </c>
      <c r="E7856" t="s">
        <v>167</v>
      </c>
    </row>
    <row r="7857" spans="1:5" x14ac:dyDescent="0.25">
      <c r="A7857" s="3">
        <v>42530.445231481484</v>
      </c>
      <c r="B7857" t="s">
        <v>22</v>
      </c>
      <c r="C7857" t="s">
        <v>137</v>
      </c>
      <c r="D7857">
        <v>880000</v>
      </c>
      <c r="E7857" t="s">
        <v>34</v>
      </c>
    </row>
    <row r="7858" spans="1:5" x14ac:dyDescent="0.25">
      <c r="A7858" s="3">
        <v>42531.380532407406</v>
      </c>
      <c r="B7858" t="s">
        <v>42</v>
      </c>
      <c r="C7858" t="s">
        <v>1417</v>
      </c>
      <c r="D7858">
        <v>1310000</v>
      </c>
      <c r="E7858" t="s">
        <v>82</v>
      </c>
    </row>
    <row r="7859" spans="1:5" x14ac:dyDescent="0.25">
      <c r="A7859" s="3">
        <v>42530.463750000003</v>
      </c>
      <c r="B7859" t="s">
        <v>25</v>
      </c>
      <c r="C7859" t="s">
        <v>151</v>
      </c>
      <c r="D7859">
        <v>900000</v>
      </c>
      <c r="E7859" t="s">
        <v>77</v>
      </c>
    </row>
    <row r="7860" spans="1:5" x14ac:dyDescent="0.25">
      <c r="A7860" s="3">
        <v>42531.35056712963</v>
      </c>
      <c r="B7860" t="s">
        <v>173</v>
      </c>
      <c r="C7860" t="s">
        <v>2407</v>
      </c>
      <c r="D7860">
        <v>1100000</v>
      </c>
      <c r="E7860" t="s">
        <v>17</v>
      </c>
    </row>
    <row r="7861" spans="1:5" x14ac:dyDescent="0.25">
      <c r="A7861" s="3">
        <v>42530.467812499999</v>
      </c>
      <c r="B7861" t="s">
        <v>45</v>
      </c>
      <c r="C7861" t="s">
        <v>109</v>
      </c>
      <c r="D7861">
        <v>1110000</v>
      </c>
      <c r="E7861" t="s">
        <v>31</v>
      </c>
    </row>
    <row r="7862" spans="1:5" x14ac:dyDescent="0.25">
      <c r="A7862" s="3">
        <v>42531.215775462966</v>
      </c>
      <c r="B7862" t="s">
        <v>58</v>
      </c>
      <c r="C7862" t="s">
        <v>2345</v>
      </c>
      <c r="D7862">
        <v>1340000</v>
      </c>
      <c r="E7862" t="s">
        <v>33</v>
      </c>
    </row>
    <row r="7863" spans="1:5" x14ac:dyDescent="0.25">
      <c r="A7863" s="3">
        <v>42530.528483796297</v>
      </c>
      <c r="B7863" t="s">
        <v>20</v>
      </c>
      <c r="C7863" t="s">
        <v>128</v>
      </c>
      <c r="D7863">
        <v>1280000</v>
      </c>
      <c r="E7863" t="s">
        <v>79</v>
      </c>
    </row>
    <row r="7864" spans="1:5" x14ac:dyDescent="0.25">
      <c r="A7864" s="3">
        <v>42530.928368055553</v>
      </c>
      <c r="B7864" t="s">
        <v>24</v>
      </c>
      <c r="C7864" t="s">
        <v>142</v>
      </c>
      <c r="D7864">
        <v>1180000</v>
      </c>
      <c r="E7864" t="s">
        <v>37</v>
      </c>
    </row>
    <row r="7865" spans="1:5" x14ac:dyDescent="0.25">
      <c r="A7865" s="3">
        <v>42530.563657407409</v>
      </c>
      <c r="B7865" t="s">
        <v>58</v>
      </c>
      <c r="C7865" t="s">
        <v>78</v>
      </c>
      <c r="D7865">
        <v>1740000</v>
      </c>
      <c r="E7865" t="s">
        <v>32</v>
      </c>
    </row>
    <row r="7866" spans="1:5" x14ac:dyDescent="0.25">
      <c r="A7866" s="3">
        <v>42530.902858796297</v>
      </c>
      <c r="B7866" t="s">
        <v>42</v>
      </c>
      <c r="C7866" t="s">
        <v>132</v>
      </c>
      <c r="D7866">
        <v>1440000</v>
      </c>
      <c r="E7866" t="s">
        <v>87</v>
      </c>
    </row>
    <row r="7867" spans="1:5" x14ac:dyDescent="0.25">
      <c r="A7867" s="3">
        <v>42530.590451388889</v>
      </c>
      <c r="B7867" t="s">
        <v>26</v>
      </c>
      <c r="C7867" t="s">
        <v>130</v>
      </c>
      <c r="D7867">
        <v>890000</v>
      </c>
      <c r="E7867" t="s">
        <v>30</v>
      </c>
    </row>
    <row r="7868" spans="1:5" x14ac:dyDescent="0.25">
      <c r="A7868" s="3">
        <v>42530.820208333331</v>
      </c>
      <c r="B7868" t="s">
        <v>42</v>
      </c>
      <c r="C7868" t="s">
        <v>144</v>
      </c>
      <c r="D7868">
        <v>1440000</v>
      </c>
      <c r="E7868" t="s">
        <v>87</v>
      </c>
    </row>
    <row r="7869" spans="1:5" x14ac:dyDescent="0.25">
      <c r="A7869" s="3">
        <v>42530.653877314813</v>
      </c>
      <c r="B7869" t="s">
        <v>54</v>
      </c>
      <c r="C7869" t="s">
        <v>145</v>
      </c>
      <c r="D7869">
        <v>1140000</v>
      </c>
      <c r="E7869" t="s">
        <v>28</v>
      </c>
    </row>
    <row r="7870" spans="1:5" x14ac:dyDescent="0.25">
      <c r="A7870" s="3">
        <v>42530.78528935185</v>
      </c>
      <c r="B7870" t="s">
        <v>19</v>
      </c>
      <c r="C7870" t="s">
        <v>89</v>
      </c>
      <c r="D7870">
        <v>1280000</v>
      </c>
      <c r="E7870" t="s">
        <v>79</v>
      </c>
    </row>
    <row r="7871" spans="1:5" x14ac:dyDescent="0.25">
      <c r="A7871" s="3">
        <v>42530.235636574071</v>
      </c>
      <c r="B7871" t="s">
        <v>24</v>
      </c>
      <c r="C7871" t="s">
        <v>38</v>
      </c>
      <c r="D7871">
        <v>1230000</v>
      </c>
      <c r="E7871" t="s">
        <v>75</v>
      </c>
    </row>
    <row r="7872" spans="1:5" x14ac:dyDescent="0.25">
      <c r="A7872" s="3">
        <v>42530.742951388886</v>
      </c>
      <c r="B7872" t="s">
        <v>14</v>
      </c>
      <c r="C7872" t="s">
        <v>136</v>
      </c>
      <c r="D7872">
        <v>1740000</v>
      </c>
      <c r="E7872" t="s">
        <v>32</v>
      </c>
    </row>
    <row r="7873" spans="1:5" x14ac:dyDescent="0.25">
      <c r="A7873" s="3">
        <v>42530.361481481479</v>
      </c>
      <c r="B7873" t="s">
        <v>86</v>
      </c>
      <c r="C7873" t="s">
        <v>133</v>
      </c>
      <c r="D7873">
        <v>1360000</v>
      </c>
      <c r="E7873" t="s">
        <v>18</v>
      </c>
    </row>
    <row r="7874" spans="1:5" x14ac:dyDescent="0.25">
      <c r="A7874" s="3">
        <v>42531.609629629631</v>
      </c>
      <c r="B7874" t="s">
        <v>175</v>
      </c>
      <c r="C7874" t="s">
        <v>1730</v>
      </c>
      <c r="D7874">
        <v>1230000</v>
      </c>
      <c r="E7874" t="s">
        <v>75</v>
      </c>
    </row>
    <row r="7875" spans="1:5" x14ac:dyDescent="0.25">
      <c r="A7875" s="3">
        <v>42530.369641203702</v>
      </c>
      <c r="B7875" t="s">
        <v>26</v>
      </c>
      <c r="C7875" t="s">
        <v>134</v>
      </c>
      <c r="D7875">
        <v>1310000</v>
      </c>
      <c r="E7875" t="s">
        <v>82</v>
      </c>
    </row>
    <row r="7876" spans="1:5" x14ac:dyDescent="0.25">
      <c r="A7876" s="3">
        <v>42531.536064814813</v>
      </c>
      <c r="B7876" t="s">
        <v>175</v>
      </c>
      <c r="C7876" t="s">
        <v>2415</v>
      </c>
      <c r="D7876">
        <v>1230000</v>
      </c>
      <c r="E7876" t="s">
        <v>75</v>
      </c>
    </row>
    <row r="7877" spans="1:5" x14ac:dyDescent="0.25">
      <c r="A7877" s="3">
        <v>42530.394386574073</v>
      </c>
      <c r="B7877" t="s">
        <v>45</v>
      </c>
      <c r="C7877" t="s">
        <v>46</v>
      </c>
      <c r="D7877">
        <v>1290000</v>
      </c>
      <c r="E7877" t="s">
        <v>29</v>
      </c>
    </row>
    <row r="7878" spans="1:5" x14ac:dyDescent="0.25">
      <c r="A7878" s="3">
        <v>42531.485405092593</v>
      </c>
      <c r="B7878" t="s">
        <v>162</v>
      </c>
      <c r="C7878" t="s">
        <v>1424</v>
      </c>
      <c r="D7878">
        <v>900000</v>
      </c>
      <c r="E7878" t="s">
        <v>77</v>
      </c>
    </row>
    <row r="7879" spans="1:5" x14ac:dyDescent="0.25">
      <c r="A7879" s="3">
        <v>42530.484074074076</v>
      </c>
      <c r="B7879" t="s">
        <v>24</v>
      </c>
      <c r="C7879" t="s">
        <v>48</v>
      </c>
      <c r="D7879">
        <v>880000</v>
      </c>
      <c r="E7879" t="s">
        <v>34</v>
      </c>
    </row>
    <row r="7880" spans="1:5" x14ac:dyDescent="0.25">
      <c r="A7880" s="3">
        <v>42531.399247685185</v>
      </c>
      <c r="B7880" t="s">
        <v>14</v>
      </c>
      <c r="C7880" t="s">
        <v>638</v>
      </c>
      <c r="D7880">
        <v>1340000</v>
      </c>
      <c r="E7880" t="s">
        <v>33</v>
      </c>
    </row>
    <row r="7881" spans="1:5" x14ac:dyDescent="0.25">
      <c r="A7881" s="3">
        <v>42530.568333333336</v>
      </c>
      <c r="B7881" t="s">
        <v>19</v>
      </c>
      <c r="C7881" t="s">
        <v>141</v>
      </c>
      <c r="D7881">
        <v>1280000</v>
      </c>
      <c r="E7881" t="s">
        <v>79</v>
      </c>
    </row>
    <row r="7882" spans="1:5" x14ac:dyDescent="0.25">
      <c r="A7882" s="3">
        <v>42531.391516203701</v>
      </c>
      <c r="B7882" t="s">
        <v>174</v>
      </c>
      <c r="C7882" t="s">
        <v>1420</v>
      </c>
      <c r="D7882">
        <v>1510000</v>
      </c>
      <c r="E7882" t="s">
        <v>178</v>
      </c>
    </row>
    <row r="7883" spans="1:5" x14ac:dyDescent="0.25">
      <c r="A7883" s="3">
        <v>42530.587222222224</v>
      </c>
      <c r="B7883" t="s">
        <v>54</v>
      </c>
      <c r="C7883" t="s">
        <v>55</v>
      </c>
      <c r="D7883">
        <v>1520000</v>
      </c>
      <c r="E7883" t="s">
        <v>76</v>
      </c>
    </row>
    <row r="7884" spans="1:5" x14ac:dyDescent="0.25">
      <c r="A7884" s="3">
        <v>42531.322581018518</v>
      </c>
      <c r="B7884" t="s">
        <v>174</v>
      </c>
      <c r="C7884" t="s">
        <v>2339</v>
      </c>
      <c r="D7884">
        <v>1510000</v>
      </c>
      <c r="E7884" t="s">
        <v>178</v>
      </c>
    </row>
    <row r="7885" spans="1:5" x14ac:dyDescent="0.25">
      <c r="A7885" s="3">
        <v>42530.643750000003</v>
      </c>
      <c r="B7885" t="s">
        <v>60</v>
      </c>
      <c r="C7885" t="s">
        <v>61</v>
      </c>
      <c r="D7885">
        <v>900000</v>
      </c>
      <c r="E7885" t="s">
        <v>77</v>
      </c>
    </row>
    <row r="7886" spans="1:5" x14ac:dyDescent="0.25">
      <c r="A7886" s="3">
        <v>42531.307974537034</v>
      </c>
      <c r="B7886" t="s">
        <v>42</v>
      </c>
      <c r="C7886" t="s">
        <v>633</v>
      </c>
      <c r="D7886">
        <v>1310000</v>
      </c>
      <c r="E7886" t="s">
        <v>82</v>
      </c>
    </row>
    <row r="7887" spans="1:5" x14ac:dyDescent="0.25">
      <c r="A7887" s="3">
        <v>42530.696516203701</v>
      </c>
      <c r="B7887" t="s">
        <v>24</v>
      </c>
      <c r="C7887" t="s">
        <v>154</v>
      </c>
      <c r="D7887">
        <v>1520000</v>
      </c>
      <c r="E7887" t="s">
        <v>76</v>
      </c>
    </row>
    <row r="7888" spans="1:5" x14ac:dyDescent="0.25">
      <c r="A7888" s="3">
        <v>42530.988854166666</v>
      </c>
      <c r="B7888" t="s">
        <v>42</v>
      </c>
      <c r="C7888" t="s">
        <v>118</v>
      </c>
      <c r="D7888">
        <v>1440000</v>
      </c>
      <c r="E7888" t="s">
        <v>87</v>
      </c>
    </row>
    <row r="7889" spans="1:5" x14ac:dyDescent="0.25">
      <c r="A7889" s="3">
        <v>42530.759872685187</v>
      </c>
      <c r="B7889" t="s">
        <v>16</v>
      </c>
      <c r="C7889" t="s">
        <v>70</v>
      </c>
      <c r="D7889">
        <v>1140000</v>
      </c>
      <c r="E7889" t="s">
        <v>28</v>
      </c>
    </row>
    <row r="7890" spans="1:5" x14ac:dyDescent="0.25">
      <c r="A7890" s="3">
        <v>42530.904467592591</v>
      </c>
      <c r="B7890" t="s">
        <v>42</v>
      </c>
      <c r="C7890" t="s">
        <v>132</v>
      </c>
      <c r="D7890">
        <v>1440000</v>
      </c>
      <c r="E7890" t="s">
        <v>87</v>
      </c>
    </row>
    <row r="7891" spans="1:5" x14ac:dyDescent="0.25">
      <c r="A7891" s="3">
        <v>42530.860914351855</v>
      </c>
      <c r="B7891" t="s">
        <v>86</v>
      </c>
      <c r="C7891" t="s">
        <v>148</v>
      </c>
      <c r="D7891">
        <v>1440000</v>
      </c>
      <c r="E7891" t="s">
        <v>87</v>
      </c>
    </row>
    <row r="7892" spans="1:5" x14ac:dyDescent="0.25">
      <c r="A7892" s="3">
        <v>42530.859756944446</v>
      </c>
      <c r="B7892" t="s">
        <v>86</v>
      </c>
      <c r="C7892" t="s">
        <v>148</v>
      </c>
      <c r="D7892">
        <v>1440000</v>
      </c>
      <c r="E7892" t="s">
        <v>87</v>
      </c>
    </row>
    <row r="7893" spans="1:5" x14ac:dyDescent="0.25">
      <c r="A7893" s="3">
        <v>42531.196840277778</v>
      </c>
      <c r="B7893" t="s">
        <v>86</v>
      </c>
      <c r="C7893" t="s">
        <v>2418</v>
      </c>
      <c r="D7893">
        <v>1310000</v>
      </c>
      <c r="E7893" t="s">
        <v>82</v>
      </c>
    </row>
    <row r="7894" spans="1:5" x14ac:dyDescent="0.25">
      <c r="A7894" s="3">
        <v>42530.723935185182</v>
      </c>
      <c r="B7894" t="s">
        <v>40</v>
      </c>
      <c r="C7894" t="s">
        <v>149</v>
      </c>
      <c r="D7894">
        <v>1110000</v>
      </c>
      <c r="E7894" t="s">
        <v>31</v>
      </c>
    </row>
    <row r="7895" spans="1:5" x14ac:dyDescent="0.25">
      <c r="A7895" s="3">
        <v>42531.255486111113</v>
      </c>
      <c r="B7895" t="s">
        <v>20</v>
      </c>
      <c r="C7895" t="s">
        <v>1412</v>
      </c>
      <c r="D7895">
        <v>1110000</v>
      </c>
      <c r="E7895" t="s">
        <v>31</v>
      </c>
    </row>
    <row r="7896" spans="1:5" x14ac:dyDescent="0.25">
      <c r="A7896" s="3">
        <v>42530.661539351851</v>
      </c>
      <c r="B7896" t="s">
        <v>26</v>
      </c>
      <c r="C7896" t="s">
        <v>150</v>
      </c>
      <c r="D7896">
        <v>890000</v>
      </c>
      <c r="E7896" t="s">
        <v>30</v>
      </c>
    </row>
    <row r="7897" spans="1:5" x14ac:dyDescent="0.25">
      <c r="A7897" s="3">
        <v>42531.355046296296</v>
      </c>
      <c r="B7897" t="s">
        <v>179</v>
      </c>
      <c r="C7897" t="s">
        <v>636</v>
      </c>
      <c r="D7897">
        <v>1510000</v>
      </c>
      <c r="E7897" t="s">
        <v>178</v>
      </c>
    </row>
    <row r="7898" spans="1:5" x14ac:dyDescent="0.25">
      <c r="A7898" s="3">
        <v>42531.537037037036</v>
      </c>
      <c r="B7898" t="s">
        <v>174</v>
      </c>
      <c r="C7898" t="s">
        <v>2392</v>
      </c>
      <c r="D7898">
        <v>1770000</v>
      </c>
      <c r="E7898" t="s">
        <v>1528</v>
      </c>
    </row>
    <row r="7899" spans="1:5" x14ac:dyDescent="0.25">
      <c r="A7899" s="3">
        <v>42531.372361111113</v>
      </c>
      <c r="B7899" t="s">
        <v>21</v>
      </c>
      <c r="C7899" t="s">
        <v>2257</v>
      </c>
      <c r="D7899">
        <v>1360000</v>
      </c>
      <c r="E7899" t="s">
        <v>18</v>
      </c>
    </row>
    <row r="7900" spans="1:5" x14ac:dyDescent="0.25">
      <c r="A7900" s="3">
        <v>42531.415497685186</v>
      </c>
      <c r="B7900" t="s">
        <v>86</v>
      </c>
      <c r="C7900" t="s">
        <v>1421</v>
      </c>
      <c r="D7900">
        <v>1310000</v>
      </c>
      <c r="E7900" t="s">
        <v>82</v>
      </c>
    </row>
    <row r="7901" spans="1:5" x14ac:dyDescent="0.25">
      <c r="A7901" s="3">
        <v>42531.466539351852</v>
      </c>
      <c r="B7901" t="s">
        <v>174</v>
      </c>
      <c r="C7901" t="s">
        <v>2321</v>
      </c>
      <c r="D7901">
        <v>1770000</v>
      </c>
      <c r="E7901" t="s">
        <v>1528</v>
      </c>
    </row>
    <row r="7902" spans="1:5" x14ac:dyDescent="0.25">
      <c r="A7902" s="3">
        <v>42531.410474537035</v>
      </c>
      <c r="B7902" t="s">
        <v>162</v>
      </c>
      <c r="C7902" t="s">
        <v>639</v>
      </c>
      <c r="D7902">
        <v>1360000</v>
      </c>
      <c r="E7902" t="s">
        <v>18</v>
      </c>
    </row>
    <row r="7903" spans="1:5" x14ac:dyDescent="0.25">
      <c r="A7903" s="3">
        <v>42531.514155092591</v>
      </c>
      <c r="B7903" t="s">
        <v>21</v>
      </c>
      <c r="C7903" t="s">
        <v>1426</v>
      </c>
      <c r="D7903">
        <v>900000</v>
      </c>
      <c r="E7903" t="s">
        <v>77</v>
      </c>
    </row>
    <row r="7904" spans="1:5" x14ac:dyDescent="0.25">
      <c r="A7904" s="3">
        <v>42531.297766203701</v>
      </c>
      <c r="B7904" t="s">
        <v>21</v>
      </c>
      <c r="C7904" t="s">
        <v>2342</v>
      </c>
      <c r="D7904">
        <v>1360000</v>
      </c>
      <c r="E7904" t="s">
        <v>18</v>
      </c>
    </row>
    <row r="7905" spans="1:5" x14ac:dyDescent="0.25">
      <c r="A7905" s="3">
        <v>42531.649050925924</v>
      </c>
      <c r="B7905" t="s">
        <v>179</v>
      </c>
      <c r="C7905" t="s">
        <v>2265</v>
      </c>
      <c r="D7905">
        <v>1770000</v>
      </c>
      <c r="E7905" t="s">
        <v>1528</v>
      </c>
    </row>
    <row r="7906" spans="1:5" x14ac:dyDescent="0.25">
      <c r="A7906" s="3">
        <v>42531.269363425927</v>
      </c>
      <c r="B7906" t="s">
        <v>16</v>
      </c>
      <c r="C7906" t="s">
        <v>632</v>
      </c>
      <c r="D7906">
        <v>1480000</v>
      </c>
      <c r="E7906" t="s">
        <v>164</v>
      </c>
    </row>
    <row r="7907" spans="1:5" x14ac:dyDescent="0.25">
      <c r="A7907" s="3">
        <v>42531.308958333335</v>
      </c>
      <c r="B7907" t="s">
        <v>42</v>
      </c>
      <c r="C7907" t="s">
        <v>633</v>
      </c>
      <c r="D7907">
        <v>1310000</v>
      </c>
      <c r="E7907" t="s">
        <v>82</v>
      </c>
    </row>
    <row r="7908" spans="1:5" x14ac:dyDescent="0.25">
      <c r="A7908" s="3">
        <v>42531.261956018519</v>
      </c>
      <c r="B7908" t="s">
        <v>162</v>
      </c>
      <c r="C7908" t="s">
        <v>2409</v>
      </c>
      <c r="D7908">
        <v>1360000</v>
      </c>
      <c r="E7908" t="s">
        <v>18</v>
      </c>
    </row>
    <row r="7909" spans="1:5" x14ac:dyDescent="0.25">
      <c r="A7909" s="3">
        <v>42531.338402777779</v>
      </c>
      <c r="B7909" t="s">
        <v>162</v>
      </c>
      <c r="C7909" t="s">
        <v>1414</v>
      </c>
      <c r="D7909">
        <v>1360000</v>
      </c>
      <c r="E7909" t="s">
        <v>18</v>
      </c>
    </row>
    <row r="7910" spans="1:5" x14ac:dyDescent="0.25">
      <c r="A7910" s="3">
        <v>42530.932245370372</v>
      </c>
      <c r="B7910" t="s">
        <v>36</v>
      </c>
      <c r="C7910" t="s">
        <v>140</v>
      </c>
      <c r="D7910">
        <v>1240000</v>
      </c>
      <c r="E7910" t="s">
        <v>15</v>
      </c>
    </row>
    <row r="7911" spans="1:5" x14ac:dyDescent="0.25">
      <c r="A7911" s="3">
        <v>42531.560185185182</v>
      </c>
      <c r="B7911" t="s">
        <v>86</v>
      </c>
      <c r="C7911" t="s">
        <v>1429</v>
      </c>
      <c r="D7911">
        <v>1120000</v>
      </c>
      <c r="E7911" t="s">
        <v>166</v>
      </c>
    </row>
    <row r="7912" spans="1:5" x14ac:dyDescent="0.25">
      <c r="A7912" s="3">
        <v>42530.731990740744</v>
      </c>
      <c r="B7912" t="s">
        <v>66</v>
      </c>
      <c r="C7912" t="s">
        <v>67</v>
      </c>
      <c r="D7912">
        <v>1500000</v>
      </c>
      <c r="E7912" t="s">
        <v>84</v>
      </c>
    </row>
    <row r="7913" spans="1:5" x14ac:dyDescent="0.25">
      <c r="A7913" s="3">
        <v>42531.601631944446</v>
      </c>
      <c r="B7913" t="s">
        <v>54</v>
      </c>
      <c r="C7913" t="s">
        <v>1431</v>
      </c>
      <c r="D7913">
        <v>950000</v>
      </c>
      <c r="E7913" t="s">
        <v>167</v>
      </c>
    </row>
    <row r="7914" spans="1:5" x14ac:dyDescent="0.25">
      <c r="A7914" s="3">
        <v>42530.650925925926</v>
      </c>
      <c r="B7914" t="s">
        <v>40</v>
      </c>
      <c r="C7914" t="s">
        <v>139</v>
      </c>
      <c r="D7914">
        <v>1110000</v>
      </c>
      <c r="E7914" t="s">
        <v>31</v>
      </c>
    </row>
    <row r="7915" spans="1:5" x14ac:dyDescent="0.25">
      <c r="A7915" s="3">
        <v>42531.611805555556</v>
      </c>
      <c r="B7915" t="s">
        <v>174</v>
      </c>
      <c r="C7915" t="s">
        <v>650</v>
      </c>
      <c r="D7915">
        <v>1770000</v>
      </c>
      <c r="E7915" t="s">
        <v>1528</v>
      </c>
    </row>
    <row r="7916" spans="1:5" x14ac:dyDescent="0.25">
      <c r="A7916" s="3">
        <v>42530.642604166664</v>
      </c>
      <c r="B7916" t="s">
        <v>60</v>
      </c>
      <c r="C7916" t="s">
        <v>61</v>
      </c>
      <c r="D7916">
        <v>900000</v>
      </c>
      <c r="E7916" t="s">
        <v>77</v>
      </c>
    </row>
    <row r="7917" spans="1:5" x14ac:dyDescent="0.25">
      <c r="A7917" s="3">
        <v>42531.208680555559</v>
      </c>
      <c r="B7917" t="s">
        <v>160</v>
      </c>
      <c r="C7917" t="s">
        <v>2326</v>
      </c>
      <c r="D7917">
        <v>1510000</v>
      </c>
      <c r="E7917" t="s">
        <v>178</v>
      </c>
    </row>
    <row r="7918" spans="1:5" x14ac:dyDescent="0.25">
      <c r="A7918" s="3">
        <v>42532.885671296295</v>
      </c>
      <c r="B7918" t="s">
        <v>161</v>
      </c>
      <c r="C7918" t="s">
        <v>2371</v>
      </c>
      <c r="D7918">
        <v>1180000</v>
      </c>
      <c r="E7918" t="s">
        <v>37</v>
      </c>
    </row>
    <row r="7919" spans="1:5" x14ac:dyDescent="0.25">
      <c r="A7919" s="3">
        <v>42531.235451388886</v>
      </c>
      <c r="B7919" t="s">
        <v>42</v>
      </c>
      <c r="C7919" t="s">
        <v>629</v>
      </c>
      <c r="D7919">
        <v>1310000</v>
      </c>
      <c r="E7919" t="s">
        <v>82</v>
      </c>
    </row>
    <row r="7920" spans="1:5" x14ac:dyDescent="0.25">
      <c r="A7920" s="3">
        <v>42532.732465277775</v>
      </c>
      <c r="B7920" t="s">
        <v>179</v>
      </c>
      <c r="C7920" t="s">
        <v>690</v>
      </c>
      <c r="D7920">
        <v>1740000</v>
      </c>
      <c r="E7920" t="s">
        <v>32</v>
      </c>
    </row>
    <row r="7921" spans="1:5" x14ac:dyDescent="0.25">
      <c r="A7921" s="3">
        <v>42531.366446759261</v>
      </c>
      <c r="B7921" t="s">
        <v>83</v>
      </c>
      <c r="C7921" t="s">
        <v>4519</v>
      </c>
      <c r="D7921">
        <v>1740000</v>
      </c>
      <c r="E7921" t="s">
        <v>32</v>
      </c>
    </row>
    <row r="7922" spans="1:5" x14ac:dyDescent="0.25">
      <c r="A7922" s="3">
        <v>42532.639479166668</v>
      </c>
      <c r="B7922" t="s">
        <v>42</v>
      </c>
      <c r="C7922" t="s">
        <v>2292</v>
      </c>
      <c r="D7922">
        <v>950000</v>
      </c>
      <c r="E7922" t="s">
        <v>167</v>
      </c>
    </row>
    <row r="7923" spans="1:5" x14ac:dyDescent="0.25">
      <c r="A7923" s="3">
        <v>42531.422743055555</v>
      </c>
      <c r="B7923" t="s">
        <v>173</v>
      </c>
      <c r="C7923" t="s">
        <v>2322</v>
      </c>
      <c r="D7923">
        <v>1230000</v>
      </c>
      <c r="E7923" t="s">
        <v>75</v>
      </c>
    </row>
    <row r="7924" spans="1:5" x14ac:dyDescent="0.25">
      <c r="A7924" s="3">
        <v>42532.559571759259</v>
      </c>
      <c r="B7924" t="s">
        <v>20</v>
      </c>
      <c r="C7924" t="s">
        <v>1460</v>
      </c>
      <c r="D7924">
        <v>1120000</v>
      </c>
      <c r="E7924" t="s">
        <v>166</v>
      </c>
    </row>
    <row r="7925" spans="1:5" x14ac:dyDescent="0.25">
      <c r="A7925" s="3">
        <v>42531.468819444446</v>
      </c>
      <c r="B7925" t="s">
        <v>66</v>
      </c>
      <c r="C7925" t="s">
        <v>4521</v>
      </c>
      <c r="D7925">
        <v>0</v>
      </c>
      <c r="E7925" t="s">
        <v>1638</v>
      </c>
    </row>
    <row r="7926" spans="1:5" x14ac:dyDescent="0.25">
      <c r="A7926" s="3">
        <v>42532.550115740742</v>
      </c>
      <c r="B7926" t="s">
        <v>174</v>
      </c>
      <c r="C7926" t="s">
        <v>2375</v>
      </c>
      <c r="D7926">
        <v>1740000</v>
      </c>
      <c r="E7926" t="s">
        <v>32</v>
      </c>
    </row>
    <row r="7927" spans="1:5" x14ac:dyDescent="0.25">
      <c r="A7927" s="3">
        <v>42531.590358796297</v>
      </c>
      <c r="B7927" t="s">
        <v>21</v>
      </c>
      <c r="C7927" t="s">
        <v>649</v>
      </c>
      <c r="D7927">
        <v>900000</v>
      </c>
      <c r="E7927" t="s">
        <v>77</v>
      </c>
    </row>
    <row r="7928" spans="1:5" x14ac:dyDescent="0.25">
      <c r="A7928" s="3">
        <v>42532.513680555552</v>
      </c>
      <c r="B7928" t="s">
        <v>161</v>
      </c>
      <c r="C7928" t="s">
        <v>2296</v>
      </c>
      <c r="D7928">
        <v>1190000</v>
      </c>
      <c r="E7928" t="s">
        <v>279</v>
      </c>
    </row>
    <row r="7929" spans="1:5" x14ac:dyDescent="0.25">
      <c r="A7929" s="3">
        <v>42531.643506944441</v>
      </c>
      <c r="B7929" t="s">
        <v>173</v>
      </c>
      <c r="C7929" t="s">
        <v>2336</v>
      </c>
      <c r="D7929">
        <v>1230000</v>
      </c>
      <c r="E7929" t="s">
        <v>75</v>
      </c>
    </row>
    <row r="7930" spans="1:5" x14ac:dyDescent="0.25">
      <c r="A7930" s="3">
        <v>42532.495740740742</v>
      </c>
      <c r="B7930" t="s">
        <v>45</v>
      </c>
      <c r="C7930" t="s">
        <v>2363</v>
      </c>
      <c r="D7930">
        <v>1780000</v>
      </c>
      <c r="E7930" t="s">
        <v>271</v>
      </c>
    </row>
    <row r="7931" spans="1:5" x14ac:dyDescent="0.25">
      <c r="A7931" s="3">
        <v>42531.660474537035</v>
      </c>
      <c r="B7931" t="s">
        <v>58</v>
      </c>
      <c r="C7931" t="s">
        <v>2266</v>
      </c>
      <c r="D7931">
        <v>880000</v>
      </c>
      <c r="E7931" t="s">
        <v>34</v>
      </c>
    </row>
    <row r="7932" spans="1:5" x14ac:dyDescent="0.25">
      <c r="A7932" s="3">
        <v>42532.57545138889</v>
      </c>
      <c r="B7932" t="s">
        <v>14</v>
      </c>
      <c r="C7932" t="s">
        <v>2295</v>
      </c>
      <c r="D7932">
        <v>1470000</v>
      </c>
      <c r="E7932" t="s">
        <v>1792</v>
      </c>
    </row>
    <row r="7933" spans="1:5" x14ac:dyDescent="0.25">
      <c r="A7933" s="3">
        <v>42531.664803240739</v>
      </c>
      <c r="B7933" t="s">
        <v>21</v>
      </c>
      <c r="C7933" t="s">
        <v>652</v>
      </c>
      <c r="D7933">
        <v>900000</v>
      </c>
      <c r="E7933" t="s">
        <v>77</v>
      </c>
    </row>
    <row r="7934" spans="1:5" x14ac:dyDescent="0.25">
      <c r="A7934" s="3">
        <v>42532.554143518515</v>
      </c>
      <c r="B7934" t="s">
        <v>160</v>
      </c>
      <c r="C7934" t="s">
        <v>2364</v>
      </c>
      <c r="D7934">
        <v>1190000</v>
      </c>
      <c r="E7934" t="s">
        <v>279</v>
      </c>
    </row>
    <row r="7935" spans="1:5" x14ac:dyDescent="0.25">
      <c r="A7935" s="3">
        <v>42531.683981481481</v>
      </c>
      <c r="B7935" t="s">
        <v>174</v>
      </c>
      <c r="C7935" t="s">
        <v>1434</v>
      </c>
      <c r="D7935">
        <v>1770000</v>
      </c>
      <c r="E7935" t="s">
        <v>1528</v>
      </c>
    </row>
    <row r="7936" spans="1:5" x14ac:dyDescent="0.25">
      <c r="A7936" s="3">
        <v>42532.544328703705</v>
      </c>
      <c r="B7936" t="s">
        <v>16</v>
      </c>
      <c r="C7936" t="s">
        <v>680</v>
      </c>
      <c r="D7936">
        <v>1500000</v>
      </c>
      <c r="E7936" t="s">
        <v>84</v>
      </c>
    </row>
    <row r="7937" spans="1:5" x14ac:dyDescent="0.25">
      <c r="A7937" s="3">
        <v>42532.692627314813</v>
      </c>
      <c r="B7937" t="s">
        <v>16</v>
      </c>
      <c r="C7937" t="s">
        <v>2290</v>
      </c>
      <c r="D7937">
        <v>880000</v>
      </c>
      <c r="E7937" t="s">
        <v>34</v>
      </c>
    </row>
    <row r="7938" spans="1:5" x14ac:dyDescent="0.25">
      <c r="A7938" s="3">
        <v>42532.533067129632</v>
      </c>
      <c r="B7938" t="s">
        <v>40</v>
      </c>
      <c r="C7938" t="s">
        <v>2353</v>
      </c>
      <c r="D7938">
        <v>1780000</v>
      </c>
      <c r="E7938" t="s">
        <v>271</v>
      </c>
    </row>
    <row r="7939" spans="1:5" x14ac:dyDescent="0.25">
      <c r="A7939" s="3">
        <v>42532.701041666667</v>
      </c>
      <c r="B7939" t="s">
        <v>160</v>
      </c>
      <c r="C7939" t="s">
        <v>688</v>
      </c>
      <c r="D7939">
        <v>1190000</v>
      </c>
      <c r="E7939" t="s">
        <v>279</v>
      </c>
    </row>
    <row r="7940" spans="1:5" x14ac:dyDescent="0.25">
      <c r="A7940" s="3">
        <v>42532.470972222225</v>
      </c>
      <c r="B7940" t="s">
        <v>16</v>
      </c>
      <c r="C7940" t="s">
        <v>678</v>
      </c>
      <c r="D7940">
        <v>1100000</v>
      </c>
      <c r="E7940" t="s">
        <v>17</v>
      </c>
    </row>
    <row r="7941" spans="1:5" x14ac:dyDescent="0.25">
      <c r="A7941" s="3">
        <v>42532.711608796293</v>
      </c>
      <c r="B7941" t="s">
        <v>412</v>
      </c>
      <c r="C7941" t="s">
        <v>2388</v>
      </c>
      <c r="D7941">
        <v>950000</v>
      </c>
      <c r="E7941" t="s">
        <v>167</v>
      </c>
    </row>
    <row r="7942" spans="1:5" x14ac:dyDescent="0.25">
      <c r="A7942" s="3">
        <v>42532.464004629626</v>
      </c>
      <c r="B7942" t="s">
        <v>58</v>
      </c>
      <c r="C7942" t="s">
        <v>2362</v>
      </c>
      <c r="D7942">
        <v>1470000</v>
      </c>
      <c r="E7942" t="s">
        <v>1792</v>
      </c>
    </row>
    <row r="7943" spans="1:5" x14ac:dyDescent="0.25">
      <c r="A7943" s="3">
        <v>42532.721215277779</v>
      </c>
      <c r="B7943" t="s">
        <v>14</v>
      </c>
      <c r="C7943" t="s">
        <v>1469</v>
      </c>
      <c r="D7943">
        <v>1470000</v>
      </c>
      <c r="E7943" t="s">
        <v>1792</v>
      </c>
    </row>
    <row r="7944" spans="1:5" x14ac:dyDescent="0.25">
      <c r="A7944" s="3">
        <v>42532.454942129632</v>
      </c>
      <c r="B7944" t="s">
        <v>86</v>
      </c>
      <c r="C7944" t="s">
        <v>1455</v>
      </c>
      <c r="D7944">
        <v>1110000</v>
      </c>
      <c r="E7944" t="s">
        <v>31</v>
      </c>
    </row>
    <row r="7945" spans="1:5" x14ac:dyDescent="0.25">
      <c r="A7945" s="3">
        <v>42532.726261574076</v>
      </c>
      <c r="B7945" t="s">
        <v>54</v>
      </c>
      <c r="C7945" t="s">
        <v>2435</v>
      </c>
      <c r="D7945">
        <v>880000</v>
      </c>
      <c r="E7945" t="s">
        <v>34</v>
      </c>
    </row>
    <row r="7946" spans="1:5" x14ac:dyDescent="0.25">
      <c r="A7946" s="3">
        <v>42532.434039351851</v>
      </c>
      <c r="B7946" t="s">
        <v>54</v>
      </c>
      <c r="C7946" t="s">
        <v>2378</v>
      </c>
      <c r="D7946">
        <v>1100000</v>
      </c>
      <c r="E7946" t="s">
        <v>17</v>
      </c>
    </row>
    <row r="7947" spans="1:5" x14ac:dyDescent="0.25">
      <c r="A7947" s="3">
        <v>42532.745115740741</v>
      </c>
      <c r="B7947" t="s">
        <v>19</v>
      </c>
      <c r="C7947" t="s">
        <v>2285</v>
      </c>
      <c r="D7947">
        <v>1120000</v>
      </c>
      <c r="E7947" t="s">
        <v>166</v>
      </c>
    </row>
    <row r="7948" spans="1:5" x14ac:dyDescent="0.25">
      <c r="A7948" s="3">
        <v>42530.578217592592</v>
      </c>
      <c r="B7948" t="s">
        <v>40</v>
      </c>
      <c r="C7948" t="s">
        <v>153</v>
      </c>
      <c r="D7948">
        <v>1110000</v>
      </c>
      <c r="E7948" t="s">
        <v>31</v>
      </c>
    </row>
    <row r="7949" spans="1:5" x14ac:dyDescent="0.25">
      <c r="A7949" s="3">
        <v>42532.754120370373</v>
      </c>
      <c r="B7949" t="s">
        <v>40</v>
      </c>
      <c r="C7949" t="s">
        <v>2441</v>
      </c>
      <c r="D7949">
        <v>1780000</v>
      </c>
      <c r="E7949" t="s">
        <v>271</v>
      </c>
    </row>
    <row r="7950" spans="1:5" x14ac:dyDescent="0.25">
      <c r="A7950" s="3">
        <v>42530.562326388892</v>
      </c>
      <c r="B7950" t="s">
        <v>58</v>
      </c>
      <c r="C7950" t="s">
        <v>78</v>
      </c>
      <c r="D7950">
        <v>1740000</v>
      </c>
      <c r="E7950" t="s">
        <v>32</v>
      </c>
    </row>
    <row r="7951" spans="1:5" x14ac:dyDescent="0.25">
      <c r="A7951" s="3">
        <v>42532.766006944446</v>
      </c>
      <c r="B7951" t="s">
        <v>16</v>
      </c>
      <c r="C7951" t="s">
        <v>691</v>
      </c>
      <c r="D7951">
        <v>880000</v>
      </c>
      <c r="E7951" t="s">
        <v>34</v>
      </c>
    </row>
    <row r="7952" spans="1:5" x14ac:dyDescent="0.25">
      <c r="A7952" s="3">
        <v>42530.282256944447</v>
      </c>
      <c r="B7952" t="s">
        <v>26</v>
      </c>
      <c r="C7952" t="s">
        <v>41</v>
      </c>
      <c r="D7952">
        <v>1310000</v>
      </c>
      <c r="E7952" t="s">
        <v>82</v>
      </c>
    </row>
    <row r="7953" spans="1:5" x14ac:dyDescent="0.25">
      <c r="A7953" s="3">
        <v>42532.770312499997</v>
      </c>
      <c r="B7953" t="s">
        <v>174</v>
      </c>
      <c r="C7953" t="s">
        <v>2387</v>
      </c>
      <c r="D7953">
        <v>1240000</v>
      </c>
      <c r="E7953" t="s">
        <v>15</v>
      </c>
    </row>
    <row r="7954" spans="1:5" x14ac:dyDescent="0.25">
      <c r="A7954" s="3">
        <v>42530.221921296295</v>
      </c>
      <c r="B7954" t="s">
        <v>42</v>
      </c>
      <c r="C7954" t="s">
        <v>126</v>
      </c>
      <c r="D7954">
        <v>1360000</v>
      </c>
      <c r="E7954" t="s">
        <v>18</v>
      </c>
    </row>
    <row r="7955" spans="1:5" x14ac:dyDescent="0.25">
      <c r="A7955" s="3">
        <v>42532.770497685182</v>
      </c>
      <c r="B7955" t="s">
        <v>160</v>
      </c>
      <c r="C7955" t="s">
        <v>692</v>
      </c>
      <c r="D7955">
        <v>1180000</v>
      </c>
      <c r="E7955" t="s">
        <v>37</v>
      </c>
    </row>
    <row r="7956" spans="1:5" x14ac:dyDescent="0.25">
      <c r="A7956" s="3">
        <v>42530.611226851855</v>
      </c>
      <c r="B7956" t="s">
        <v>45</v>
      </c>
      <c r="C7956" t="s">
        <v>152</v>
      </c>
      <c r="D7956">
        <v>1110000</v>
      </c>
      <c r="E7956" t="s">
        <v>31</v>
      </c>
    </row>
    <row r="7957" spans="1:5" x14ac:dyDescent="0.25">
      <c r="A7957" s="3">
        <v>42532.788182870368</v>
      </c>
      <c r="B7957" t="s">
        <v>45</v>
      </c>
      <c r="C7957" t="s">
        <v>2369</v>
      </c>
      <c r="D7957">
        <v>1820000</v>
      </c>
      <c r="E7957" t="s">
        <v>35</v>
      </c>
    </row>
    <row r="7958" spans="1:5" x14ac:dyDescent="0.25">
      <c r="A7958" s="3">
        <v>42530.181921296295</v>
      </c>
      <c r="B7958" t="s">
        <v>86</v>
      </c>
      <c r="C7958" t="s">
        <v>155</v>
      </c>
      <c r="D7958">
        <v>1360000</v>
      </c>
      <c r="E7958" t="s">
        <v>18</v>
      </c>
    </row>
    <row r="7959" spans="1:5" x14ac:dyDescent="0.25">
      <c r="A7959" s="3">
        <v>42532.849097222221</v>
      </c>
      <c r="B7959" t="s">
        <v>160</v>
      </c>
      <c r="C7959" t="s">
        <v>2443</v>
      </c>
      <c r="D7959">
        <v>1180000</v>
      </c>
      <c r="E7959" t="s">
        <v>37</v>
      </c>
    </row>
    <row r="7960" spans="1:5" x14ac:dyDescent="0.25">
      <c r="A7960" s="3">
        <v>42530.372337962966</v>
      </c>
      <c r="B7960" t="s">
        <v>22</v>
      </c>
      <c r="C7960" t="s">
        <v>158</v>
      </c>
      <c r="D7960">
        <v>1230000</v>
      </c>
      <c r="E7960" t="s">
        <v>75</v>
      </c>
    </row>
    <row r="7961" spans="1:5" x14ac:dyDescent="0.25">
      <c r="A7961" s="3">
        <v>42532.84951388889</v>
      </c>
      <c r="B7961" t="s">
        <v>174</v>
      </c>
      <c r="C7961" t="s">
        <v>2278</v>
      </c>
      <c r="D7961">
        <v>1240000</v>
      </c>
      <c r="E7961" t="s">
        <v>15</v>
      </c>
    </row>
    <row r="7962" spans="1:5" x14ac:dyDescent="0.25">
      <c r="A7962" s="3">
        <v>42530.29965277778</v>
      </c>
      <c r="B7962" t="s">
        <v>22</v>
      </c>
      <c r="C7962" t="s">
        <v>620</v>
      </c>
      <c r="D7962">
        <v>1230000</v>
      </c>
      <c r="E7962" t="s">
        <v>75</v>
      </c>
    </row>
    <row r="7963" spans="1:5" x14ac:dyDescent="0.25">
      <c r="A7963" s="3">
        <v>42532.928333333337</v>
      </c>
      <c r="B7963" t="s">
        <v>160</v>
      </c>
      <c r="C7963" t="s">
        <v>2438</v>
      </c>
      <c r="D7963">
        <v>1180000</v>
      </c>
      <c r="E7963" t="s">
        <v>37</v>
      </c>
    </row>
    <row r="7964" spans="1:5" x14ac:dyDescent="0.25">
      <c r="A7964" s="3">
        <v>42530.153807870367</v>
      </c>
      <c r="B7964" t="s">
        <v>36</v>
      </c>
      <c r="C7964" t="s">
        <v>156</v>
      </c>
      <c r="D7964">
        <v>1340000</v>
      </c>
      <c r="E7964" t="s">
        <v>33</v>
      </c>
    </row>
    <row r="7965" spans="1:5" x14ac:dyDescent="0.25">
      <c r="A7965" s="3">
        <v>42532.944062499999</v>
      </c>
      <c r="B7965" t="s">
        <v>14</v>
      </c>
      <c r="C7965" t="s">
        <v>2373</v>
      </c>
      <c r="D7965">
        <v>1440000</v>
      </c>
      <c r="E7965" t="s">
        <v>87</v>
      </c>
    </row>
    <row r="7966" spans="1:5" x14ac:dyDescent="0.25">
      <c r="A7966" s="3">
        <v>42530.597291666665</v>
      </c>
      <c r="B7966" t="s">
        <v>14</v>
      </c>
      <c r="C7966" t="s">
        <v>56</v>
      </c>
      <c r="D7966">
        <v>1740000</v>
      </c>
      <c r="E7966" t="s">
        <v>32</v>
      </c>
    </row>
    <row r="7967" spans="1:5" x14ac:dyDescent="0.25">
      <c r="A7967" s="3">
        <v>42532.957106481481</v>
      </c>
      <c r="B7967" t="s">
        <v>45</v>
      </c>
      <c r="C7967" t="s">
        <v>2280</v>
      </c>
      <c r="D7967">
        <v>1820000</v>
      </c>
      <c r="E7967" t="s">
        <v>35</v>
      </c>
    </row>
    <row r="7968" spans="1:5" x14ac:dyDescent="0.25">
      <c r="A7968" s="3">
        <v>42532.206585648149</v>
      </c>
      <c r="B7968" t="s">
        <v>45</v>
      </c>
      <c r="C7968" t="s">
        <v>2307</v>
      </c>
      <c r="D7968">
        <v>1100000</v>
      </c>
      <c r="E7968" t="s">
        <v>17</v>
      </c>
    </row>
    <row r="7969" spans="1:5" x14ac:dyDescent="0.25">
      <c r="A7969" s="3">
        <v>42533.016643518517</v>
      </c>
      <c r="B7969" t="s">
        <v>174</v>
      </c>
      <c r="C7969" t="s">
        <v>2510</v>
      </c>
      <c r="D7969">
        <v>1240000</v>
      </c>
      <c r="E7969" t="s">
        <v>15</v>
      </c>
    </row>
    <row r="7970" spans="1:5" x14ac:dyDescent="0.25">
      <c r="A7970" s="3">
        <v>42534.994490740741</v>
      </c>
      <c r="B7970" t="s">
        <v>16</v>
      </c>
      <c r="C7970" t="s">
        <v>766</v>
      </c>
      <c r="D7970">
        <v>1750000</v>
      </c>
      <c r="E7970" t="s">
        <v>168</v>
      </c>
    </row>
    <row r="7971" spans="1:5" x14ac:dyDescent="0.25">
      <c r="A7971" s="3">
        <v>42535.323888888888</v>
      </c>
      <c r="B7971" t="s">
        <v>26</v>
      </c>
      <c r="C7971" t="s">
        <v>254</v>
      </c>
      <c r="D7971">
        <v>1480000</v>
      </c>
      <c r="E7971" t="s">
        <v>164</v>
      </c>
    </row>
    <row r="7972" spans="1:5" x14ac:dyDescent="0.25">
      <c r="A7972" s="3">
        <v>42535.590798611112</v>
      </c>
      <c r="B7972" t="s">
        <v>54</v>
      </c>
      <c r="C7972" t="s">
        <v>209</v>
      </c>
      <c r="D7972">
        <v>1510000</v>
      </c>
      <c r="E7972" t="s">
        <v>178</v>
      </c>
    </row>
    <row r="7973" spans="1:5" x14ac:dyDescent="0.25">
      <c r="A7973" s="3">
        <v>42535.670023148145</v>
      </c>
      <c r="B7973" t="s">
        <v>54</v>
      </c>
      <c r="C7973" t="s">
        <v>252</v>
      </c>
      <c r="D7973">
        <v>1510000</v>
      </c>
      <c r="E7973" t="s">
        <v>178</v>
      </c>
    </row>
    <row r="7974" spans="1:5" x14ac:dyDescent="0.25">
      <c r="A7974" s="3">
        <v>42534.862743055557</v>
      </c>
      <c r="B7974" t="s">
        <v>21</v>
      </c>
      <c r="C7974" t="s">
        <v>2556</v>
      </c>
      <c r="D7974">
        <v>1760000</v>
      </c>
      <c r="E7974" t="s">
        <v>1658</v>
      </c>
    </row>
    <row r="7975" spans="1:5" x14ac:dyDescent="0.25">
      <c r="A7975" s="3">
        <v>42535.256597222222</v>
      </c>
      <c r="B7975" t="s">
        <v>21</v>
      </c>
      <c r="C7975" t="s">
        <v>249</v>
      </c>
      <c r="D7975">
        <v>1230000</v>
      </c>
      <c r="E7975" t="s">
        <v>75</v>
      </c>
    </row>
    <row r="7976" spans="1:5" x14ac:dyDescent="0.25">
      <c r="A7976" s="3">
        <v>42535.288078703707</v>
      </c>
      <c r="B7976" t="s">
        <v>36</v>
      </c>
      <c r="C7976" t="s">
        <v>247</v>
      </c>
      <c r="D7976">
        <v>1480000</v>
      </c>
      <c r="E7976" t="s">
        <v>164</v>
      </c>
    </row>
    <row r="7977" spans="1:5" x14ac:dyDescent="0.25">
      <c r="A7977" s="3">
        <v>42535.360694444447</v>
      </c>
      <c r="B7977" t="s">
        <v>36</v>
      </c>
      <c r="C7977" t="s">
        <v>245</v>
      </c>
      <c r="D7977">
        <v>1480000</v>
      </c>
      <c r="E7977" t="s">
        <v>164</v>
      </c>
    </row>
    <row r="7978" spans="1:5" x14ac:dyDescent="0.25">
      <c r="A7978" s="3">
        <v>42535.554664351854</v>
      </c>
      <c r="B7978" t="s">
        <v>16</v>
      </c>
      <c r="C7978" t="s">
        <v>206</v>
      </c>
      <c r="D7978">
        <v>1510000</v>
      </c>
      <c r="E7978" t="s">
        <v>178</v>
      </c>
    </row>
    <row r="7979" spans="1:5" x14ac:dyDescent="0.25">
      <c r="A7979" s="3">
        <v>42535.63658564815</v>
      </c>
      <c r="B7979" t="s">
        <v>36</v>
      </c>
      <c r="C7979" t="s">
        <v>210</v>
      </c>
      <c r="D7979">
        <v>1450000</v>
      </c>
      <c r="E7979" t="s">
        <v>177</v>
      </c>
    </row>
    <row r="7980" spans="1:5" x14ac:dyDescent="0.25">
      <c r="A7980" s="3">
        <v>42534.80605324074</v>
      </c>
      <c r="B7980" t="s">
        <v>19</v>
      </c>
      <c r="C7980" t="s">
        <v>2558</v>
      </c>
      <c r="D7980">
        <v>1280000</v>
      </c>
      <c r="E7980" t="s">
        <v>79</v>
      </c>
    </row>
    <row r="7981" spans="1:5" x14ac:dyDescent="0.25">
      <c r="A7981" s="3">
        <v>42535.717546296299</v>
      </c>
      <c r="B7981" t="s">
        <v>20</v>
      </c>
      <c r="C7981" t="s">
        <v>231</v>
      </c>
      <c r="D7981">
        <v>1180000</v>
      </c>
      <c r="E7981" t="s">
        <v>37</v>
      </c>
    </row>
    <row r="7982" spans="1:5" x14ac:dyDescent="0.25">
      <c r="A7982" s="3">
        <v>42534.702060185184</v>
      </c>
      <c r="B7982" t="s">
        <v>16</v>
      </c>
      <c r="C7982" t="s">
        <v>2573</v>
      </c>
      <c r="D7982">
        <v>1820000</v>
      </c>
      <c r="E7982" t="s">
        <v>35</v>
      </c>
    </row>
    <row r="7983" spans="1:5" x14ac:dyDescent="0.25">
      <c r="A7983" s="3">
        <v>42535.764016203706</v>
      </c>
      <c r="B7983" t="s">
        <v>179</v>
      </c>
      <c r="C7983" t="s">
        <v>241</v>
      </c>
      <c r="D7983">
        <v>1140000</v>
      </c>
      <c r="E7983" t="s">
        <v>28</v>
      </c>
    </row>
    <row r="7984" spans="1:5" x14ac:dyDescent="0.25">
      <c r="A7984" s="3">
        <v>42534.949259259258</v>
      </c>
      <c r="B7984" t="s">
        <v>54</v>
      </c>
      <c r="C7984" t="s">
        <v>2542</v>
      </c>
      <c r="D7984">
        <v>1750000</v>
      </c>
      <c r="E7984" t="s">
        <v>168</v>
      </c>
    </row>
    <row r="7985" spans="1:5" x14ac:dyDescent="0.25">
      <c r="A7985" s="3">
        <v>42535.7965625</v>
      </c>
      <c r="B7985" t="s">
        <v>40</v>
      </c>
      <c r="C7985" t="s">
        <v>223</v>
      </c>
      <c r="D7985">
        <v>1820000</v>
      </c>
      <c r="E7985" t="s">
        <v>35</v>
      </c>
    </row>
    <row r="7986" spans="1:5" x14ac:dyDescent="0.25">
      <c r="A7986" s="3">
        <v>42534.939641203702</v>
      </c>
      <c r="B7986" t="s">
        <v>24</v>
      </c>
      <c r="C7986" t="s">
        <v>2513</v>
      </c>
      <c r="D7986">
        <v>1800000</v>
      </c>
      <c r="E7986" t="s">
        <v>1526</v>
      </c>
    </row>
    <row r="7987" spans="1:5" x14ac:dyDescent="0.25">
      <c r="A7987" s="3">
        <v>42535.830416666664</v>
      </c>
      <c r="B7987" t="s">
        <v>45</v>
      </c>
      <c r="C7987" t="s">
        <v>240</v>
      </c>
      <c r="D7987">
        <v>1820000</v>
      </c>
      <c r="E7987" t="s">
        <v>35</v>
      </c>
    </row>
    <row r="7988" spans="1:5" x14ac:dyDescent="0.25">
      <c r="A7988" s="3">
        <v>42534.661157407405</v>
      </c>
      <c r="B7988" t="s">
        <v>19</v>
      </c>
      <c r="C7988" t="s">
        <v>755</v>
      </c>
      <c r="D7988">
        <v>1450000</v>
      </c>
      <c r="E7988" t="s">
        <v>177</v>
      </c>
    </row>
    <row r="7989" spans="1:5" x14ac:dyDescent="0.25">
      <c r="A7989" s="3">
        <v>42535.377164351848</v>
      </c>
      <c r="B7989" t="s">
        <v>40</v>
      </c>
      <c r="C7989" t="s">
        <v>238</v>
      </c>
      <c r="D7989">
        <v>1260000</v>
      </c>
      <c r="E7989" t="s">
        <v>165</v>
      </c>
    </row>
    <row r="7990" spans="1:5" x14ac:dyDescent="0.25">
      <c r="A7990" s="3">
        <v>42534.622002314813</v>
      </c>
      <c r="B7990" t="s">
        <v>21</v>
      </c>
      <c r="C7990" t="s">
        <v>751</v>
      </c>
      <c r="D7990">
        <v>1540000</v>
      </c>
      <c r="E7990" t="s">
        <v>27</v>
      </c>
    </row>
    <row r="7991" spans="1:5" x14ac:dyDescent="0.25">
      <c r="A7991" s="3">
        <v>42535.486307870371</v>
      </c>
      <c r="B7991" t="s">
        <v>45</v>
      </c>
      <c r="C7991" t="s">
        <v>200</v>
      </c>
      <c r="D7991">
        <v>950000</v>
      </c>
      <c r="E7991" t="s">
        <v>167</v>
      </c>
    </row>
    <row r="7992" spans="1:5" x14ac:dyDescent="0.25">
      <c r="A7992" s="3">
        <v>42534.56077546296</v>
      </c>
      <c r="B7992" t="s">
        <v>423</v>
      </c>
      <c r="C7992" t="s">
        <v>2552</v>
      </c>
      <c r="D7992">
        <v>1460000</v>
      </c>
      <c r="E7992" t="s">
        <v>91</v>
      </c>
    </row>
    <row r="7993" spans="1:5" x14ac:dyDescent="0.25">
      <c r="A7993" s="3">
        <v>42535.534444444442</v>
      </c>
      <c r="B7993" t="s">
        <v>19</v>
      </c>
      <c r="C7993" t="s">
        <v>203</v>
      </c>
      <c r="D7993">
        <v>1340000</v>
      </c>
      <c r="E7993" t="s">
        <v>33</v>
      </c>
    </row>
    <row r="7994" spans="1:5" x14ac:dyDescent="0.25">
      <c r="A7994" s="3">
        <v>42534.232499999998</v>
      </c>
      <c r="B7994" t="s">
        <v>173</v>
      </c>
      <c r="C7994" t="s">
        <v>730</v>
      </c>
      <c r="D7994">
        <v>1480000</v>
      </c>
      <c r="E7994" t="s">
        <v>164</v>
      </c>
    </row>
    <row r="7995" spans="1:5" x14ac:dyDescent="0.25">
      <c r="A7995" s="3">
        <v>42535.63181712963</v>
      </c>
      <c r="B7995" t="s">
        <v>36</v>
      </c>
      <c r="C7995" t="s">
        <v>210</v>
      </c>
      <c r="D7995">
        <v>1450000</v>
      </c>
      <c r="E7995" t="s">
        <v>177</v>
      </c>
    </row>
    <row r="7996" spans="1:5" x14ac:dyDescent="0.25">
      <c r="A7996" s="3">
        <v>42534.847037037034</v>
      </c>
      <c r="B7996" t="s">
        <v>24</v>
      </c>
      <c r="C7996" t="s">
        <v>1500</v>
      </c>
      <c r="D7996">
        <v>1140000</v>
      </c>
      <c r="E7996" t="s">
        <v>28</v>
      </c>
    </row>
    <row r="7997" spans="1:5" x14ac:dyDescent="0.25">
      <c r="A7997" s="3">
        <v>42535.681018518517</v>
      </c>
      <c r="B7997" t="s">
        <v>19</v>
      </c>
      <c r="C7997" t="s">
        <v>235</v>
      </c>
      <c r="D7997">
        <v>1340000</v>
      </c>
      <c r="E7997" t="s">
        <v>33</v>
      </c>
    </row>
    <row r="7998" spans="1:5" x14ac:dyDescent="0.25">
      <c r="A7998" s="3">
        <v>42534.807511574072</v>
      </c>
      <c r="B7998" t="s">
        <v>54</v>
      </c>
      <c r="C7998" t="s">
        <v>2508</v>
      </c>
      <c r="D7998">
        <v>1750000</v>
      </c>
      <c r="E7998" t="s">
        <v>168</v>
      </c>
    </row>
    <row r="7999" spans="1:5" x14ac:dyDescent="0.25">
      <c r="A7999" s="3">
        <v>42535.701053240744</v>
      </c>
      <c r="B7999" t="s">
        <v>16</v>
      </c>
      <c r="C7999" t="s">
        <v>214</v>
      </c>
      <c r="D7999">
        <v>1510000</v>
      </c>
      <c r="E7999" t="s">
        <v>178</v>
      </c>
    </row>
    <row r="8000" spans="1:5" x14ac:dyDescent="0.25">
      <c r="A8000" s="3">
        <v>42534.726655092592</v>
      </c>
      <c r="B8000" t="s">
        <v>174</v>
      </c>
      <c r="C8000" t="s">
        <v>1498</v>
      </c>
      <c r="D8000">
        <v>780000</v>
      </c>
      <c r="E8000" t="s">
        <v>4522</v>
      </c>
    </row>
    <row r="8001" spans="1:5" x14ac:dyDescent="0.25">
      <c r="A8001" s="3">
        <v>42535.370092592595</v>
      </c>
      <c r="B8001" t="s">
        <v>162</v>
      </c>
      <c r="C8001" t="s">
        <v>228</v>
      </c>
      <c r="D8001">
        <v>1230000</v>
      </c>
      <c r="E8001" t="s">
        <v>75</v>
      </c>
    </row>
    <row r="8002" spans="1:5" x14ac:dyDescent="0.25">
      <c r="A8002" s="3">
        <v>42534.338101851848</v>
      </c>
      <c r="B8002" t="s">
        <v>16</v>
      </c>
      <c r="C8002" t="s">
        <v>1488</v>
      </c>
      <c r="D8002">
        <v>1310000</v>
      </c>
      <c r="E8002" t="s">
        <v>82</v>
      </c>
    </row>
    <row r="8003" spans="1:5" x14ac:dyDescent="0.25">
      <c r="A8003" s="3">
        <v>42535.44390046296</v>
      </c>
      <c r="B8003" t="s">
        <v>54</v>
      </c>
      <c r="C8003" t="s">
        <v>229</v>
      </c>
      <c r="D8003">
        <v>1510000</v>
      </c>
      <c r="E8003" t="s">
        <v>178</v>
      </c>
    </row>
    <row r="8004" spans="1:5" x14ac:dyDescent="0.25">
      <c r="A8004" s="3">
        <v>42533.952361111114</v>
      </c>
      <c r="B8004" t="s">
        <v>42</v>
      </c>
      <c r="C8004" t="s">
        <v>725</v>
      </c>
      <c r="D8004">
        <v>1780000</v>
      </c>
      <c r="E8004" t="s">
        <v>271</v>
      </c>
    </row>
    <row r="8005" spans="1:5" x14ac:dyDescent="0.25">
      <c r="A8005" s="3">
        <v>42535.643692129626</v>
      </c>
      <c r="B8005" t="s">
        <v>20</v>
      </c>
      <c r="C8005" t="s">
        <v>230</v>
      </c>
      <c r="D8005">
        <v>1340000</v>
      </c>
      <c r="E8005" t="s">
        <v>33</v>
      </c>
    </row>
    <row r="8006" spans="1:5" x14ac:dyDescent="0.25">
      <c r="A8006" s="3">
        <v>42534.641805555555</v>
      </c>
      <c r="B8006" t="s">
        <v>175</v>
      </c>
      <c r="C8006" t="s">
        <v>753</v>
      </c>
      <c r="D8006">
        <v>950000</v>
      </c>
      <c r="E8006" t="s">
        <v>167</v>
      </c>
    </row>
    <row r="8007" spans="1:5" x14ac:dyDescent="0.25">
      <c r="A8007" s="3">
        <v>42535.713541666664</v>
      </c>
      <c r="B8007" t="s">
        <v>175</v>
      </c>
      <c r="C8007" t="s">
        <v>216</v>
      </c>
      <c r="D8007">
        <v>1740000</v>
      </c>
      <c r="E8007" t="s">
        <v>32</v>
      </c>
    </row>
    <row r="8008" spans="1:5" x14ac:dyDescent="0.25">
      <c r="A8008" s="3">
        <v>42534.599490740744</v>
      </c>
      <c r="B8008" t="s">
        <v>412</v>
      </c>
      <c r="C8008" t="s">
        <v>2552</v>
      </c>
      <c r="D8008">
        <v>1460000</v>
      </c>
      <c r="E8008" t="s">
        <v>91</v>
      </c>
    </row>
    <row r="8009" spans="1:5" x14ac:dyDescent="0.25">
      <c r="A8009" s="3">
        <v>42535.716157407405</v>
      </c>
      <c r="B8009" t="s">
        <v>20</v>
      </c>
      <c r="C8009" t="s">
        <v>231</v>
      </c>
      <c r="D8009">
        <v>1180000</v>
      </c>
      <c r="E8009" t="s">
        <v>37</v>
      </c>
    </row>
    <row r="8010" spans="1:5" x14ac:dyDescent="0.25">
      <c r="A8010" s="3">
        <v>42534.29792824074</v>
      </c>
      <c r="B8010" t="s">
        <v>19</v>
      </c>
      <c r="C8010" t="s">
        <v>733</v>
      </c>
      <c r="D8010">
        <v>1110000</v>
      </c>
      <c r="E8010" t="s">
        <v>31</v>
      </c>
    </row>
    <row r="8011" spans="1:5" x14ac:dyDescent="0.25">
      <c r="A8011" s="3">
        <v>42535.867881944447</v>
      </c>
      <c r="B8011" t="s">
        <v>20</v>
      </c>
      <c r="C8011" t="s">
        <v>232</v>
      </c>
      <c r="D8011">
        <v>1180000</v>
      </c>
      <c r="E8011" t="s">
        <v>37</v>
      </c>
    </row>
    <row r="8012" spans="1:5" x14ac:dyDescent="0.25">
      <c r="A8012" s="3">
        <v>42535.055983796294</v>
      </c>
      <c r="B8012" t="s">
        <v>19</v>
      </c>
      <c r="C8012" t="s">
        <v>2530</v>
      </c>
      <c r="D8012">
        <v>1280000</v>
      </c>
      <c r="E8012" t="s">
        <v>79</v>
      </c>
    </row>
    <row r="8013" spans="1:5" x14ac:dyDescent="0.25">
      <c r="A8013" s="3">
        <v>42535.951493055552</v>
      </c>
      <c r="B8013" t="s">
        <v>40</v>
      </c>
      <c r="C8013" t="s">
        <v>233</v>
      </c>
      <c r="D8013">
        <v>1820000</v>
      </c>
      <c r="E8013" t="s">
        <v>35</v>
      </c>
    </row>
    <row r="8014" spans="1:5" x14ac:dyDescent="0.25">
      <c r="A8014" s="3">
        <v>42534.744189814817</v>
      </c>
      <c r="B8014" t="s">
        <v>412</v>
      </c>
      <c r="C8014" t="s">
        <v>760</v>
      </c>
      <c r="D8014">
        <v>1460000</v>
      </c>
      <c r="E8014" t="s">
        <v>91</v>
      </c>
    </row>
    <row r="8015" spans="1:5" x14ac:dyDescent="0.25">
      <c r="A8015" s="3">
        <v>42533.040127314816</v>
      </c>
      <c r="B8015" t="s">
        <v>45</v>
      </c>
      <c r="C8015" t="s">
        <v>4523</v>
      </c>
      <c r="D8015">
        <v>1820000</v>
      </c>
      <c r="E8015" t="s">
        <v>35</v>
      </c>
    </row>
    <row r="8016" spans="1:5" x14ac:dyDescent="0.25">
      <c r="A8016" s="3">
        <v>42534.714120370372</v>
      </c>
      <c r="B8016" t="s">
        <v>175</v>
      </c>
      <c r="C8016" t="s">
        <v>758</v>
      </c>
      <c r="D8016">
        <v>950000</v>
      </c>
      <c r="E8016" t="s">
        <v>167</v>
      </c>
    </row>
    <row r="8017" spans="1:5" x14ac:dyDescent="0.25">
      <c r="A8017" s="3">
        <v>42533.169675925928</v>
      </c>
      <c r="B8017" t="s">
        <v>36</v>
      </c>
      <c r="C8017" t="s">
        <v>2593</v>
      </c>
      <c r="D8017">
        <v>1830000</v>
      </c>
      <c r="E8017" t="s">
        <v>1654</v>
      </c>
    </row>
    <row r="8018" spans="1:5" x14ac:dyDescent="0.25">
      <c r="A8018" s="3">
        <v>42534.630069444444</v>
      </c>
      <c r="B8018" t="s">
        <v>16</v>
      </c>
      <c r="C8018" t="s">
        <v>2562</v>
      </c>
      <c r="D8018">
        <v>1820000</v>
      </c>
      <c r="E8018" t="s">
        <v>35</v>
      </c>
    </row>
    <row r="8019" spans="1:5" x14ac:dyDescent="0.25">
      <c r="A8019" s="3">
        <v>42533.243657407409</v>
      </c>
      <c r="B8019" t="s">
        <v>16</v>
      </c>
      <c r="C8019" t="s">
        <v>700</v>
      </c>
      <c r="D8019">
        <v>1100000</v>
      </c>
      <c r="E8019" t="s">
        <v>17</v>
      </c>
    </row>
    <row r="8020" spans="1:5" x14ac:dyDescent="0.25">
      <c r="A8020" s="3">
        <v>42534.035821759258</v>
      </c>
      <c r="B8020" t="s">
        <v>42</v>
      </c>
      <c r="C8020" t="s">
        <v>2575</v>
      </c>
      <c r="D8020">
        <v>1780000</v>
      </c>
      <c r="E8020" t="s">
        <v>271</v>
      </c>
    </row>
    <row r="8021" spans="1:5" x14ac:dyDescent="0.25">
      <c r="A8021" s="3">
        <v>42533.53707175926</v>
      </c>
      <c r="B8021" t="s">
        <v>160</v>
      </c>
      <c r="C8021" t="s">
        <v>711</v>
      </c>
      <c r="D8021">
        <v>1120000</v>
      </c>
      <c r="E8021" t="s">
        <v>166</v>
      </c>
    </row>
    <row r="8022" spans="1:5" x14ac:dyDescent="0.25">
      <c r="A8022" s="3">
        <v>42534.010717592595</v>
      </c>
      <c r="B8022" t="s">
        <v>160</v>
      </c>
      <c r="C8022" t="s">
        <v>726</v>
      </c>
      <c r="D8022">
        <v>1140000</v>
      </c>
      <c r="E8022" t="s">
        <v>28</v>
      </c>
    </row>
    <row r="8023" spans="1:5" x14ac:dyDescent="0.25">
      <c r="A8023" s="3">
        <v>42533.586296296293</v>
      </c>
      <c r="B8023" t="s">
        <v>54</v>
      </c>
      <c r="C8023" t="s">
        <v>714</v>
      </c>
      <c r="D8023">
        <v>1260000</v>
      </c>
      <c r="E8023" t="s">
        <v>165</v>
      </c>
    </row>
    <row r="8024" spans="1:5" x14ac:dyDescent="0.25">
      <c r="A8024" s="3">
        <v>42533.745891203704</v>
      </c>
      <c r="B8024" t="s">
        <v>26</v>
      </c>
      <c r="C8024" t="s">
        <v>2489</v>
      </c>
      <c r="D8024">
        <v>1120000</v>
      </c>
      <c r="E8024" t="s">
        <v>166</v>
      </c>
    </row>
    <row r="8025" spans="1:5" x14ac:dyDescent="0.25">
      <c r="A8025" s="3">
        <v>42533.586331018516</v>
      </c>
      <c r="B8025" t="s">
        <v>161</v>
      </c>
      <c r="C8025" t="s">
        <v>2610</v>
      </c>
      <c r="D8025">
        <v>1120000</v>
      </c>
      <c r="E8025" t="s">
        <v>166</v>
      </c>
    </row>
    <row r="8026" spans="1:5" x14ac:dyDescent="0.25">
      <c r="A8026" s="3">
        <v>42533.717800925922</v>
      </c>
      <c r="B8026" t="s">
        <v>423</v>
      </c>
      <c r="C8026" t="s">
        <v>717</v>
      </c>
      <c r="D8026">
        <v>1770000</v>
      </c>
      <c r="E8026" t="s">
        <v>1528</v>
      </c>
    </row>
    <row r="8027" spans="1:5" x14ac:dyDescent="0.25">
      <c r="A8027" s="3">
        <v>42533.631967592592</v>
      </c>
      <c r="B8027" t="s">
        <v>22</v>
      </c>
      <c r="C8027" t="s">
        <v>2452</v>
      </c>
      <c r="D8027">
        <v>1540000</v>
      </c>
      <c r="E8027" t="s">
        <v>27</v>
      </c>
    </row>
    <row r="8028" spans="1:5" x14ac:dyDescent="0.25">
      <c r="A8028" s="3">
        <v>42533.691087962965</v>
      </c>
      <c r="B8028" t="s">
        <v>16</v>
      </c>
      <c r="C8028" t="s">
        <v>716</v>
      </c>
      <c r="D8028">
        <v>1260000</v>
      </c>
      <c r="E8028" t="s">
        <v>165</v>
      </c>
    </row>
    <row r="8029" spans="1:5" x14ac:dyDescent="0.25">
      <c r="A8029" s="3">
        <v>42533.669722222221</v>
      </c>
      <c r="B8029" t="s">
        <v>161</v>
      </c>
      <c r="C8029" t="s">
        <v>2473</v>
      </c>
      <c r="D8029">
        <v>880000</v>
      </c>
      <c r="E8029" t="s">
        <v>34</v>
      </c>
    </row>
    <row r="8030" spans="1:5" x14ac:dyDescent="0.25">
      <c r="A8030" s="3">
        <v>42533.522164351853</v>
      </c>
      <c r="B8030" t="s">
        <v>21</v>
      </c>
      <c r="C8030" t="s">
        <v>1477</v>
      </c>
      <c r="D8030">
        <v>1520000</v>
      </c>
      <c r="E8030" t="s">
        <v>76</v>
      </c>
    </row>
    <row r="8031" spans="1:5" x14ac:dyDescent="0.25">
      <c r="A8031" s="3">
        <v>42533.213495370372</v>
      </c>
      <c r="B8031" t="s">
        <v>19</v>
      </c>
      <c r="C8031" t="s">
        <v>697</v>
      </c>
      <c r="D8031">
        <v>1830000</v>
      </c>
      <c r="E8031" t="s">
        <v>1654</v>
      </c>
    </row>
    <row r="8032" spans="1:5" x14ac:dyDescent="0.25">
      <c r="A8032" s="3">
        <v>42533.769305555557</v>
      </c>
      <c r="B8032" t="s">
        <v>22</v>
      </c>
      <c r="C8032" t="s">
        <v>2462</v>
      </c>
      <c r="D8032">
        <v>1280000</v>
      </c>
      <c r="E8032" t="s">
        <v>79</v>
      </c>
    </row>
    <row r="8033" spans="1:5" x14ac:dyDescent="0.25">
      <c r="A8033" s="3">
        <v>42533.349131944444</v>
      </c>
      <c r="B8033" t="s">
        <v>42</v>
      </c>
      <c r="C8033" t="s">
        <v>2605</v>
      </c>
      <c r="D8033">
        <v>1480000</v>
      </c>
      <c r="E8033" t="s">
        <v>164</v>
      </c>
    </row>
    <row r="8034" spans="1:5" x14ac:dyDescent="0.25">
      <c r="A8034" s="3">
        <v>42533.75068287037</v>
      </c>
      <c r="B8034" t="s">
        <v>21</v>
      </c>
      <c r="C8034" t="s">
        <v>718</v>
      </c>
      <c r="D8034">
        <v>880000</v>
      </c>
      <c r="E8034" t="s">
        <v>34</v>
      </c>
    </row>
    <row r="8035" spans="1:5" x14ac:dyDescent="0.25">
      <c r="A8035" s="3">
        <v>42533.372673611113</v>
      </c>
      <c r="B8035" t="s">
        <v>21</v>
      </c>
      <c r="C8035" t="s">
        <v>705</v>
      </c>
      <c r="D8035">
        <v>1230000</v>
      </c>
      <c r="E8035" t="s">
        <v>75</v>
      </c>
    </row>
    <row r="8036" spans="1:5" x14ac:dyDescent="0.25">
      <c r="A8036" s="3">
        <v>42533.597430555557</v>
      </c>
      <c r="B8036" t="s">
        <v>24</v>
      </c>
      <c r="C8036" t="s">
        <v>172</v>
      </c>
      <c r="D8036">
        <v>1540000</v>
      </c>
      <c r="E8036" t="s">
        <v>27</v>
      </c>
    </row>
    <row r="8037" spans="1:5" x14ac:dyDescent="0.25">
      <c r="A8037" s="3">
        <v>42533.475277777776</v>
      </c>
      <c r="B8037" t="s">
        <v>22</v>
      </c>
      <c r="C8037" t="s">
        <v>1475</v>
      </c>
      <c r="D8037">
        <v>1540000</v>
      </c>
      <c r="E8037" t="s">
        <v>27</v>
      </c>
    </row>
    <row r="8038" spans="1:5" x14ac:dyDescent="0.25">
      <c r="A8038" s="3">
        <v>42533.587465277778</v>
      </c>
      <c r="B8038" t="s">
        <v>54</v>
      </c>
      <c r="C8038" t="s">
        <v>714</v>
      </c>
      <c r="D8038">
        <v>1260000</v>
      </c>
      <c r="E8038" t="s">
        <v>165</v>
      </c>
    </row>
    <row r="8039" spans="1:5" x14ac:dyDescent="0.25">
      <c r="A8039" s="3">
        <v>42533.508425925924</v>
      </c>
      <c r="B8039" t="s">
        <v>54</v>
      </c>
      <c r="C8039" t="s">
        <v>2479</v>
      </c>
      <c r="D8039">
        <v>1260000</v>
      </c>
      <c r="E8039" t="s">
        <v>165</v>
      </c>
    </row>
    <row r="8040" spans="1:5" x14ac:dyDescent="0.25">
      <c r="A8040" s="3">
        <v>42533.418622685182</v>
      </c>
      <c r="B8040" t="s">
        <v>42</v>
      </c>
      <c r="C8040" t="s">
        <v>2487</v>
      </c>
      <c r="D8040">
        <v>1480000</v>
      </c>
      <c r="E8040" t="s">
        <v>164</v>
      </c>
    </row>
    <row r="8041" spans="1:5" x14ac:dyDescent="0.25">
      <c r="A8041" s="3">
        <v>42533.584386574075</v>
      </c>
      <c r="B8041" t="s">
        <v>54</v>
      </c>
      <c r="C8041" t="s">
        <v>714</v>
      </c>
      <c r="D8041">
        <v>1260000</v>
      </c>
      <c r="E8041" t="s">
        <v>165</v>
      </c>
    </row>
    <row r="8042" spans="1:5" x14ac:dyDescent="0.25">
      <c r="A8042" s="3">
        <v>42533.908668981479</v>
      </c>
      <c r="B8042" t="s">
        <v>40</v>
      </c>
      <c r="C8042" t="s">
        <v>2451</v>
      </c>
      <c r="D8042">
        <v>1770000</v>
      </c>
      <c r="E8042" t="s">
        <v>1528</v>
      </c>
    </row>
    <row r="8043" spans="1:5" x14ac:dyDescent="0.25">
      <c r="A8043" s="3">
        <v>42533.61273148148</v>
      </c>
      <c r="B8043" t="s">
        <v>86</v>
      </c>
      <c r="C8043" t="s">
        <v>2476</v>
      </c>
      <c r="D8043">
        <v>950000</v>
      </c>
      <c r="E8043" t="s">
        <v>167</v>
      </c>
    </row>
    <row r="8044" spans="1:5" x14ac:dyDescent="0.25">
      <c r="A8044" s="3">
        <v>42533.73741898148</v>
      </c>
      <c r="B8044" t="s">
        <v>42</v>
      </c>
      <c r="C8044" t="s">
        <v>1480</v>
      </c>
      <c r="D8044">
        <v>950000</v>
      </c>
      <c r="E8044" t="s">
        <v>167</v>
      </c>
    </row>
    <row r="8045" spans="1:5" x14ac:dyDescent="0.25">
      <c r="A8045" s="3">
        <v>42533.660405092596</v>
      </c>
      <c r="B8045" t="s">
        <v>19</v>
      </c>
      <c r="C8045" t="s">
        <v>2463</v>
      </c>
      <c r="D8045">
        <v>1470000</v>
      </c>
      <c r="E8045" t="s">
        <v>1792</v>
      </c>
    </row>
    <row r="8046" spans="1:5" x14ac:dyDescent="0.25">
      <c r="A8046" s="3">
        <v>42533.401331018518</v>
      </c>
      <c r="B8046" t="s">
        <v>412</v>
      </c>
      <c r="C8046" t="s">
        <v>2583</v>
      </c>
      <c r="D8046">
        <v>1840000</v>
      </c>
      <c r="E8046" t="s">
        <v>1651</v>
      </c>
    </row>
    <row r="8047" spans="1:5" x14ac:dyDescent="0.25">
      <c r="A8047" s="3">
        <v>42533.23196759259</v>
      </c>
      <c r="B8047" t="s">
        <v>86</v>
      </c>
      <c r="C8047" t="s">
        <v>699</v>
      </c>
      <c r="D8047">
        <v>1480000</v>
      </c>
      <c r="E8047" t="s">
        <v>164</v>
      </c>
    </row>
    <row r="8048" spans="1:5" x14ac:dyDescent="0.25">
      <c r="A8048" s="3">
        <v>42533.308993055558</v>
      </c>
      <c r="B8048" t="s">
        <v>86</v>
      </c>
      <c r="C8048" t="s">
        <v>2599</v>
      </c>
      <c r="D8048">
        <v>1480000</v>
      </c>
      <c r="E8048" t="s">
        <v>164</v>
      </c>
    </row>
    <row r="8049" spans="1:5" x14ac:dyDescent="0.25">
      <c r="A8049" s="3">
        <v>42533.474282407406</v>
      </c>
      <c r="B8049" t="s">
        <v>26</v>
      </c>
      <c r="C8049" t="s">
        <v>2481</v>
      </c>
      <c r="D8049">
        <v>1100000</v>
      </c>
      <c r="E8049" t="s">
        <v>17</v>
      </c>
    </row>
    <row r="8050" spans="1:5" x14ac:dyDescent="0.25">
      <c r="A8050" s="3">
        <v>42533.191365740742</v>
      </c>
      <c r="B8050" t="s">
        <v>42</v>
      </c>
      <c r="C8050" t="s">
        <v>2517</v>
      </c>
      <c r="D8050">
        <v>1480000</v>
      </c>
      <c r="E8050" t="s">
        <v>164</v>
      </c>
    </row>
    <row r="8051" spans="1:5" x14ac:dyDescent="0.25">
      <c r="A8051" s="3">
        <v>42533.601423611108</v>
      </c>
      <c r="B8051" t="s">
        <v>21</v>
      </c>
      <c r="C8051" t="s">
        <v>2550</v>
      </c>
      <c r="D8051">
        <v>1520000</v>
      </c>
      <c r="E8051" t="s">
        <v>76</v>
      </c>
    </row>
    <row r="8052" spans="1:5" x14ac:dyDescent="0.25">
      <c r="A8052" s="3">
        <v>42533.656238425923</v>
      </c>
      <c r="B8052" t="s">
        <v>54</v>
      </c>
      <c r="C8052" t="s">
        <v>2604</v>
      </c>
      <c r="D8052">
        <v>1260000</v>
      </c>
      <c r="E8052" t="s">
        <v>165</v>
      </c>
    </row>
    <row r="8053" spans="1:5" x14ac:dyDescent="0.25">
      <c r="A8053" s="3">
        <v>42533.677233796298</v>
      </c>
      <c r="B8053" t="s">
        <v>412</v>
      </c>
      <c r="C8053" t="s">
        <v>2601</v>
      </c>
      <c r="D8053">
        <v>1750000</v>
      </c>
      <c r="E8053" t="s">
        <v>168</v>
      </c>
    </row>
    <row r="8054" spans="1:5" x14ac:dyDescent="0.25">
      <c r="A8054" s="3">
        <v>42533.639456018522</v>
      </c>
      <c r="B8054" t="s">
        <v>162</v>
      </c>
      <c r="C8054" t="s">
        <v>2465</v>
      </c>
      <c r="D8054">
        <v>1520000</v>
      </c>
      <c r="E8054" t="s">
        <v>76</v>
      </c>
    </row>
    <row r="8055" spans="1:5" x14ac:dyDescent="0.25">
      <c r="A8055" s="3">
        <v>42533.227534722224</v>
      </c>
      <c r="B8055" t="s">
        <v>21</v>
      </c>
      <c r="C8055" t="s">
        <v>698</v>
      </c>
      <c r="D8055">
        <v>1230000</v>
      </c>
      <c r="E8055" t="s">
        <v>75</v>
      </c>
    </row>
    <row r="8056" spans="1:5" x14ac:dyDescent="0.25">
      <c r="A8056" s="3">
        <v>42533.441111111111</v>
      </c>
      <c r="B8056" t="s">
        <v>24</v>
      </c>
      <c r="C8056" t="s">
        <v>2480</v>
      </c>
      <c r="D8056">
        <v>1360000</v>
      </c>
      <c r="E8056" t="s">
        <v>18</v>
      </c>
    </row>
    <row r="8057" spans="1:5" x14ac:dyDescent="0.25">
      <c r="A8057" s="3">
        <v>42533.30840277778</v>
      </c>
      <c r="B8057" t="s">
        <v>160</v>
      </c>
      <c r="C8057" t="s">
        <v>2525</v>
      </c>
      <c r="D8057">
        <v>1310000</v>
      </c>
      <c r="E8057" t="s">
        <v>82</v>
      </c>
    </row>
    <row r="8058" spans="1:5" x14ac:dyDescent="0.25">
      <c r="A8058" s="3">
        <v>42533.369826388887</v>
      </c>
      <c r="B8058" t="s">
        <v>24</v>
      </c>
      <c r="C8058" t="s">
        <v>2585</v>
      </c>
      <c r="D8058">
        <v>1360000</v>
      </c>
      <c r="E8058" t="s">
        <v>18</v>
      </c>
    </row>
    <row r="8059" spans="1:5" x14ac:dyDescent="0.25">
      <c r="A8059" s="3">
        <v>42533.316620370373</v>
      </c>
      <c r="B8059" t="s">
        <v>16</v>
      </c>
      <c r="C8059" t="s">
        <v>2603</v>
      </c>
      <c r="D8059">
        <v>1100000</v>
      </c>
      <c r="E8059" t="s">
        <v>17</v>
      </c>
    </row>
    <row r="8060" spans="1:5" x14ac:dyDescent="0.25">
      <c r="A8060" s="3">
        <v>42533.326516203706</v>
      </c>
      <c r="B8060" t="s">
        <v>412</v>
      </c>
      <c r="C8060" t="s">
        <v>2495</v>
      </c>
      <c r="D8060">
        <v>1840000</v>
      </c>
      <c r="E8060" t="s">
        <v>1651</v>
      </c>
    </row>
    <row r="8061" spans="1:5" x14ac:dyDescent="0.25">
      <c r="A8061" s="3">
        <v>42533.518067129633</v>
      </c>
      <c r="B8061" t="s">
        <v>36</v>
      </c>
      <c r="C8061" t="s">
        <v>2511</v>
      </c>
      <c r="D8061">
        <v>880000</v>
      </c>
      <c r="E8061" t="s">
        <v>34</v>
      </c>
    </row>
    <row r="8062" spans="1:5" x14ac:dyDescent="0.25">
      <c r="A8062" s="3">
        <v>42533.236446759256</v>
      </c>
      <c r="B8062" t="s">
        <v>160</v>
      </c>
      <c r="C8062" t="s">
        <v>2524</v>
      </c>
      <c r="D8062">
        <v>1310000</v>
      </c>
      <c r="E8062" t="s">
        <v>82</v>
      </c>
    </row>
    <row r="8063" spans="1:5" x14ac:dyDescent="0.25">
      <c r="A8063" s="3">
        <v>42533.232951388891</v>
      </c>
      <c r="B8063" t="s">
        <v>86</v>
      </c>
      <c r="C8063" t="s">
        <v>699</v>
      </c>
      <c r="D8063">
        <v>1480000</v>
      </c>
      <c r="E8063" t="s">
        <v>164</v>
      </c>
    </row>
    <row r="8064" spans="1:5" x14ac:dyDescent="0.25">
      <c r="A8064" s="3">
        <v>42533.154351851852</v>
      </c>
      <c r="B8064" t="s">
        <v>54</v>
      </c>
      <c r="C8064" t="s">
        <v>2592</v>
      </c>
      <c r="D8064">
        <v>1840000</v>
      </c>
      <c r="E8064" t="s">
        <v>1651</v>
      </c>
    </row>
    <row r="8065" spans="1:5" x14ac:dyDescent="0.25">
      <c r="A8065" s="3">
        <v>42533.485266203701</v>
      </c>
      <c r="B8065" t="s">
        <v>162</v>
      </c>
      <c r="C8065" t="s">
        <v>1476</v>
      </c>
      <c r="D8065">
        <v>1520000</v>
      </c>
      <c r="E8065" t="s">
        <v>76</v>
      </c>
    </row>
    <row r="8066" spans="1:5" x14ac:dyDescent="0.25">
      <c r="A8066" s="3">
        <v>42533.135358796295</v>
      </c>
      <c r="B8066" t="s">
        <v>54</v>
      </c>
      <c r="C8066" t="s">
        <v>2592</v>
      </c>
      <c r="D8066">
        <v>1840000</v>
      </c>
      <c r="E8066" t="s">
        <v>1651</v>
      </c>
    </row>
    <row r="8067" spans="1:5" x14ac:dyDescent="0.25">
      <c r="A8067" s="3">
        <v>42533.544988425929</v>
      </c>
      <c r="B8067" t="s">
        <v>20</v>
      </c>
      <c r="C8067" t="s">
        <v>2543</v>
      </c>
      <c r="D8067">
        <v>1470000</v>
      </c>
      <c r="E8067" t="s">
        <v>1792</v>
      </c>
    </row>
    <row r="8068" spans="1:5" x14ac:dyDescent="0.25">
      <c r="A8068" s="3">
        <v>42533.506979166668</v>
      </c>
      <c r="B8068" t="s">
        <v>54</v>
      </c>
      <c r="C8068" t="s">
        <v>2479</v>
      </c>
      <c r="D8068">
        <v>1260000</v>
      </c>
      <c r="E8068" t="s">
        <v>165</v>
      </c>
    </row>
    <row r="8069" spans="1:5" x14ac:dyDescent="0.25">
      <c r="A8069" s="3">
        <v>42533.762719907405</v>
      </c>
      <c r="B8069" t="s">
        <v>16</v>
      </c>
      <c r="C8069" t="s">
        <v>4524</v>
      </c>
      <c r="D8069">
        <v>1750000</v>
      </c>
      <c r="E8069" t="s">
        <v>168</v>
      </c>
    </row>
    <row r="8070" spans="1:5" x14ac:dyDescent="0.25">
      <c r="A8070" s="3">
        <v>42533.50508101852</v>
      </c>
      <c r="B8070" t="s">
        <v>42</v>
      </c>
      <c r="C8070" t="s">
        <v>2541</v>
      </c>
      <c r="D8070">
        <v>1230000</v>
      </c>
      <c r="E8070" t="s">
        <v>75</v>
      </c>
    </row>
    <row r="8071" spans="1:5" x14ac:dyDescent="0.25">
      <c r="A8071" s="3">
        <v>42533.950509259259</v>
      </c>
      <c r="B8071" t="s">
        <v>45</v>
      </c>
      <c r="C8071" t="s">
        <v>2472</v>
      </c>
      <c r="D8071">
        <v>1770000</v>
      </c>
      <c r="E8071" t="s">
        <v>1528</v>
      </c>
    </row>
    <row r="8072" spans="1:5" x14ac:dyDescent="0.25">
      <c r="A8072" s="3">
        <v>42533.433356481481</v>
      </c>
      <c r="B8072" t="s">
        <v>36</v>
      </c>
      <c r="C8072" t="s">
        <v>2486</v>
      </c>
      <c r="D8072">
        <v>1100000</v>
      </c>
      <c r="E8072" t="s">
        <v>17</v>
      </c>
    </row>
    <row r="8073" spans="1:5" x14ac:dyDescent="0.25">
      <c r="A8073" s="3">
        <v>42534.266828703701</v>
      </c>
      <c r="B8073" t="s">
        <v>16</v>
      </c>
      <c r="C8073" t="s">
        <v>1487</v>
      </c>
      <c r="D8073">
        <v>1310000</v>
      </c>
      <c r="E8073" t="s">
        <v>82</v>
      </c>
    </row>
    <row r="8074" spans="1:5" x14ac:dyDescent="0.25">
      <c r="A8074" s="3">
        <v>42533.620023148149</v>
      </c>
      <c r="B8074" t="s">
        <v>20</v>
      </c>
      <c r="C8074" t="s">
        <v>2466</v>
      </c>
      <c r="D8074">
        <v>1470000</v>
      </c>
      <c r="E8074" t="s">
        <v>1792</v>
      </c>
    </row>
    <row r="8075" spans="1:5" x14ac:dyDescent="0.25">
      <c r="A8075" s="3">
        <v>42534.288553240738</v>
      </c>
      <c r="B8075" t="s">
        <v>58</v>
      </c>
      <c r="C8075" t="s">
        <v>2520</v>
      </c>
      <c r="D8075">
        <v>1840000</v>
      </c>
      <c r="E8075" t="s">
        <v>1651</v>
      </c>
    </row>
    <row r="8076" spans="1:5" x14ac:dyDescent="0.25">
      <c r="A8076" s="3">
        <v>42533.529513888891</v>
      </c>
      <c r="B8076" t="s">
        <v>412</v>
      </c>
      <c r="C8076" t="s">
        <v>2544</v>
      </c>
      <c r="D8076">
        <v>1290000</v>
      </c>
      <c r="E8076" t="s">
        <v>29</v>
      </c>
    </row>
    <row r="8077" spans="1:5" x14ac:dyDescent="0.25">
      <c r="A8077" s="3">
        <v>42534.351712962962</v>
      </c>
      <c r="B8077" t="s">
        <v>36</v>
      </c>
      <c r="C8077" t="s">
        <v>1490</v>
      </c>
      <c r="D8077">
        <v>1360000</v>
      </c>
      <c r="E8077" t="s">
        <v>18</v>
      </c>
    </row>
    <row r="8078" spans="1:5" x14ac:dyDescent="0.25">
      <c r="A8078" s="3">
        <v>42533.517916666664</v>
      </c>
      <c r="B8078" t="s">
        <v>24</v>
      </c>
      <c r="C8078" t="s">
        <v>2609</v>
      </c>
      <c r="D8078">
        <v>1540000</v>
      </c>
      <c r="E8078" t="s">
        <v>27</v>
      </c>
    </row>
    <row r="8079" spans="1:5" x14ac:dyDescent="0.25">
      <c r="A8079" s="3">
        <v>42534.380879629629</v>
      </c>
      <c r="B8079" t="s">
        <v>412</v>
      </c>
      <c r="C8079" t="s">
        <v>2457</v>
      </c>
      <c r="D8079">
        <v>1090000</v>
      </c>
      <c r="E8079" t="s">
        <v>176</v>
      </c>
    </row>
    <row r="8080" spans="1:5" x14ac:dyDescent="0.25">
      <c r="A8080" s="3">
        <v>42535.973391203705</v>
      </c>
      <c r="B8080" t="s">
        <v>160</v>
      </c>
      <c r="C8080" t="s">
        <v>257</v>
      </c>
      <c r="D8080">
        <v>1280000</v>
      </c>
      <c r="E8080" t="s">
        <v>79</v>
      </c>
    </row>
    <row r="8081" spans="1:5" x14ac:dyDescent="0.25">
      <c r="A8081" s="3">
        <v>42534.437060185184</v>
      </c>
      <c r="B8081" t="s">
        <v>58</v>
      </c>
      <c r="C8081" t="s">
        <v>2536</v>
      </c>
      <c r="D8081">
        <v>1360000</v>
      </c>
      <c r="E8081" t="s">
        <v>18</v>
      </c>
    </row>
    <row r="8082" spans="1:5" x14ac:dyDescent="0.25">
      <c r="A8082" s="3">
        <v>42535.011782407404</v>
      </c>
      <c r="B8082" t="s">
        <v>24</v>
      </c>
      <c r="C8082" t="s">
        <v>1503</v>
      </c>
      <c r="D8082">
        <v>1140000</v>
      </c>
      <c r="E8082" t="s">
        <v>28</v>
      </c>
    </row>
    <row r="8083" spans="1:5" x14ac:dyDescent="0.25">
      <c r="A8083" s="3">
        <v>42534.463402777779</v>
      </c>
      <c r="B8083" t="s">
        <v>26</v>
      </c>
      <c r="C8083" t="s">
        <v>2485</v>
      </c>
      <c r="D8083">
        <v>1260000</v>
      </c>
      <c r="E8083" t="s">
        <v>165</v>
      </c>
    </row>
    <row r="8084" spans="1:5" x14ac:dyDescent="0.25">
      <c r="A8084" s="3">
        <v>42534.853379629632</v>
      </c>
      <c r="B8084" t="s">
        <v>21</v>
      </c>
      <c r="C8084" t="s">
        <v>765</v>
      </c>
      <c r="D8084">
        <v>1760000</v>
      </c>
      <c r="E8084" t="s">
        <v>1658</v>
      </c>
    </row>
    <row r="8085" spans="1:5" x14ac:dyDescent="0.25">
      <c r="A8085" s="3">
        <v>42534.509826388887</v>
      </c>
      <c r="B8085" t="s">
        <v>58</v>
      </c>
      <c r="C8085" t="s">
        <v>2522</v>
      </c>
      <c r="D8085">
        <v>1510000</v>
      </c>
      <c r="E8085" t="s">
        <v>178</v>
      </c>
    </row>
    <row r="8086" spans="1:5" x14ac:dyDescent="0.25">
      <c r="A8086" s="3">
        <v>42534.761967592596</v>
      </c>
      <c r="B8086" t="s">
        <v>21</v>
      </c>
      <c r="C8086" t="s">
        <v>761</v>
      </c>
      <c r="D8086">
        <v>1760000</v>
      </c>
      <c r="E8086" t="s">
        <v>1658</v>
      </c>
    </row>
    <row r="8087" spans="1:5" x14ac:dyDescent="0.25">
      <c r="A8087" s="3">
        <v>42534.568842592591</v>
      </c>
      <c r="B8087" t="s">
        <v>36</v>
      </c>
      <c r="C8087" t="s">
        <v>2545</v>
      </c>
      <c r="D8087">
        <v>1260000</v>
      </c>
      <c r="E8087" t="s">
        <v>165</v>
      </c>
    </row>
    <row r="8088" spans="1:5" x14ac:dyDescent="0.25">
      <c r="A8088" s="3">
        <v>42534.537118055552</v>
      </c>
      <c r="B8088" t="s">
        <v>26</v>
      </c>
      <c r="C8088" t="s">
        <v>1497</v>
      </c>
      <c r="D8088">
        <v>1260000</v>
      </c>
      <c r="E8088" t="s">
        <v>165</v>
      </c>
    </row>
    <row r="8089" spans="1:5" x14ac:dyDescent="0.25">
      <c r="A8089" s="3">
        <v>42533.736956018518</v>
      </c>
      <c r="B8089" t="s">
        <v>19</v>
      </c>
      <c r="C8089" t="s">
        <v>4525</v>
      </c>
      <c r="D8089">
        <v>1470000</v>
      </c>
      <c r="E8089" t="s">
        <v>1792</v>
      </c>
    </row>
    <row r="8090" spans="1:5" x14ac:dyDescent="0.25">
      <c r="A8090" s="3">
        <v>42535.234560185185</v>
      </c>
      <c r="B8090" t="s">
        <v>19</v>
      </c>
      <c r="C8090" t="s">
        <v>182</v>
      </c>
      <c r="D8090">
        <v>1260000</v>
      </c>
      <c r="E8090" t="s">
        <v>165</v>
      </c>
    </row>
    <row r="8091" spans="1:5" x14ac:dyDescent="0.25">
      <c r="A8091" s="3">
        <v>42533.806469907409</v>
      </c>
      <c r="B8091" t="s">
        <v>24</v>
      </c>
      <c r="C8091" t="s">
        <v>2616</v>
      </c>
      <c r="D8091">
        <v>1280000</v>
      </c>
      <c r="E8091" t="s">
        <v>79</v>
      </c>
    </row>
    <row r="8092" spans="1:5" x14ac:dyDescent="0.25">
      <c r="A8092" s="3">
        <v>42534.977939814817</v>
      </c>
      <c r="B8092" t="s">
        <v>22</v>
      </c>
      <c r="C8092" t="s">
        <v>2512</v>
      </c>
      <c r="D8092">
        <v>1140000</v>
      </c>
      <c r="E8092" t="s">
        <v>28</v>
      </c>
    </row>
    <row r="8093" spans="1:5" x14ac:dyDescent="0.25">
      <c r="A8093" s="3">
        <v>42533.847256944442</v>
      </c>
      <c r="B8093" t="s">
        <v>22</v>
      </c>
      <c r="C8093" t="s">
        <v>722</v>
      </c>
      <c r="D8093">
        <v>1280000</v>
      </c>
      <c r="E8093" t="s">
        <v>79</v>
      </c>
    </row>
    <row r="8094" spans="1:5" x14ac:dyDescent="0.25">
      <c r="A8094" s="3">
        <v>42534.884444444448</v>
      </c>
      <c r="B8094" t="s">
        <v>162</v>
      </c>
      <c r="C8094" t="s">
        <v>2554</v>
      </c>
      <c r="D8094">
        <v>1760000</v>
      </c>
      <c r="E8094" t="s">
        <v>1658</v>
      </c>
    </row>
    <row r="8095" spans="1:5" x14ac:dyDescent="0.25">
      <c r="A8095" s="3">
        <v>42533.916226851848</v>
      </c>
      <c r="B8095" t="s">
        <v>86</v>
      </c>
      <c r="C8095" t="s">
        <v>724</v>
      </c>
      <c r="D8095">
        <v>1780000</v>
      </c>
      <c r="E8095" t="s">
        <v>271</v>
      </c>
    </row>
    <row r="8096" spans="1:5" x14ac:dyDescent="0.25">
      <c r="A8096" s="3">
        <v>42534.679456018515</v>
      </c>
      <c r="B8096" t="s">
        <v>26</v>
      </c>
      <c r="C8096" t="s">
        <v>2581</v>
      </c>
      <c r="D8096">
        <v>1260000</v>
      </c>
      <c r="E8096" t="s">
        <v>165</v>
      </c>
    </row>
    <row r="8097" spans="1:5" x14ac:dyDescent="0.25">
      <c r="A8097" s="3">
        <v>42534.228784722225</v>
      </c>
      <c r="B8097" t="s">
        <v>54</v>
      </c>
      <c r="C8097" t="s">
        <v>2447</v>
      </c>
      <c r="D8097">
        <v>1310000</v>
      </c>
      <c r="E8097" t="s">
        <v>82</v>
      </c>
    </row>
    <row r="8098" spans="1:5" x14ac:dyDescent="0.25">
      <c r="A8098" s="3">
        <v>42534.642685185187</v>
      </c>
      <c r="B8098" t="s">
        <v>36</v>
      </c>
      <c r="C8098" t="s">
        <v>2470</v>
      </c>
      <c r="D8098">
        <v>1260000</v>
      </c>
      <c r="E8098" t="s">
        <v>165</v>
      </c>
    </row>
    <row r="8099" spans="1:5" x14ac:dyDescent="0.25">
      <c r="A8099" s="3">
        <v>42534.361956018518</v>
      </c>
      <c r="B8099" t="s">
        <v>58</v>
      </c>
      <c r="C8099" t="s">
        <v>2568</v>
      </c>
      <c r="D8099">
        <v>1840000</v>
      </c>
      <c r="E8099" t="s">
        <v>1651</v>
      </c>
    </row>
    <row r="8100" spans="1:5" x14ac:dyDescent="0.25">
      <c r="A8100" s="3">
        <v>42534.566400462965</v>
      </c>
      <c r="B8100" t="s">
        <v>175</v>
      </c>
      <c r="C8100" t="s">
        <v>749</v>
      </c>
      <c r="D8100">
        <v>950000</v>
      </c>
      <c r="E8100" t="s">
        <v>167</v>
      </c>
    </row>
    <row r="8101" spans="1:5" x14ac:dyDescent="0.25">
      <c r="A8101" s="3">
        <v>42534.413587962961</v>
      </c>
      <c r="B8101" t="s">
        <v>423</v>
      </c>
      <c r="C8101" t="s">
        <v>734</v>
      </c>
      <c r="D8101">
        <v>1090000</v>
      </c>
      <c r="E8101" t="s">
        <v>176</v>
      </c>
    </row>
    <row r="8102" spans="1:5" x14ac:dyDescent="0.25">
      <c r="A8102" s="3">
        <v>42534.518020833333</v>
      </c>
      <c r="B8102" t="s">
        <v>54</v>
      </c>
      <c r="C8102" t="s">
        <v>747</v>
      </c>
      <c r="D8102">
        <v>1820000</v>
      </c>
      <c r="E8102" t="s">
        <v>35</v>
      </c>
    </row>
    <row r="8103" spans="1:5" x14ac:dyDescent="0.25">
      <c r="A8103" s="3">
        <v>42534.443599537037</v>
      </c>
      <c r="B8103" t="s">
        <v>19</v>
      </c>
      <c r="C8103" t="s">
        <v>744</v>
      </c>
      <c r="D8103">
        <v>1110000</v>
      </c>
      <c r="E8103" t="s">
        <v>31</v>
      </c>
    </row>
    <row r="8104" spans="1:5" x14ac:dyDescent="0.25">
      <c r="A8104" s="3">
        <v>42535.242511574077</v>
      </c>
      <c r="B8104" t="s">
        <v>62</v>
      </c>
      <c r="C8104" t="s">
        <v>183</v>
      </c>
      <c r="D8104">
        <v>1190000</v>
      </c>
      <c r="E8104" t="s">
        <v>279</v>
      </c>
    </row>
    <row r="8105" spans="1:5" x14ac:dyDescent="0.25">
      <c r="A8105" s="3">
        <v>42534.496064814812</v>
      </c>
      <c r="B8105" t="s">
        <v>175</v>
      </c>
      <c r="C8105" t="s">
        <v>1495</v>
      </c>
      <c r="D8105">
        <v>1310000</v>
      </c>
      <c r="E8105" t="s">
        <v>82</v>
      </c>
    </row>
    <row r="8106" spans="1:5" x14ac:dyDescent="0.25">
      <c r="A8106" s="3">
        <v>42534.915034722224</v>
      </c>
      <c r="B8106" t="s">
        <v>21</v>
      </c>
      <c r="C8106" t="s">
        <v>764</v>
      </c>
      <c r="D8106">
        <v>1760000</v>
      </c>
      <c r="E8106" t="s">
        <v>1658</v>
      </c>
    </row>
    <row r="8107" spans="1:5" x14ac:dyDescent="0.25">
      <c r="A8107" s="3">
        <v>42534.549166666664</v>
      </c>
      <c r="B8107" t="s">
        <v>20</v>
      </c>
      <c r="C8107" t="s">
        <v>748</v>
      </c>
      <c r="D8107">
        <v>1450000</v>
      </c>
      <c r="E8107" t="s">
        <v>177</v>
      </c>
    </row>
    <row r="8108" spans="1:5" x14ac:dyDescent="0.25">
      <c r="A8108" s="3">
        <v>42534.857546296298</v>
      </c>
      <c r="B8108" t="s">
        <v>16</v>
      </c>
      <c r="C8108" t="s">
        <v>1501</v>
      </c>
      <c r="D8108">
        <v>1750000</v>
      </c>
      <c r="E8108" t="s">
        <v>168</v>
      </c>
    </row>
    <row r="8109" spans="1:5" x14ac:dyDescent="0.25">
      <c r="A8109" s="3">
        <v>42533.756412037037</v>
      </c>
      <c r="B8109" t="s">
        <v>412</v>
      </c>
      <c r="C8109" t="s">
        <v>2483</v>
      </c>
      <c r="D8109">
        <v>1770000</v>
      </c>
      <c r="E8109" t="s">
        <v>1528</v>
      </c>
    </row>
    <row r="8110" spans="1:5" x14ac:dyDescent="0.25">
      <c r="A8110" s="3">
        <v>42534.855243055557</v>
      </c>
      <c r="B8110" t="s">
        <v>21</v>
      </c>
      <c r="C8110" t="s">
        <v>765</v>
      </c>
      <c r="D8110">
        <v>1760000</v>
      </c>
      <c r="E8110" t="s">
        <v>1658</v>
      </c>
    </row>
    <row r="8111" spans="1:5" x14ac:dyDescent="0.25">
      <c r="A8111" s="3">
        <v>42533.767372685186</v>
      </c>
      <c r="B8111" t="s">
        <v>22</v>
      </c>
      <c r="C8111" t="s">
        <v>2462</v>
      </c>
      <c r="D8111">
        <v>1280000</v>
      </c>
      <c r="E8111" t="s">
        <v>79</v>
      </c>
    </row>
    <row r="8112" spans="1:5" x14ac:dyDescent="0.25">
      <c r="A8112" s="3">
        <v>42534.693113425928</v>
      </c>
      <c r="B8112" t="s">
        <v>14</v>
      </c>
      <c r="C8112" t="s">
        <v>2531</v>
      </c>
      <c r="D8112">
        <v>1510000</v>
      </c>
      <c r="E8112" t="s">
        <v>178</v>
      </c>
    </row>
    <row r="8113" spans="1:5" x14ac:dyDescent="0.25">
      <c r="A8113" s="3">
        <v>42533.968530092592</v>
      </c>
      <c r="B8113" t="s">
        <v>161</v>
      </c>
      <c r="C8113" t="s">
        <v>2576</v>
      </c>
      <c r="D8113">
        <v>1140000</v>
      </c>
      <c r="E8113" t="s">
        <v>28</v>
      </c>
    </row>
    <row r="8114" spans="1:5" x14ac:dyDescent="0.25">
      <c r="A8114" s="3">
        <v>42534.60832175926</v>
      </c>
      <c r="B8114" t="s">
        <v>26</v>
      </c>
      <c r="C8114" t="s">
        <v>1732</v>
      </c>
      <c r="D8114">
        <v>1260000</v>
      </c>
      <c r="E8114" t="s">
        <v>165</v>
      </c>
    </row>
    <row r="8115" spans="1:5" x14ac:dyDescent="0.25">
      <c r="A8115" s="3">
        <v>42534.234791666669</v>
      </c>
      <c r="B8115" t="s">
        <v>412</v>
      </c>
      <c r="C8115" t="s">
        <v>729</v>
      </c>
      <c r="D8115">
        <v>1090000</v>
      </c>
      <c r="E8115" t="s">
        <v>176</v>
      </c>
    </row>
    <row r="8116" spans="1:5" x14ac:dyDescent="0.25">
      <c r="A8116" s="3">
        <v>42534.599780092591</v>
      </c>
      <c r="B8116" t="s">
        <v>173</v>
      </c>
      <c r="C8116" t="s">
        <v>750</v>
      </c>
      <c r="D8116">
        <v>950000</v>
      </c>
      <c r="E8116" t="s">
        <v>167</v>
      </c>
    </row>
    <row r="8117" spans="1:5" x14ac:dyDescent="0.25">
      <c r="A8117" s="3">
        <v>42534.245509259257</v>
      </c>
      <c r="B8117" t="s">
        <v>26</v>
      </c>
      <c r="C8117" t="s">
        <v>2460</v>
      </c>
      <c r="D8117">
        <v>1360000</v>
      </c>
      <c r="E8117" t="s">
        <v>18</v>
      </c>
    </row>
    <row r="8118" spans="1:5" x14ac:dyDescent="0.25">
      <c r="A8118" s="3">
        <v>42534.587534722225</v>
      </c>
      <c r="B8118" t="s">
        <v>19</v>
      </c>
      <c r="C8118" t="s">
        <v>2453</v>
      </c>
      <c r="D8118">
        <v>1450000</v>
      </c>
      <c r="E8118" t="s">
        <v>177</v>
      </c>
    </row>
    <row r="8119" spans="1:5" x14ac:dyDescent="0.25">
      <c r="A8119" s="3">
        <v>42534.285266203704</v>
      </c>
      <c r="B8119" t="s">
        <v>162</v>
      </c>
      <c r="C8119" t="s">
        <v>732</v>
      </c>
      <c r="D8119">
        <v>1290000</v>
      </c>
      <c r="E8119" t="s">
        <v>29</v>
      </c>
    </row>
    <row r="8120" spans="1:5" x14ac:dyDescent="0.25">
      <c r="A8120" s="3">
        <v>42534.429756944446</v>
      </c>
      <c r="B8120" t="s">
        <v>162</v>
      </c>
      <c r="C8120" t="s">
        <v>2528</v>
      </c>
      <c r="D8120">
        <v>1290000</v>
      </c>
      <c r="E8120" t="s">
        <v>29</v>
      </c>
    </row>
    <row r="8121" spans="1:5" x14ac:dyDescent="0.25">
      <c r="A8121" s="3">
        <v>42534.302719907406</v>
      </c>
      <c r="B8121" t="s">
        <v>412</v>
      </c>
      <c r="C8121" t="s">
        <v>734</v>
      </c>
      <c r="D8121">
        <v>1090000</v>
      </c>
      <c r="E8121" t="s">
        <v>176</v>
      </c>
    </row>
    <row r="8122" spans="1:5" x14ac:dyDescent="0.25">
      <c r="A8122" s="3">
        <v>42534.389513888891</v>
      </c>
      <c r="B8122" t="s">
        <v>26</v>
      </c>
      <c r="C8122" t="s">
        <v>2469</v>
      </c>
      <c r="D8122">
        <v>1360000</v>
      </c>
      <c r="E8122" t="s">
        <v>18</v>
      </c>
    </row>
    <row r="8123" spans="1:5" x14ac:dyDescent="0.25">
      <c r="A8123" s="3">
        <v>42534.404826388891</v>
      </c>
      <c r="B8123" t="s">
        <v>20</v>
      </c>
      <c r="C8123" t="s">
        <v>742</v>
      </c>
      <c r="D8123">
        <v>1110000</v>
      </c>
      <c r="E8123" t="s">
        <v>31</v>
      </c>
    </row>
    <row r="8124" spans="1:5" x14ac:dyDescent="0.25">
      <c r="A8124" s="3">
        <v>42534.344664351855</v>
      </c>
      <c r="B8124" t="s">
        <v>175</v>
      </c>
      <c r="C8124" t="s">
        <v>2569</v>
      </c>
      <c r="D8124">
        <v>1480000</v>
      </c>
      <c r="E8124" t="s">
        <v>164</v>
      </c>
    </row>
    <row r="8125" spans="1:5" x14ac:dyDescent="0.25">
      <c r="A8125" s="3">
        <v>42534.412939814814</v>
      </c>
      <c r="B8125" t="s">
        <v>16</v>
      </c>
      <c r="C8125" t="s">
        <v>1493</v>
      </c>
      <c r="D8125">
        <v>1310000</v>
      </c>
      <c r="E8125" t="s">
        <v>82</v>
      </c>
    </row>
    <row r="8126" spans="1:5" x14ac:dyDescent="0.25">
      <c r="A8126" s="3">
        <v>42533.790381944447</v>
      </c>
      <c r="B8126" t="s">
        <v>423</v>
      </c>
      <c r="C8126" t="s">
        <v>2501</v>
      </c>
      <c r="D8126">
        <v>1770000</v>
      </c>
      <c r="E8126" t="s">
        <v>1528</v>
      </c>
    </row>
    <row r="8127" spans="1:5" x14ac:dyDescent="0.25">
      <c r="A8127" s="3">
        <v>42534.421087962961</v>
      </c>
      <c r="B8127" t="s">
        <v>175</v>
      </c>
      <c r="C8127" t="s">
        <v>2624</v>
      </c>
      <c r="D8127">
        <v>1480000</v>
      </c>
      <c r="E8127" t="s">
        <v>164</v>
      </c>
    </row>
    <row r="8128" spans="1:5" x14ac:dyDescent="0.25">
      <c r="A8128" s="3">
        <v>42534.393819444442</v>
      </c>
      <c r="B8128" t="s">
        <v>21</v>
      </c>
      <c r="C8128" t="s">
        <v>741</v>
      </c>
      <c r="D8128">
        <v>1290000</v>
      </c>
      <c r="E8128" t="s">
        <v>29</v>
      </c>
    </row>
    <row r="8129" spans="1:5" x14ac:dyDescent="0.25">
      <c r="A8129" s="3">
        <v>42534.056134259263</v>
      </c>
      <c r="B8129" t="s">
        <v>24</v>
      </c>
      <c r="C8129" t="s">
        <v>727</v>
      </c>
      <c r="D8129">
        <v>1280000</v>
      </c>
      <c r="E8129" t="s">
        <v>79</v>
      </c>
    </row>
    <row r="8130" spans="1:5" x14ac:dyDescent="0.25">
      <c r="A8130" s="3">
        <v>42534.308472222219</v>
      </c>
      <c r="B8130" t="s">
        <v>173</v>
      </c>
      <c r="C8130" t="s">
        <v>735</v>
      </c>
      <c r="D8130">
        <v>1480000</v>
      </c>
      <c r="E8130" t="s">
        <v>164</v>
      </c>
    </row>
    <row r="8131" spans="1:5" x14ac:dyDescent="0.25">
      <c r="A8131" s="3">
        <v>42534.253194444442</v>
      </c>
      <c r="B8131" t="s">
        <v>14</v>
      </c>
      <c r="C8131" t="s">
        <v>1486</v>
      </c>
      <c r="D8131">
        <v>1840000</v>
      </c>
      <c r="E8131" t="s">
        <v>1651</v>
      </c>
    </row>
    <row r="8132" spans="1:5" x14ac:dyDescent="0.25">
      <c r="A8132" s="3">
        <v>42534.152233796296</v>
      </c>
      <c r="B8132" t="s">
        <v>54</v>
      </c>
      <c r="C8132" t="s">
        <v>728</v>
      </c>
      <c r="D8132">
        <v>1480000</v>
      </c>
      <c r="E8132" t="s">
        <v>164</v>
      </c>
    </row>
    <row r="8133" spans="1:5" x14ac:dyDescent="0.25">
      <c r="A8133" s="3">
        <v>42534.503321759257</v>
      </c>
      <c r="B8133" t="s">
        <v>162</v>
      </c>
      <c r="C8133" t="s">
        <v>746</v>
      </c>
      <c r="D8133">
        <v>1470000</v>
      </c>
      <c r="E8133" t="s">
        <v>1792</v>
      </c>
    </row>
    <row r="8134" spans="1:5" x14ac:dyDescent="0.25">
      <c r="A8134" s="3">
        <v>42533.974791666667</v>
      </c>
      <c r="B8134" t="s">
        <v>24</v>
      </c>
      <c r="C8134" t="s">
        <v>2532</v>
      </c>
      <c r="D8134">
        <v>1280000</v>
      </c>
      <c r="E8134" t="s">
        <v>79</v>
      </c>
    </row>
    <row r="8135" spans="1:5" x14ac:dyDescent="0.25">
      <c r="A8135" s="3">
        <v>42534.86178240741</v>
      </c>
      <c r="B8135" t="s">
        <v>21</v>
      </c>
      <c r="C8135" t="s">
        <v>2556</v>
      </c>
      <c r="D8135">
        <v>1760000</v>
      </c>
      <c r="E8135" t="s">
        <v>1658</v>
      </c>
    </row>
    <row r="8136" spans="1:5" x14ac:dyDescent="0.25">
      <c r="A8136" s="3">
        <v>42533.70820601852</v>
      </c>
      <c r="B8136" t="s">
        <v>160</v>
      </c>
      <c r="C8136" t="s">
        <v>2500</v>
      </c>
      <c r="D8136">
        <v>880000</v>
      </c>
      <c r="E8136" t="s">
        <v>34</v>
      </c>
    </row>
    <row r="8137" spans="1:5" x14ac:dyDescent="0.25">
      <c r="A8137" s="3">
        <v>42534.99255787037</v>
      </c>
      <c r="B8137" t="s">
        <v>21</v>
      </c>
      <c r="C8137" t="s">
        <v>1504</v>
      </c>
      <c r="D8137">
        <v>1760000</v>
      </c>
      <c r="E8137" t="s">
        <v>1658</v>
      </c>
    </row>
    <row r="8138" spans="1:5" x14ac:dyDescent="0.25">
      <c r="A8138" s="3">
        <v>42533.640509259261</v>
      </c>
      <c r="B8138" t="s">
        <v>162</v>
      </c>
      <c r="C8138" t="s">
        <v>2465</v>
      </c>
      <c r="D8138">
        <v>1520000</v>
      </c>
      <c r="E8138" t="s">
        <v>76</v>
      </c>
    </row>
    <row r="8139" spans="1:5" x14ac:dyDescent="0.25">
      <c r="A8139" s="3">
        <v>42535.175659722219</v>
      </c>
      <c r="B8139" t="s">
        <v>21</v>
      </c>
      <c r="C8139" t="s">
        <v>181</v>
      </c>
      <c r="D8139">
        <v>1230000</v>
      </c>
      <c r="E8139" t="s">
        <v>75</v>
      </c>
    </row>
    <row r="8140" spans="1:5" x14ac:dyDescent="0.25">
      <c r="A8140" s="3">
        <v>42534.315104166664</v>
      </c>
      <c r="B8140" t="s">
        <v>26</v>
      </c>
      <c r="C8140" t="s">
        <v>736</v>
      </c>
      <c r="D8140">
        <v>1360000</v>
      </c>
      <c r="E8140" t="s">
        <v>18</v>
      </c>
    </row>
    <row r="8141" spans="1:5" x14ac:dyDescent="0.25">
      <c r="A8141" s="3">
        <v>42535.234074074076</v>
      </c>
      <c r="B8141" t="s">
        <v>173</v>
      </c>
      <c r="C8141" t="s">
        <v>239</v>
      </c>
      <c r="D8141">
        <v>1110000</v>
      </c>
      <c r="E8141" t="s">
        <v>31</v>
      </c>
    </row>
    <row r="8142" spans="1:5" x14ac:dyDescent="0.25">
      <c r="A8142" s="3">
        <v>42534.249606481484</v>
      </c>
      <c r="B8142" t="s">
        <v>21</v>
      </c>
      <c r="C8142" t="s">
        <v>4526</v>
      </c>
      <c r="D8142">
        <v>1290000</v>
      </c>
      <c r="E8142" t="s">
        <v>29</v>
      </c>
    </row>
    <row r="8143" spans="1:5" x14ac:dyDescent="0.25">
      <c r="A8143" s="3">
        <v>42535.305011574077</v>
      </c>
      <c r="B8143" t="s">
        <v>40</v>
      </c>
      <c r="C8143" t="s">
        <v>189</v>
      </c>
      <c r="D8143">
        <v>1260000</v>
      </c>
      <c r="E8143" t="s">
        <v>165</v>
      </c>
    </row>
    <row r="8144" spans="1:5" x14ac:dyDescent="0.25">
      <c r="A8144" s="3">
        <v>42534.173935185187</v>
      </c>
      <c r="B8144" t="s">
        <v>21</v>
      </c>
      <c r="C8144" t="s">
        <v>4527</v>
      </c>
      <c r="D8144">
        <v>1290000</v>
      </c>
      <c r="E8144" t="s">
        <v>29</v>
      </c>
    </row>
    <row r="8145" spans="1:5" x14ac:dyDescent="0.25">
      <c r="A8145" s="3">
        <v>42534.736192129632</v>
      </c>
      <c r="B8145" t="s">
        <v>19</v>
      </c>
      <c r="C8145" t="s">
        <v>2519</v>
      </c>
      <c r="D8145">
        <v>1450000</v>
      </c>
      <c r="E8145" t="s">
        <v>177</v>
      </c>
    </row>
    <row r="8146" spans="1:5" x14ac:dyDescent="0.25">
      <c r="A8146" s="3">
        <v>42533.931655092594</v>
      </c>
      <c r="B8146" t="s">
        <v>22</v>
      </c>
      <c r="C8146" t="s">
        <v>2503</v>
      </c>
      <c r="D8146">
        <v>1280000</v>
      </c>
      <c r="E8146" t="s">
        <v>79</v>
      </c>
    </row>
    <row r="8147" spans="1:5" x14ac:dyDescent="0.25">
      <c r="A8147" s="3">
        <v>42534.795092592591</v>
      </c>
      <c r="B8147" t="s">
        <v>22</v>
      </c>
      <c r="C8147" t="s">
        <v>2529</v>
      </c>
      <c r="D8147">
        <v>1140000</v>
      </c>
      <c r="E8147" t="s">
        <v>28</v>
      </c>
    </row>
    <row r="8148" spans="1:5" x14ac:dyDescent="0.25">
      <c r="A8148" s="3">
        <v>42533.890381944446</v>
      </c>
      <c r="B8148" t="s">
        <v>24</v>
      </c>
      <c r="C8148" t="s">
        <v>2579</v>
      </c>
      <c r="D8148">
        <v>1280000</v>
      </c>
      <c r="E8148" t="s">
        <v>79</v>
      </c>
    </row>
    <row r="8149" spans="1:5" x14ac:dyDescent="0.25">
      <c r="A8149" s="3">
        <v>42534.854189814818</v>
      </c>
      <c r="B8149" t="s">
        <v>21</v>
      </c>
      <c r="C8149" t="s">
        <v>765</v>
      </c>
      <c r="D8149">
        <v>1760000</v>
      </c>
      <c r="E8149" t="s">
        <v>1658</v>
      </c>
    </row>
    <row r="8150" spans="1:5" x14ac:dyDescent="0.25">
      <c r="A8150" s="3">
        <v>42534.451990740738</v>
      </c>
      <c r="B8150" t="s">
        <v>412</v>
      </c>
      <c r="C8150" t="s">
        <v>2577</v>
      </c>
      <c r="D8150">
        <v>1090000</v>
      </c>
      <c r="E8150" t="s">
        <v>176</v>
      </c>
    </row>
    <row r="8151" spans="1:5" x14ac:dyDescent="0.25">
      <c r="A8151" s="3">
        <v>42534.973703703705</v>
      </c>
      <c r="B8151" t="s">
        <v>19</v>
      </c>
      <c r="C8151" t="s">
        <v>2617</v>
      </c>
      <c r="D8151">
        <v>1280000</v>
      </c>
      <c r="E8151" t="s">
        <v>79</v>
      </c>
    </row>
    <row r="8152" spans="1:5" x14ac:dyDescent="0.25">
      <c r="A8152" s="3">
        <v>42534.426793981482</v>
      </c>
      <c r="B8152" t="s">
        <v>36</v>
      </c>
      <c r="C8152" t="s">
        <v>2537</v>
      </c>
      <c r="D8152">
        <v>1260000</v>
      </c>
      <c r="E8152" t="s">
        <v>165</v>
      </c>
    </row>
    <row r="8153" spans="1:5" x14ac:dyDescent="0.25">
      <c r="A8153" s="3">
        <v>42535.27542824074</v>
      </c>
      <c r="B8153" t="s">
        <v>175</v>
      </c>
      <c r="C8153" t="s">
        <v>242</v>
      </c>
      <c r="D8153">
        <v>1110000</v>
      </c>
      <c r="E8153" t="s">
        <v>31</v>
      </c>
    </row>
    <row r="8154" spans="1:5" x14ac:dyDescent="0.25">
      <c r="A8154" s="3">
        <v>42534.385243055556</v>
      </c>
      <c r="B8154" t="s">
        <v>173</v>
      </c>
      <c r="C8154" t="s">
        <v>1492</v>
      </c>
      <c r="D8154">
        <v>1480000</v>
      </c>
      <c r="E8154" t="s">
        <v>164</v>
      </c>
    </row>
    <row r="8155" spans="1:5" x14ac:dyDescent="0.25">
      <c r="A8155" s="3">
        <v>42535.283796296295</v>
      </c>
      <c r="B8155" t="s">
        <v>160</v>
      </c>
      <c r="C8155" t="s">
        <v>187</v>
      </c>
      <c r="D8155">
        <v>900000</v>
      </c>
      <c r="E8155" t="s">
        <v>77</v>
      </c>
    </row>
    <row r="8156" spans="1:5" x14ac:dyDescent="0.25">
      <c r="A8156" s="3">
        <v>42534.326261574075</v>
      </c>
      <c r="B8156" t="s">
        <v>14</v>
      </c>
      <c r="C8156" t="s">
        <v>1489</v>
      </c>
      <c r="D8156">
        <v>1840000</v>
      </c>
      <c r="E8156" t="s">
        <v>1651</v>
      </c>
    </row>
    <row r="8157" spans="1:5" x14ac:dyDescent="0.25">
      <c r="A8157" s="3">
        <v>42535.297500000001</v>
      </c>
      <c r="B8157" t="s">
        <v>54</v>
      </c>
      <c r="C8157" t="s">
        <v>243</v>
      </c>
      <c r="D8157">
        <v>1090000</v>
      </c>
      <c r="E8157" t="s">
        <v>176</v>
      </c>
    </row>
    <row r="8158" spans="1:5" x14ac:dyDescent="0.25">
      <c r="A8158" s="3">
        <v>42534.319884259261</v>
      </c>
      <c r="B8158" t="s">
        <v>21</v>
      </c>
      <c r="C8158" t="s">
        <v>737</v>
      </c>
      <c r="D8158">
        <v>1290000</v>
      </c>
      <c r="E8158" t="s">
        <v>29</v>
      </c>
    </row>
    <row r="8159" spans="1:5" x14ac:dyDescent="0.25">
      <c r="A8159" s="3">
        <v>42535.305937500001</v>
      </c>
      <c r="B8159" t="s">
        <v>40</v>
      </c>
      <c r="C8159" t="s">
        <v>189</v>
      </c>
      <c r="D8159">
        <v>1260000</v>
      </c>
      <c r="E8159" t="s">
        <v>165</v>
      </c>
    </row>
    <row r="8160" spans="1:5" x14ac:dyDescent="0.25">
      <c r="A8160" s="3">
        <v>42534.222800925927</v>
      </c>
      <c r="B8160" t="s">
        <v>19</v>
      </c>
      <c r="C8160" t="s">
        <v>1485</v>
      </c>
      <c r="D8160">
        <v>1110000</v>
      </c>
      <c r="E8160" t="s">
        <v>31</v>
      </c>
    </row>
    <row r="8161" spans="1:5" x14ac:dyDescent="0.25">
      <c r="A8161" s="3">
        <v>42534.600972222222</v>
      </c>
      <c r="B8161" t="s">
        <v>412</v>
      </c>
      <c r="C8161" t="s">
        <v>2570</v>
      </c>
      <c r="D8161">
        <v>1460000</v>
      </c>
      <c r="E8161" t="s">
        <v>91</v>
      </c>
    </row>
    <row r="8162" spans="1:5" x14ac:dyDescent="0.25">
      <c r="A8162" s="3">
        <v>42533.932766203703</v>
      </c>
      <c r="B8162" t="s">
        <v>160</v>
      </c>
      <c r="C8162" t="s">
        <v>2549</v>
      </c>
      <c r="D8162">
        <v>1140000</v>
      </c>
      <c r="E8162" t="s">
        <v>28</v>
      </c>
    </row>
    <row r="8163" spans="1:5" x14ac:dyDescent="0.25">
      <c r="A8163" s="3">
        <v>42534.620335648149</v>
      </c>
      <c r="B8163" t="s">
        <v>14</v>
      </c>
      <c r="C8163" t="s">
        <v>2578</v>
      </c>
      <c r="D8163">
        <v>1510000</v>
      </c>
      <c r="E8163" t="s">
        <v>178</v>
      </c>
    </row>
    <row r="8164" spans="1:5" x14ac:dyDescent="0.25">
      <c r="A8164" s="3">
        <v>42533.712245370371</v>
      </c>
      <c r="B8164" t="s">
        <v>162</v>
      </c>
      <c r="C8164" t="s">
        <v>1479</v>
      </c>
      <c r="D8164">
        <v>1520000</v>
      </c>
      <c r="E8164" t="s">
        <v>76</v>
      </c>
    </row>
    <row r="8165" spans="1:5" x14ac:dyDescent="0.25">
      <c r="A8165" s="3">
        <v>42534.652881944443</v>
      </c>
      <c r="B8165" t="s">
        <v>58</v>
      </c>
      <c r="C8165" t="s">
        <v>2578</v>
      </c>
      <c r="D8165">
        <v>1510000</v>
      </c>
      <c r="E8165" t="s">
        <v>178</v>
      </c>
    </row>
    <row r="8166" spans="1:5" x14ac:dyDescent="0.25">
      <c r="A8166" s="3">
        <v>42533.650069444448</v>
      </c>
      <c r="B8166" t="s">
        <v>42</v>
      </c>
      <c r="C8166" t="s">
        <v>2468</v>
      </c>
      <c r="D8166">
        <v>950000</v>
      </c>
      <c r="E8166" t="s">
        <v>167</v>
      </c>
    </row>
    <row r="8167" spans="1:5" x14ac:dyDescent="0.25">
      <c r="A8167" s="3">
        <v>42534.757025462961</v>
      </c>
      <c r="B8167" t="s">
        <v>26</v>
      </c>
      <c r="C8167" t="s">
        <v>2555</v>
      </c>
      <c r="D8167">
        <v>1140000</v>
      </c>
      <c r="E8167" t="s">
        <v>28</v>
      </c>
    </row>
    <row r="8168" spans="1:5" x14ac:dyDescent="0.25">
      <c r="A8168" s="3">
        <v>42533.643842592595</v>
      </c>
      <c r="B8168" t="s">
        <v>423</v>
      </c>
      <c r="C8168" t="s">
        <v>2590</v>
      </c>
      <c r="D8168">
        <v>1750000</v>
      </c>
      <c r="E8168" t="s">
        <v>168</v>
      </c>
    </row>
    <row r="8169" spans="1:5" x14ac:dyDescent="0.25">
      <c r="A8169" s="3">
        <v>42535.01253472222</v>
      </c>
      <c r="B8169" t="s">
        <v>20</v>
      </c>
      <c r="C8169" t="s">
        <v>2455</v>
      </c>
      <c r="D8169">
        <v>1280000</v>
      </c>
      <c r="E8169" t="s">
        <v>79</v>
      </c>
    </row>
    <row r="8170" spans="1:5" x14ac:dyDescent="0.25">
      <c r="A8170" s="3">
        <v>42535.927037037036</v>
      </c>
      <c r="B8170" t="s">
        <v>161</v>
      </c>
      <c r="C8170" t="s">
        <v>258</v>
      </c>
      <c r="D8170">
        <v>1280000</v>
      </c>
      <c r="E8170" t="s">
        <v>79</v>
      </c>
    </row>
    <row r="8171" spans="1:5" x14ac:dyDescent="0.25">
      <c r="A8171" s="3">
        <v>42535.12939814815</v>
      </c>
      <c r="B8171" t="s">
        <v>60</v>
      </c>
      <c r="C8171" t="s">
        <v>180</v>
      </c>
      <c r="D8171">
        <v>1480000</v>
      </c>
      <c r="E8171" t="s">
        <v>164</v>
      </c>
    </row>
    <row r="8172" spans="1:5" x14ac:dyDescent="0.25">
      <c r="A8172" s="3">
        <v>42535.893275462964</v>
      </c>
      <c r="B8172" t="s">
        <v>54</v>
      </c>
      <c r="C8172" t="s">
        <v>259</v>
      </c>
      <c r="D8172">
        <v>1240000</v>
      </c>
      <c r="E8172" t="s">
        <v>15</v>
      </c>
    </row>
    <row r="8173" spans="1:5" x14ac:dyDescent="0.25">
      <c r="A8173" s="3">
        <v>42535.152939814812</v>
      </c>
      <c r="B8173" t="s">
        <v>54</v>
      </c>
      <c r="C8173" t="s">
        <v>236</v>
      </c>
      <c r="D8173">
        <v>1110000</v>
      </c>
      <c r="E8173" t="s">
        <v>31</v>
      </c>
    </row>
    <row r="8174" spans="1:5" x14ac:dyDescent="0.25">
      <c r="A8174" s="3">
        <v>42535.869872685187</v>
      </c>
      <c r="B8174" t="s">
        <v>40</v>
      </c>
      <c r="C8174" t="s">
        <v>261</v>
      </c>
      <c r="D8174">
        <v>1820000</v>
      </c>
      <c r="E8174" t="s">
        <v>35</v>
      </c>
    </row>
    <row r="8175" spans="1:5" x14ac:dyDescent="0.25">
      <c r="A8175" s="3">
        <v>42535.348576388889</v>
      </c>
      <c r="B8175" t="s">
        <v>175</v>
      </c>
      <c r="C8175" t="s">
        <v>244</v>
      </c>
      <c r="D8175">
        <v>1110000</v>
      </c>
      <c r="E8175" t="s">
        <v>31</v>
      </c>
    </row>
    <row r="8176" spans="1:5" x14ac:dyDescent="0.25">
      <c r="A8176" s="3">
        <v>42535.797858796293</v>
      </c>
      <c r="B8176" t="s">
        <v>40</v>
      </c>
      <c r="C8176" t="s">
        <v>223</v>
      </c>
      <c r="D8176">
        <v>1820000</v>
      </c>
      <c r="E8176" t="s">
        <v>35</v>
      </c>
    </row>
    <row r="8177" spans="1:5" x14ac:dyDescent="0.25">
      <c r="A8177" s="3">
        <v>42535.381574074076</v>
      </c>
      <c r="B8177" t="s">
        <v>173</v>
      </c>
      <c r="C8177" t="s">
        <v>193</v>
      </c>
      <c r="D8177">
        <v>1110000</v>
      </c>
      <c r="E8177" t="s">
        <v>31</v>
      </c>
    </row>
    <row r="8178" spans="1:5" x14ac:dyDescent="0.25">
      <c r="A8178" s="3">
        <v>42535.790324074071</v>
      </c>
      <c r="B8178" t="s">
        <v>20</v>
      </c>
      <c r="C8178" t="s">
        <v>264</v>
      </c>
      <c r="D8178">
        <v>1180000</v>
      </c>
      <c r="E8178" t="s">
        <v>37</v>
      </c>
    </row>
    <row r="8179" spans="1:5" x14ac:dyDescent="0.25">
      <c r="A8179" s="3">
        <v>42535.443518518521</v>
      </c>
      <c r="B8179" t="s">
        <v>162</v>
      </c>
      <c r="C8179" t="s">
        <v>262</v>
      </c>
      <c r="D8179">
        <v>1230000</v>
      </c>
      <c r="E8179" t="s">
        <v>75</v>
      </c>
    </row>
    <row r="8180" spans="1:5" x14ac:dyDescent="0.25">
      <c r="A8180" s="3">
        <v>42535.737511574072</v>
      </c>
      <c r="B8180" t="s">
        <v>162</v>
      </c>
      <c r="C8180" t="s">
        <v>266</v>
      </c>
      <c r="D8180">
        <v>1750000</v>
      </c>
      <c r="E8180" t="s">
        <v>168</v>
      </c>
    </row>
    <row r="8181" spans="1:5" x14ac:dyDescent="0.25">
      <c r="A8181" s="3">
        <v>42535.495613425926</v>
      </c>
      <c r="B8181" t="s">
        <v>20</v>
      </c>
      <c r="C8181" t="s">
        <v>246</v>
      </c>
      <c r="D8181">
        <v>1340000</v>
      </c>
      <c r="E8181" t="s">
        <v>33</v>
      </c>
    </row>
    <row r="8182" spans="1:5" x14ac:dyDescent="0.25">
      <c r="A8182" s="3">
        <v>42535.72755787037</v>
      </c>
      <c r="B8182" t="s">
        <v>174</v>
      </c>
      <c r="C8182" t="s">
        <v>217</v>
      </c>
      <c r="D8182">
        <v>1140000</v>
      </c>
      <c r="E8182" t="s">
        <v>28</v>
      </c>
    </row>
    <row r="8183" spans="1:5" x14ac:dyDescent="0.25">
      <c r="A8183" s="3">
        <v>42535.689479166664</v>
      </c>
      <c r="B8183" t="s">
        <v>179</v>
      </c>
      <c r="C8183" t="s">
        <v>255</v>
      </c>
      <c r="D8183">
        <v>1140000</v>
      </c>
      <c r="E8183" t="s">
        <v>28</v>
      </c>
    </row>
    <row r="8184" spans="1:5" x14ac:dyDescent="0.25">
      <c r="A8184" s="3">
        <v>42535.726157407407</v>
      </c>
      <c r="B8184" t="s">
        <v>40</v>
      </c>
      <c r="C8184" t="s">
        <v>267</v>
      </c>
      <c r="D8184">
        <v>890000</v>
      </c>
      <c r="E8184" t="s">
        <v>30</v>
      </c>
    </row>
    <row r="8185" spans="1:5" x14ac:dyDescent="0.25">
      <c r="A8185" s="3">
        <v>42535.708993055552</v>
      </c>
      <c r="B8185" t="s">
        <v>36</v>
      </c>
      <c r="C8185" t="s">
        <v>215</v>
      </c>
      <c r="D8185">
        <v>950000</v>
      </c>
      <c r="E8185" t="s">
        <v>167</v>
      </c>
    </row>
    <row r="8186" spans="1:5" x14ac:dyDescent="0.25">
      <c r="A8186" s="3">
        <v>42535.700879629629</v>
      </c>
      <c r="B8186" t="s">
        <v>21</v>
      </c>
      <c r="C8186" t="s">
        <v>269</v>
      </c>
      <c r="D8186">
        <v>1750000</v>
      </c>
      <c r="E8186" t="s">
        <v>168</v>
      </c>
    </row>
    <row r="8187" spans="1:5" x14ac:dyDescent="0.25">
      <c r="A8187" s="3">
        <v>42535.710057870368</v>
      </c>
      <c r="B8187" t="s">
        <v>36</v>
      </c>
      <c r="C8187" t="s">
        <v>215</v>
      </c>
      <c r="D8187">
        <v>950000</v>
      </c>
      <c r="E8187" t="s">
        <v>167</v>
      </c>
    </row>
    <row r="8188" spans="1:5" x14ac:dyDescent="0.25">
      <c r="A8188" s="3">
        <v>42535.675034722219</v>
      </c>
      <c r="B8188" t="s">
        <v>173</v>
      </c>
      <c r="C8188" t="s">
        <v>286</v>
      </c>
      <c r="D8188">
        <v>1740000</v>
      </c>
      <c r="E8188" t="s">
        <v>32</v>
      </c>
    </row>
    <row r="8189" spans="1:5" x14ac:dyDescent="0.25">
      <c r="A8189" s="3">
        <v>42535.711655092593</v>
      </c>
      <c r="B8189" t="s">
        <v>36</v>
      </c>
      <c r="C8189" t="s">
        <v>215</v>
      </c>
      <c r="D8189">
        <v>950000</v>
      </c>
      <c r="E8189" t="s">
        <v>167</v>
      </c>
    </row>
    <row r="8190" spans="1:5" x14ac:dyDescent="0.25">
      <c r="A8190" s="3">
        <v>42535.582812499997</v>
      </c>
      <c r="B8190" t="s">
        <v>174</v>
      </c>
      <c r="C8190" t="s">
        <v>253</v>
      </c>
      <c r="D8190">
        <v>1140000</v>
      </c>
      <c r="E8190" t="s">
        <v>28</v>
      </c>
    </row>
    <row r="8191" spans="1:5" x14ac:dyDescent="0.25">
      <c r="A8191" s="3">
        <v>42535.743402777778</v>
      </c>
      <c r="B8191" t="s">
        <v>26</v>
      </c>
      <c r="C8191" t="s">
        <v>260</v>
      </c>
      <c r="D8191">
        <v>950000</v>
      </c>
      <c r="E8191" t="s">
        <v>167</v>
      </c>
    </row>
    <row r="8192" spans="1:5" x14ac:dyDescent="0.25">
      <c r="A8192" s="3">
        <v>42535.578055555554</v>
      </c>
      <c r="B8192" t="s">
        <v>160</v>
      </c>
      <c r="C8192" t="s">
        <v>290</v>
      </c>
      <c r="D8192">
        <v>890000</v>
      </c>
      <c r="E8192" t="s">
        <v>30</v>
      </c>
    </row>
    <row r="8193" spans="1:5" x14ac:dyDescent="0.25">
      <c r="A8193" s="3">
        <v>42535.395451388889</v>
      </c>
      <c r="B8193" t="s">
        <v>161</v>
      </c>
      <c r="C8193" t="s">
        <v>237</v>
      </c>
      <c r="D8193">
        <v>900000</v>
      </c>
      <c r="E8193" t="s">
        <v>77</v>
      </c>
    </row>
    <row r="8194" spans="1:5" x14ac:dyDescent="0.25">
      <c r="A8194" s="3">
        <v>42535.570636574077</v>
      </c>
      <c r="B8194" t="s">
        <v>20</v>
      </c>
      <c r="C8194" t="s">
        <v>205</v>
      </c>
      <c r="D8194">
        <v>1340000</v>
      </c>
      <c r="E8194" t="s">
        <v>33</v>
      </c>
    </row>
    <row r="8195" spans="1:5" x14ac:dyDescent="0.25">
      <c r="A8195" s="3">
        <v>42535.46193287037</v>
      </c>
      <c r="B8195" t="s">
        <v>19</v>
      </c>
      <c r="C8195" t="s">
        <v>263</v>
      </c>
      <c r="D8195">
        <v>1340000</v>
      </c>
      <c r="E8195" t="s">
        <v>33</v>
      </c>
    </row>
    <row r="8196" spans="1:5" x14ac:dyDescent="0.25">
      <c r="A8196" s="3">
        <v>42535.518634259257</v>
      </c>
      <c r="B8196" t="s">
        <v>54</v>
      </c>
      <c r="C8196" t="s">
        <v>291</v>
      </c>
      <c r="D8196">
        <v>1510000</v>
      </c>
      <c r="E8196" t="s">
        <v>178</v>
      </c>
    </row>
    <row r="8197" spans="1:5" x14ac:dyDescent="0.25">
      <c r="A8197" s="3">
        <v>42535.474212962959</v>
      </c>
      <c r="B8197" t="s">
        <v>21</v>
      </c>
      <c r="C8197" t="s">
        <v>265</v>
      </c>
      <c r="D8197">
        <v>1750000</v>
      </c>
      <c r="E8197" t="s">
        <v>168</v>
      </c>
    </row>
    <row r="8198" spans="1:5" x14ac:dyDescent="0.25">
      <c r="A8198" s="3">
        <v>42535.403379629628</v>
      </c>
      <c r="B8198" t="s">
        <v>21</v>
      </c>
      <c r="C8198" t="s">
        <v>195</v>
      </c>
      <c r="D8198">
        <v>1230000</v>
      </c>
      <c r="E8198" t="s">
        <v>75</v>
      </c>
    </row>
    <row r="8199" spans="1:5" x14ac:dyDescent="0.25">
      <c r="A8199" s="3">
        <v>42535.491412037038</v>
      </c>
      <c r="B8199" t="s">
        <v>175</v>
      </c>
      <c r="C8199" t="s">
        <v>201</v>
      </c>
      <c r="D8199">
        <v>1090000</v>
      </c>
      <c r="E8199" t="s">
        <v>176</v>
      </c>
    </row>
    <row r="8200" spans="1:5" x14ac:dyDescent="0.25">
      <c r="A8200" s="3">
        <v>42535.385937500003</v>
      </c>
      <c r="B8200" t="s">
        <v>62</v>
      </c>
      <c r="C8200" t="s">
        <v>194</v>
      </c>
      <c r="D8200">
        <v>1190000</v>
      </c>
      <c r="E8200" t="s">
        <v>279</v>
      </c>
    </row>
    <row r="8201" spans="1:5" x14ac:dyDescent="0.25">
      <c r="A8201" s="3">
        <v>42535.50267361111</v>
      </c>
      <c r="B8201" t="s">
        <v>174</v>
      </c>
      <c r="C8201" t="s">
        <v>248</v>
      </c>
      <c r="D8201">
        <v>1140000</v>
      </c>
      <c r="E8201" t="s">
        <v>28</v>
      </c>
    </row>
    <row r="8202" spans="1:5" x14ac:dyDescent="0.25">
      <c r="A8202" s="3">
        <v>42535.372361111113</v>
      </c>
      <c r="B8202" t="s">
        <v>54</v>
      </c>
      <c r="C8202" t="s">
        <v>294</v>
      </c>
      <c r="D8202">
        <v>1090000</v>
      </c>
      <c r="E8202" t="s">
        <v>176</v>
      </c>
    </row>
    <row r="8203" spans="1:5" x14ac:dyDescent="0.25">
      <c r="A8203" s="3">
        <v>42535.524340277778</v>
      </c>
      <c r="B8203" t="s">
        <v>40</v>
      </c>
      <c r="C8203" t="s">
        <v>202</v>
      </c>
      <c r="D8203">
        <v>950000</v>
      </c>
      <c r="E8203" t="s">
        <v>167</v>
      </c>
    </row>
    <row r="8204" spans="1:5" x14ac:dyDescent="0.25">
      <c r="A8204" s="3">
        <v>42535.348483796297</v>
      </c>
      <c r="B8204" t="s">
        <v>60</v>
      </c>
      <c r="C8204" t="s">
        <v>281</v>
      </c>
      <c r="D8204">
        <v>1190000</v>
      </c>
      <c r="E8204" t="s">
        <v>279</v>
      </c>
    </row>
    <row r="8205" spans="1:5" x14ac:dyDescent="0.25">
      <c r="A8205" s="3">
        <v>42535.540196759262</v>
      </c>
      <c r="B8205" t="s">
        <v>161</v>
      </c>
      <c r="C8205" t="s">
        <v>251</v>
      </c>
      <c r="D8205">
        <v>890000</v>
      </c>
      <c r="E8205" t="s">
        <v>30</v>
      </c>
    </row>
    <row r="8206" spans="1:5" x14ac:dyDescent="0.25">
      <c r="A8206" s="3">
        <v>42535.311099537037</v>
      </c>
      <c r="B8206" t="s">
        <v>62</v>
      </c>
      <c r="C8206" t="s">
        <v>295</v>
      </c>
      <c r="D8206">
        <v>1190000</v>
      </c>
      <c r="E8206" t="s">
        <v>279</v>
      </c>
    </row>
    <row r="8207" spans="1:5" x14ac:dyDescent="0.25">
      <c r="A8207" s="3">
        <v>42535.584201388891</v>
      </c>
      <c r="B8207" t="s">
        <v>174</v>
      </c>
      <c r="C8207" t="s">
        <v>253</v>
      </c>
      <c r="D8207">
        <v>1140000</v>
      </c>
      <c r="E8207" t="s">
        <v>28</v>
      </c>
    </row>
    <row r="8208" spans="1:5" x14ac:dyDescent="0.25">
      <c r="A8208" s="3">
        <v>42535.296712962961</v>
      </c>
      <c r="B8208" t="s">
        <v>162</v>
      </c>
      <c r="C8208" t="s">
        <v>283</v>
      </c>
      <c r="D8208">
        <v>1230000</v>
      </c>
      <c r="E8208" t="s">
        <v>75</v>
      </c>
    </row>
    <row r="8209" spans="1:5" x14ac:dyDescent="0.25">
      <c r="A8209" s="3">
        <v>42535.607407407406</v>
      </c>
      <c r="B8209" t="s">
        <v>19</v>
      </c>
      <c r="C8209" t="s">
        <v>208</v>
      </c>
      <c r="D8209">
        <v>1340000</v>
      </c>
      <c r="E8209" t="s">
        <v>33</v>
      </c>
    </row>
    <row r="8210" spans="1:5" x14ac:dyDescent="0.25">
      <c r="A8210" s="3">
        <v>42535.68954861111</v>
      </c>
      <c r="B8210" t="s">
        <v>45</v>
      </c>
      <c r="C8210" t="s">
        <v>285</v>
      </c>
      <c r="D8210">
        <v>890000</v>
      </c>
      <c r="E8210" t="s">
        <v>30</v>
      </c>
    </row>
    <row r="8211" spans="1:5" x14ac:dyDescent="0.25">
      <c r="A8211" s="3">
        <v>42535.661122685182</v>
      </c>
      <c r="B8211" t="s">
        <v>162</v>
      </c>
      <c r="C8211" t="s">
        <v>213</v>
      </c>
      <c r="D8211">
        <v>1750000</v>
      </c>
      <c r="E8211" t="s">
        <v>168</v>
      </c>
    </row>
    <row r="8212" spans="1:5" x14ac:dyDescent="0.25">
      <c r="A8212" s="3">
        <v>42535.671157407407</v>
      </c>
      <c r="B8212" t="s">
        <v>26</v>
      </c>
      <c r="C8212" t="s">
        <v>212</v>
      </c>
      <c r="D8212">
        <v>1450000</v>
      </c>
      <c r="E8212" t="s">
        <v>177</v>
      </c>
    </row>
    <row r="8213" spans="1:5" x14ac:dyDescent="0.25">
      <c r="A8213" s="3">
        <v>42535.751203703701</v>
      </c>
      <c r="B8213" t="s">
        <v>19</v>
      </c>
      <c r="C8213" t="s">
        <v>268</v>
      </c>
      <c r="D8213">
        <v>1180000</v>
      </c>
      <c r="E8213" t="s">
        <v>37</v>
      </c>
    </row>
    <row r="8214" spans="1:5" x14ac:dyDescent="0.25">
      <c r="A8214" s="3">
        <v>42535.635798611111</v>
      </c>
      <c r="B8214" t="s">
        <v>36</v>
      </c>
      <c r="C8214" t="s">
        <v>210</v>
      </c>
      <c r="D8214">
        <v>1450000</v>
      </c>
      <c r="E8214" t="s">
        <v>177</v>
      </c>
    </row>
    <row r="8215" spans="1:5" x14ac:dyDescent="0.25">
      <c r="A8215" s="3">
        <v>42535.789375</v>
      </c>
      <c r="B8215" t="s">
        <v>20</v>
      </c>
      <c r="C8215" t="s">
        <v>264</v>
      </c>
      <c r="D8215">
        <v>1180000</v>
      </c>
      <c r="E8215" t="s">
        <v>37</v>
      </c>
    </row>
    <row r="8216" spans="1:5" x14ac:dyDescent="0.25">
      <c r="A8216" s="3">
        <v>42535.629432870373</v>
      </c>
      <c r="B8216" t="s">
        <v>16</v>
      </c>
      <c r="C8216" t="s">
        <v>272</v>
      </c>
      <c r="D8216">
        <v>1510000</v>
      </c>
      <c r="E8216" t="s">
        <v>178</v>
      </c>
    </row>
    <row r="8217" spans="1:5" x14ac:dyDescent="0.25">
      <c r="A8217" s="3">
        <v>42535.808125000003</v>
      </c>
      <c r="B8217" t="s">
        <v>54</v>
      </c>
      <c r="C8217" t="s">
        <v>270</v>
      </c>
      <c r="D8217">
        <v>1780000</v>
      </c>
      <c r="E8217" t="s">
        <v>271</v>
      </c>
    </row>
    <row r="8218" spans="1:5" x14ac:dyDescent="0.25">
      <c r="A8218" s="3">
        <v>42535.621620370373</v>
      </c>
      <c r="B8218" t="s">
        <v>21</v>
      </c>
      <c r="C8218" t="s">
        <v>274</v>
      </c>
      <c r="D8218">
        <v>1750000</v>
      </c>
      <c r="E8218" t="s">
        <v>168</v>
      </c>
    </row>
    <row r="8219" spans="1:5" x14ac:dyDescent="0.25">
      <c r="A8219" s="3">
        <v>42535.84306712963</v>
      </c>
      <c r="B8219" t="s">
        <v>16</v>
      </c>
      <c r="C8219" t="s">
        <v>273</v>
      </c>
      <c r="D8219">
        <v>1780000</v>
      </c>
      <c r="E8219" t="s">
        <v>271</v>
      </c>
    </row>
    <row r="8220" spans="1:5" x14ac:dyDescent="0.25">
      <c r="A8220" s="3">
        <v>42535.585682870369</v>
      </c>
      <c r="B8220" t="s">
        <v>162</v>
      </c>
      <c r="C8220" t="s">
        <v>289</v>
      </c>
      <c r="D8220">
        <v>1750000</v>
      </c>
      <c r="E8220" t="s">
        <v>168</v>
      </c>
    </row>
    <row r="8221" spans="1:5" x14ac:dyDescent="0.25">
      <c r="A8221" s="3">
        <v>42535.843888888892</v>
      </c>
      <c r="B8221" t="s">
        <v>161</v>
      </c>
      <c r="C8221" t="s">
        <v>275</v>
      </c>
      <c r="D8221">
        <v>1280000</v>
      </c>
      <c r="E8221" t="s">
        <v>79</v>
      </c>
    </row>
    <row r="8222" spans="1:5" x14ac:dyDescent="0.25">
      <c r="A8222" s="3">
        <v>42535.510648148149</v>
      </c>
      <c r="B8222" t="s">
        <v>162</v>
      </c>
      <c r="C8222" t="s">
        <v>292</v>
      </c>
      <c r="D8222">
        <v>1750000</v>
      </c>
      <c r="E8222" t="s">
        <v>168</v>
      </c>
    </row>
    <row r="8223" spans="1:5" x14ac:dyDescent="0.25">
      <c r="A8223" s="3">
        <v>42535.908182870371</v>
      </c>
      <c r="B8223" t="s">
        <v>19</v>
      </c>
      <c r="C8223" t="s">
        <v>276</v>
      </c>
      <c r="D8223">
        <v>1180000</v>
      </c>
      <c r="E8223" t="s">
        <v>37</v>
      </c>
    </row>
    <row r="8224" spans="1:5" x14ac:dyDescent="0.25">
      <c r="A8224" s="3">
        <v>42535.426655092589</v>
      </c>
      <c r="B8224" t="s">
        <v>160</v>
      </c>
      <c r="C8224" t="s">
        <v>197</v>
      </c>
      <c r="D8224">
        <v>900000</v>
      </c>
      <c r="E8224" t="s">
        <v>77</v>
      </c>
    </row>
    <row r="8225" spans="1:5" x14ac:dyDescent="0.25">
      <c r="A8225" s="3">
        <v>42535.913217592592</v>
      </c>
      <c r="B8225" t="s">
        <v>45</v>
      </c>
      <c r="C8225" t="s">
        <v>277</v>
      </c>
      <c r="D8225">
        <v>1820000</v>
      </c>
      <c r="E8225" t="s">
        <v>35</v>
      </c>
    </row>
    <row r="8226" spans="1:5" x14ac:dyDescent="0.25">
      <c r="A8226" s="3">
        <v>42535.320474537039</v>
      </c>
      <c r="B8226" t="s">
        <v>161</v>
      </c>
      <c r="C8226" t="s">
        <v>188</v>
      </c>
      <c r="D8226">
        <v>900000</v>
      </c>
      <c r="E8226" t="s">
        <v>77</v>
      </c>
    </row>
    <row r="8227" spans="1:5" x14ac:dyDescent="0.25">
      <c r="A8227" s="3">
        <v>42535.991805555554</v>
      </c>
      <c r="B8227" t="s">
        <v>19</v>
      </c>
      <c r="C8227" t="s">
        <v>278</v>
      </c>
      <c r="D8227">
        <v>1180000</v>
      </c>
      <c r="E8227" t="s">
        <v>37</v>
      </c>
    </row>
    <row r="8228" spans="1:5" x14ac:dyDescent="0.25">
      <c r="A8228" s="3">
        <v>42535.307303240741</v>
      </c>
      <c r="B8228" t="s">
        <v>40</v>
      </c>
      <c r="C8228" t="s">
        <v>189</v>
      </c>
      <c r="D8228">
        <v>1260000</v>
      </c>
      <c r="E8228" t="s">
        <v>165</v>
      </c>
    </row>
    <row r="8229" spans="1:5" x14ac:dyDescent="0.25">
      <c r="A8229" s="3">
        <v>42533.028368055559</v>
      </c>
      <c r="B8229" t="s">
        <v>14</v>
      </c>
      <c r="C8229" t="s">
        <v>2505</v>
      </c>
      <c r="D8229">
        <v>1440000</v>
      </c>
      <c r="E8229" t="s">
        <v>87</v>
      </c>
    </row>
    <row r="8230" spans="1:5" x14ac:dyDescent="0.25">
      <c r="A8230" s="3">
        <v>42533.587141203701</v>
      </c>
      <c r="B8230" t="s">
        <v>19</v>
      </c>
      <c r="C8230" t="s">
        <v>2606</v>
      </c>
      <c r="D8230">
        <v>1470000</v>
      </c>
      <c r="E8230" t="s">
        <v>1792</v>
      </c>
    </row>
    <row r="8231" spans="1:5" x14ac:dyDescent="0.25">
      <c r="A8231" s="3">
        <v>42533.252615740741</v>
      </c>
      <c r="B8231" t="s">
        <v>412</v>
      </c>
      <c r="C8231" t="s">
        <v>701</v>
      </c>
      <c r="D8231">
        <v>1840000</v>
      </c>
      <c r="E8231" t="s">
        <v>1651</v>
      </c>
    </row>
    <row r="8232" spans="1:5" x14ac:dyDescent="0.25">
      <c r="A8232" s="3">
        <v>42533.467627314814</v>
      </c>
      <c r="B8232" t="s">
        <v>20</v>
      </c>
      <c r="C8232" t="s">
        <v>2482</v>
      </c>
      <c r="D8232">
        <v>1470000</v>
      </c>
      <c r="E8232" t="s">
        <v>1792</v>
      </c>
    </row>
    <row r="8233" spans="1:5" x14ac:dyDescent="0.25">
      <c r="A8233" s="3">
        <v>42533.272789351853</v>
      </c>
      <c r="B8233" t="s">
        <v>42</v>
      </c>
      <c r="C8233" t="s">
        <v>2598</v>
      </c>
      <c r="D8233">
        <v>1480000</v>
      </c>
      <c r="E8233" t="s">
        <v>164</v>
      </c>
    </row>
    <row r="8234" spans="1:5" x14ac:dyDescent="0.25">
      <c r="A8234" s="3">
        <v>42533.454351851855</v>
      </c>
      <c r="B8234" t="s">
        <v>160</v>
      </c>
      <c r="C8234" t="s">
        <v>2607</v>
      </c>
      <c r="D8234">
        <v>1310000</v>
      </c>
      <c r="E8234" t="s">
        <v>82</v>
      </c>
    </row>
    <row r="8235" spans="1:5" x14ac:dyDescent="0.25">
      <c r="A8235" s="3">
        <v>42533.383796296293</v>
      </c>
      <c r="B8235" t="s">
        <v>86</v>
      </c>
      <c r="C8235" t="s">
        <v>2492</v>
      </c>
      <c r="D8235">
        <v>1480000</v>
      </c>
      <c r="E8235" t="s">
        <v>164</v>
      </c>
    </row>
    <row r="8236" spans="1:5" x14ac:dyDescent="0.25">
      <c r="A8236" s="3">
        <v>42533.323101851849</v>
      </c>
      <c r="B8236" t="s">
        <v>20</v>
      </c>
      <c r="C8236" t="s">
        <v>2611</v>
      </c>
      <c r="D8236">
        <v>1830000</v>
      </c>
      <c r="E8236" t="s">
        <v>1654</v>
      </c>
    </row>
    <row r="8237" spans="1:5" x14ac:dyDescent="0.25">
      <c r="A8237" s="3">
        <v>42533.431979166664</v>
      </c>
      <c r="B8237" t="s">
        <v>36</v>
      </c>
      <c r="C8237" t="s">
        <v>2486</v>
      </c>
      <c r="D8237">
        <v>1100000</v>
      </c>
      <c r="E8237" t="s">
        <v>17</v>
      </c>
    </row>
    <row r="8238" spans="1:5" x14ac:dyDescent="0.25">
      <c r="A8238" s="3">
        <v>42533.274687500001</v>
      </c>
      <c r="B8238" t="s">
        <v>42</v>
      </c>
      <c r="C8238" t="s">
        <v>2598</v>
      </c>
      <c r="D8238">
        <v>1480000</v>
      </c>
      <c r="E8238" t="s">
        <v>164</v>
      </c>
    </row>
    <row r="8239" spans="1:5" x14ac:dyDescent="0.25">
      <c r="A8239" s="3">
        <v>42533.501319444447</v>
      </c>
      <c r="B8239" t="s">
        <v>161</v>
      </c>
      <c r="C8239" t="s">
        <v>710</v>
      </c>
      <c r="D8239">
        <v>1120000</v>
      </c>
      <c r="E8239" t="s">
        <v>166</v>
      </c>
    </row>
    <row r="8240" spans="1:5" x14ac:dyDescent="0.25">
      <c r="A8240" s="3">
        <v>42533.585393518515</v>
      </c>
      <c r="B8240" t="s">
        <v>161</v>
      </c>
      <c r="C8240" t="s">
        <v>2610</v>
      </c>
      <c r="D8240">
        <v>1120000</v>
      </c>
      <c r="E8240" t="s">
        <v>166</v>
      </c>
    </row>
    <row r="8241" spans="1:5" x14ac:dyDescent="0.25">
      <c r="A8241" s="3">
        <v>42533.1796412037</v>
      </c>
      <c r="B8241" t="s">
        <v>22</v>
      </c>
      <c r="C8241" t="s">
        <v>696</v>
      </c>
      <c r="D8241">
        <v>1360000</v>
      </c>
      <c r="E8241" t="s">
        <v>18</v>
      </c>
    </row>
    <row r="8242" spans="1:5" x14ac:dyDescent="0.25">
      <c r="A8242" s="3">
        <v>42533.545567129629</v>
      </c>
      <c r="B8242" t="s">
        <v>16</v>
      </c>
      <c r="C8242" t="s">
        <v>2478</v>
      </c>
      <c r="D8242">
        <v>1260000</v>
      </c>
      <c r="E8242" t="s">
        <v>165</v>
      </c>
    </row>
    <row r="8243" spans="1:5" x14ac:dyDescent="0.25">
      <c r="A8243" s="3">
        <v>42533.381516203706</v>
      </c>
      <c r="B8243" t="s">
        <v>160</v>
      </c>
      <c r="C8243" t="s">
        <v>2613</v>
      </c>
      <c r="D8243">
        <v>1310000</v>
      </c>
      <c r="E8243" t="s">
        <v>82</v>
      </c>
    </row>
    <row r="8244" spans="1:5" x14ac:dyDescent="0.25">
      <c r="A8244" s="3">
        <v>42533.502187500002</v>
      </c>
      <c r="B8244" t="s">
        <v>161</v>
      </c>
      <c r="C8244" t="s">
        <v>710</v>
      </c>
      <c r="D8244">
        <v>1120000</v>
      </c>
      <c r="E8244" t="s">
        <v>166</v>
      </c>
    </row>
    <row r="8245" spans="1:5" x14ac:dyDescent="0.25">
      <c r="A8245" s="3">
        <v>42533.616377314815</v>
      </c>
      <c r="B8245" t="s">
        <v>160</v>
      </c>
      <c r="C8245" t="s">
        <v>163</v>
      </c>
      <c r="D8245">
        <v>1120000</v>
      </c>
      <c r="E8245" t="s">
        <v>166</v>
      </c>
    </row>
    <row r="8246" spans="1:5" x14ac:dyDescent="0.25">
      <c r="A8246" s="3">
        <v>42533.500023148146</v>
      </c>
      <c r="B8246" t="s">
        <v>423</v>
      </c>
      <c r="C8246" t="s">
        <v>2615</v>
      </c>
      <c r="D8246">
        <v>1290000</v>
      </c>
      <c r="E8246" t="s">
        <v>29</v>
      </c>
    </row>
    <row r="8247" spans="1:5" x14ac:dyDescent="0.25">
      <c r="A8247" s="3">
        <v>42533.351701388892</v>
      </c>
      <c r="B8247" t="s">
        <v>54</v>
      </c>
      <c r="C8247" t="s">
        <v>2494</v>
      </c>
      <c r="D8247">
        <v>1100000</v>
      </c>
      <c r="E8247" t="s">
        <v>17</v>
      </c>
    </row>
    <row r="8248" spans="1:5" x14ac:dyDescent="0.25">
      <c r="A8248" s="3">
        <v>42533.393553240741</v>
      </c>
      <c r="B8248" t="s">
        <v>20</v>
      </c>
      <c r="C8248" t="s">
        <v>2614</v>
      </c>
      <c r="D8248">
        <v>1830000</v>
      </c>
      <c r="E8248" t="s">
        <v>1654</v>
      </c>
    </row>
    <row r="8249" spans="1:5" x14ac:dyDescent="0.25">
      <c r="A8249" s="3">
        <v>42533.588877314818</v>
      </c>
      <c r="B8249" t="s">
        <v>54</v>
      </c>
      <c r="C8249" t="s">
        <v>714</v>
      </c>
      <c r="D8249">
        <v>1260000</v>
      </c>
      <c r="E8249" t="s">
        <v>165</v>
      </c>
    </row>
    <row r="8250" spans="1:5" x14ac:dyDescent="0.25">
      <c r="A8250" s="3">
        <v>42533.289965277778</v>
      </c>
      <c r="B8250" t="s">
        <v>423</v>
      </c>
      <c r="C8250" t="s">
        <v>703</v>
      </c>
      <c r="D8250">
        <v>1840000</v>
      </c>
      <c r="E8250" t="s">
        <v>1651</v>
      </c>
    </row>
    <row r="8251" spans="1:5" x14ac:dyDescent="0.25">
      <c r="A8251" s="3">
        <v>42533.058391203704</v>
      </c>
      <c r="B8251" t="s">
        <v>179</v>
      </c>
      <c r="C8251" t="s">
        <v>2502</v>
      </c>
      <c r="D8251">
        <v>1240000</v>
      </c>
      <c r="E8251" t="s">
        <v>15</v>
      </c>
    </row>
    <row r="8252" spans="1:5" x14ac:dyDescent="0.25">
      <c r="A8252" s="3">
        <v>42533.266770833332</v>
      </c>
      <c r="B8252" t="s">
        <v>162</v>
      </c>
      <c r="C8252" t="s">
        <v>2496</v>
      </c>
      <c r="D8252">
        <v>1230000</v>
      </c>
      <c r="E8252" t="s">
        <v>75</v>
      </c>
    </row>
    <row r="8253" spans="1:5" x14ac:dyDescent="0.25">
      <c r="A8253" s="3">
        <v>42533.45684027778</v>
      </c>
      <c r="B8253" t="s">
        <v>86</v>
      </c>
      <c r="C8253" t="s">
        <v>2484</v>
      </c>
      <c r="D8253">
        <v>1230000</v>
      </c>
      <c r="E8253" t="s">
        <v>75</v>
      </c>
    </row>
    <row r="8254" spans="1:5" x14ac:dyDescent="0.25">
      <c r="A8254" s="3">
        <v>42533.080543981479</v>
      </c>
      <c r="B8254" t="s">
        <v>40</v>
      </c>
      <c r="C8254" t="s">
        <v>4528</v>
      </c>
      <c r="D8254">
        <v>1820000</v>
      </c>
      <c r="E8254" t="s">
        <v>35</v>
      </c>
    </row>
    <row r="8255" spans="1:5" x14ac:dyDescent="0.25">
      <c r="A8255" s="3">
        <v>42533.506099537037</v>
      </c>
      <c r="B8255" t="s">
        <v>54</v>
      </c>
      <c r="C8255" t="s">
        <v>2479</v>
      </c>
      <c r="D8255">
        <v>1260000</v>
      </c>
      <c r="E8255" t="s">
        <v>165</v>
      </c>
    </row>
    <row r="8256" spans="1:5" x14ac:dyDescent="0.25">
      <c r="A8256" s="3">
        <v>42533.581828703704</v>
      </c>
      <c r="B8256" t="s">
        <v>161</v>
      </c>
      <c r="C8256" t="s">
        <v>2610</v>
      </c>
      <c r="D8256">
        <v>1120000</v>
      </c>
      <c r="E8256" t="s">
        <v>166</v>
      </c>
    </row>
    <row r="8257" spans="1:5" x14ac:dyDescent="0.25">
      <c r="A8257" s="3">
        <v>42533.610451388886</v>
      </c>
      <c r="B8257" t="s">
        <v>86</v>
      </c>
      <c r="C8257" t="s">
        <v>2476</v>
      </c>
      <c r="D8257">
        <v>950000</v>
      </c>
      <c r="E8257" t="s">
        <v>167</v>
      </c>
    </row>
    <row r="8258" spans="1:5" x14ac:dyDescent="0.25">
      <c r="A8258" s="3">
        <v>42533.572476851848</v>
      </c>
      <c r="B8258" t="s">
        <v>42</v>
      </c>
      <c r="C8258" t="s">
        <v>713</v>
      </c>
      <c r="D8258">
        <v>950000</v>
      </c>
      <c r="E8258" t="s">
        <v>167</v>
      </c>
    </row>
    <row r="8259" spans="1:5" x14ac:dyDescent="0.25">
      <c r="A8259" s="3">
        <v>42533.659363425926</v>
      </c>
      <c r="B8259" t="s">
        <v>19</v>
      </c>
      <c r="C8259" t="s">
        <v>2463</v>
      </c>
      <c r="D8259">
        <v>1470000</v>
      </c>
      <c r="E8259" t="s">
        <v>1792</v>
      </c>
    </row>
    <row r="8260" spans="1:5" x14ac:dyDescent="0.25">
      <c r="A8260" s="3">
        <v>42533.389351851853</v>
      </c>
      <c r="B8260" t="s">
        <v>16</v>
      </c>
      <c r="C8260" t="s">
        <v>706</v>
      </c>
      <c r="D8260">
        <v>1100000</v>
      </c>
      <c r="E8260" t="s">
        <v>17</v>
      </c>
    </row>
    <row r="8261" spans="1:5" x14ac:dyDescent="0.25">
      <c r="A8261" s="3">
        <v>42533.152800925927</v>
      </c>
      <c r="B8261" t="s">
        <v>21</v>
      </c>
      <c r="C8261" t="s">
        <v>4529</v>
      </c>
      <c r="D8261">
        <v>1480000</v>
      </c>
      <c r="E8261" t="s">
        <v>164</v>
      </c>
    </row>
    <row r="8262" spans="1:5" x14ac:dyDescent="0.25">
      <c r="A8262" s="3">
        <v>42533.333032407405</v>
      </c>
      <c r="B8262" t="s">
        <v>22</v>
      </c>
      <c r="C8262" t="s">
        <v>2588</v>
      </c>
      <c r="D8262">
        <v>1360000</v>
      </c>
      <c r="E8262" t="s">
        <v>18</v>
      </c>
    </row>
    <row r="8263" spans="1:5" x14ac:dyDescent="0.25">
      <c r="A8263" s="3">
        <v>42533.498344907406</v>
      </c>
      <c r="B8263" t="s">
        <v>423</v>
      </c>
      <c r="C8263" t="s">
        <v>2615</v>
      </c>
      <c r="D8263">
        <v>1290000</v>
      </c>
      <c r="E8263" t="s">
        <v>29</v>
      </c>
    </row>
    <row r="8264" spans="1:5" x14ac:dyDescent="0.25">
      <c r="A8264" s="3">
        <v>42533.285011574073</v>
      </c>
      <c r="B8264" t="s">
        <v>26</v>
      </c>
      <c r="C8264" t="s">
        <v>702</v>
      </c>
      <c r="D8264">
        <v>1830000</v>
      </c>
      <c r="E8264" t="s">
        <v>1654</v>
      </c>
    </row>
    <row r="8265" spans="1:5" x14ac:dyDescent="0.25">
      <c r="A8265" s="3">
        <v>42533.523055555554</v>
      </c>
      <c r="B8265" t="s">
        <v>21</v>
      </c>
      <c r="C8265" t="s">
        <v>1477</v>
      </c>
      <c r="D8265">
        <v>1520000</v>
      </c>
      <c r="E8265" t="s">
        <v>76</v>
      </c>
    </row>
    <row r="8266" spans="1:5" x14ac:dyDescent="0.25">
      <c r="A8266" s="3">
        <v>42533.585972222223</v>
      </c>
      <c r="B8266" t="s">
        <v>19</v>
      </c>
      <c r="C8266" t="s">
        <v>2606</v>
      </c>
      <c r="D8266">
        <v>1470000</v>
      </c>
      <c r="E8266" t="s">
        <v>1792</v>
      </c>
    </row>
    <row r="8267" spans="1:5" x14ac:dyDescent="0.25">
      <c r="A8267" s="3">
        <v>42533.632615740738</v>
      </c>
      <c r="B8267" t="s">
        <v>22</v>
      </c>
      <c r="C8267" t="s">
        <v>2452</v>
      </c>
      <c r="D8267">
        <v>1540000</v>
      </c>
      <c r="E8267" t="s">
        <v>27</v>
      </c>
    </row>
    <row r="8268" spans="1:5" x14ac:dyDescent="0.25">
      <c r="A8268" s="3">
        <v>42533.516689814816</v>
      </c>
      <c r="B8268" t="s">
        <v>36</v>
      </c>
      <c r="C8268" t="s">
        <v>2511</v>
      </c>
      <c r="D8268">
        <v>880000</v>
      </c>
      <c r="E8268" t="s">
        <v>34</v>
      </c>
    </row>
    <row r="8269" spans="1:5" x14ac:dyDescent="0.25">
      <c r="A8269" s="3">
        <v>42533.25953703704</v>
      </c>
      <c r="B8269" t="s">
        <v>22</v>
      </c>
      <c r="C8269" t="s">
        <v>2597</v>
      </c>
      <c r="D8269">
        <v>1360000</v>
      </c>
      <c r="E8269" t="s">
        <v>18</v>
      </c>
    </row>
    <row r="8270" spans="1:5" x14ac:dyDescent="0.25">
      <c r="A8270" s="3">
        <v>42533.213506944441</v>
      </c>
      <c r="B8270" t="s">
        <v>423</v>
      </c>
      <c r="C8270" t="s">
        <v>2551</v>
      </c>
      <c r="D8270">
        <v>1840000</v>
      </c>
      <c r="E8270" t="s">
        <v>1651</v>
      </c>
    </row>
    <row r="8271" spans="1:5" x14ac:dyDescent="0.25">
      <c r="A8271" s="3">
        <v>42533.300138888888</v>
      </c>
      <c r="B8271" t="s">
        <v>21</v>
      </c>
      <c r="C8271" t="s">
        <v>2602</v>
      </c>
      <c r="D8271">
        <v>1230000</v>
      </c>
      <c r="E8271" t="s">
        <v>75</v>
      </c>
    </row>
    <row r="8272" spans="1:5" x14ac:dyDescent="0.25">
      <c r="A8272" s="3">
        <v>42533.011041666665</v>
      </c>
      <c r="B8272" t="s">
        <v>160</v>
      </c>
      <c r="C8272" t="s">
        <v>2507</v>
      </c>
      <c r="D8272">
        <v>1180000</v>
      </c>
      <c r="E8272" t="s">
        <v>37</v>
      </c>
    </row>
    <row r="8273" spans="1:5" x14ac:dyDescent="0.25">
      <c r="A8273" s="3">
        <v>42533.322442129633</v>
      </c>
      <c r="B8273" t="s">
        <v>20</v>
      </c>
      <c r="C8273" t="s">
        <v>2611</v>
      </c>
      <c r="D8273">
        <v>1830000</v>
      </c>
      <c r="E8273" t="s">
        <v>1654</v>
      </c>
    </row>
    <row r="8274" spans="1:5" x14ac:dyDescent="0.25">
      <c r="A8274" s="3">
        <v>42533.360520833332</v>
      </c>
      <c r="B8274" t="s">
        <v>19</v>
      </c>
      <c r="C8274" t="s">
        <v>1473</v>
      </c>
      <c r="D8274">
        <v>1830000</v>
      </c>
      <c r="E8274" t="s">
        <v>1654</v>
      </c>
    </row>
    <row r="8275" spans="1:5" x14ac:dyDescent="0.25">
      <c r="A8275" s="3">
        <v>42533.424710648149</v>
      </c>
      <c r="B8275" t="s">
        <v>54</v>
      </c>
      <c r="C8275" t="s">
        <v>708</v>
      </c>
      <c r="D8275">
        <v>1260000</v>
      </c>
      <c r="E8275" t="s">
        <v>165</v>
      </c>
    </row>
    <row r="8276" spans="1:5" x14ac:dyDescent="0.25">
      <c r="A8276" s="3">
        <v>42533.209317129629</v>
      </c>
      <c r="B8276" t="s">
        <v>54</v>
      </c>
      <c r="C8276" t="s">
        <v>2594</v>
      </c>
      <c r="D8276">
        <v>1100000</v>
      </c>
      <c r="E8276" t="s">
        <v>17</v>
      </c>
    </row>
    <row r="8277" spans="1:5" x14ac:dyDescent="0.25">
      <c r="A8277" s="3">
        <v>42533.560266203705</v>
      </c>
      <c r="B8277" t="s">
        <v>22</v>
      </c>
      <c r="C8277" t="s">
        <v>2547</v>
      </c>
      <c r="D8277">
        <v>1540000</v>
      </c>
      <c r="E8277" t="s">
        <v>27</v>
      </c>
    </row>
    <row r="8278" spans="1:5" x14ac:dyDescent="0.25">
      <c r="A8278" s="3">
        <v>42533.192326388889</v>
      </c>
      <c r="B8278" t="s">
        <v>42</v>
      </c>
      <c r="C8278" t="s">
        <v>2517</v>
      </c>
      <c r="D8278">
        <v>1480000</v>
      </c>
      <c r="E8278" t="s">
        <v>164</v>
      </c>
    </row>
    <row r="8279" spans="1:5" x14ac:dyDescent="0.25">
      <c r="A8279" s="3">
        <v>42533.611562500002</v>
      </c>
      <c r="B8279" t="s">
        <v>86</v>
      </c>
      <c r="C8279" t="s">
        <v>2476</v>
      </c>
      <c r="D8279">
        <v>950000</v>
      </c>
      <c r="E8279" t="s">
        <v>167</v>
      </c>
    </row>
    <row r="8280" spans="1:5" x14ac:dyDescent="0.25">
      <c r="A8280" s="3">
        <v>42535.784710648149</v>
      </c>
      <c r="B8280" t="s">
        <v>175</v>
      </c>
      <c r="C8280" t="s">
        <v>222</v>
      </c>
      <c r="D8280">
        <v>1740000</v>
      </c>
      <c r="E8280" t="s">
        <v>32</v>
      </c>
    </row>
    <row r="8281" spans="1:5" x14ac:dyDescent="0.25">
      <c r="A8281" s="3">
        <v>42533.632673611108</v>
      </c>
      <c r="B8281" t="s">
        <v>26</v>
      </c>
      <c r="C8281" t="s">
        <v>1478</v>
      </c>
      <c r="D8281">
        <v>880000</v>
      </c>
      <c r="E8281" t="s">
        <v>34</v>
      </c>
    </row>
    <row r="8282" spans="1:5" x14ac:dyDescent="0.25">
      <c r="A8282" s="3">
        <v>42535.650914351849</v>
      </c>
      <c r="B8282" t="s">
        <v>160</v>
      </c>
      <c r="C8282" t="s">
        <v>304</v>
      </c>
      <c r="D8282">
        <v>890000</v>
      </c>
      <c r="E8282" t="s">
        <v>30</v>
      </c>
    </row>
    <row r="8283" spans="1:5" x14ac:dyDescent="0.25">
      <c r="A8283" s="3">
        <v>42533.347534722219</v>
      </c>
      <c r="B8283" t="s">
        <v>42</v>
      </c>
      <c r="C8283" t="s">
        <v>2605</v>
      </c>
      <c r="D8283">
        <v>1480000</v>
      </c>
      <c r="E8283" t="s">
        <v>164</v>
      </c>
    </row>
    <row r="8284" spans="1:5" x14ac:dyDescent="0.25">
      <c r="A8284" s="3">
        <v>42535.842615740738</v>
      </c>
      <c r="B8284" t="s">
        <v>161</v>
      </c>
      <c r="C8284" t="s">
        <v>275</v>
      </c>
      <c r="D8284">
        <v>1280000</v>
      </c>
      <c r="E8284" t="s">
        <v>79</v>
      </c>
    </row>
    <row r="8285" spans="1:5" x14ac:dyDescent="0.25">
      <c r="A8285" s="3">
        <v>42533.403935185182</v>
      </c>
      <c r="B8285" t="s">
        <v>22</v>
      </c>
      <c r="C8285" t="s">
        <v>2490</v>
      </c>
      <c r="D8285">
        <v>1360000</v>
      </c>
      <c r="E8285" t="s">
        <v>18</v>
      </c>
    </row>
    <row r="8286" spans="1:5" x14ac:dyDescent="0.25">
      <c r="A8286" s="3">
        <v>42535.805486111109</v>
      </c>
      <c r="B8286" t="s">
        <v>160</v>
      </c>
      <c r="C8286" t="s">
        <v>307</v>
      </c>
      <c r="D8286">
        <v>1280000</v>
      </c>
      <c r="E8286" t="s">
        <v>79</v>
      </c>
    </row>
    <row r="8287" spans="1:5" x14ac:dyDescent="0.25">
      <c r="A8287" s="3">
        <v>42533.557060185187</v>
      </c>
      <c r="B8287" t="s">
        <v>26</v>
      </c>
      <c r="C8287" t="s">
        <v>2608</v>
      </c>
      <c r="D8287">
        <v>880000</v>
      </c>
      <c r="E8287" t="s">
        <v>34</v>
      </c>
    </row>
    <row r="8288" spans="1:5" x14ac:dyDescent="0.25">
      <c r="A8288" s="3">
        <v>42535.633657407408</v>
      </c>
      <c r="B8288" t="s">
        <v>36</v>
      </c>
      <c r="C8288" t="s">
        <v>210</v>
      </c>
      <c r="D8288">
        <v>1450000</v>
      </c>
      <c r="E8288" t="s">
        <v>177</v>
      </c>
    </row>
    <row r="8289" spans="1:5" x14ac:dyDescent="0.25">
      <c r="A8289" s="3">
        <v>42533.7496875</v>
      </c>
      <c r="B8289" t="s">
        <v>161</v>
      </c>
      <c r="C8289" t="s">
        <v>2533</v>
      </c>
      <c r="D8289">
        <v>1140000</v>
      </c>
      <c r="E8289" t="s">
        <v>28</v>
      </c>
    </row>
    <row r="8290" spans="1:5" x14ac:dyDescent="0.25">
      <c r="A8290" s="3">
        <v>42535.567233796297</v>
      </c>
      <c r="B8290" t="s">
        <v>175</v>
      </c>
      <c r="C8290" t="s">
        <v>309</v>
      </c>
      <c r="D8290">
        <v>1740000</v>
      </c>
      <c r="E8290" t="s">
        <v>32</v>
      </c>
    </row>
    <row r="8291" spans="1:5" x14ac:dyDescent="0.25">
      <c r="A8291" s="3">
        <v>42534.271215277775</v>
      </c>
      <c r="B8291" t="s">
        <v>175</v>
      </c>
      <c r="C8291" t="s">
        <v>2621</v>
      </c>
      <c r="D8291">
        <v>1480000</v>
      </c>
      <c r="E8291" t="s">
        <v>164</v>
      </c>
    </row>
    <row r="8292" spans="1:5" x14ac:dyDescent="0.25">
      <c r="A8292" s="3">
        <v>42535.434212962966</v>
      </c>
      <c r="B8292" t="s">
        <v>36</v>
      </c>
      <c r="C8292" t="s">
        <v>310</v>
      </c>
      <c r="D8292">
        <v>1190000</v>
      </c>
      <c r="E8292" t="s">
        <v>279</v>
      </c>
    </row>
    <row r="8293" spans="1:5" x14ac:dyDescent="0.25">
      <c r="A8293" s="3">
        <v>42534.578668981485</v>
      </c>
      <c r="B8293" t="s">
        <v>58</v>
      </c>
      <c r="C8293" t="s">
        <v>2565</v>
      </c>
      <c r="D8293">
        <v>1510000</v>
      </c>
      <c r="E8293" t="s">
        <v>178</v>
      </c>
    </row>
    <row r="8294" spans="1:5" x14ac:dyDescent="0.25">
      <c r="A8294" s="3">
        <v>42535.482037037036</v>
      </c>
      <c r="B8294" t="s">
        <v>16</v>
      </c>
      <c r="C8294" t="s">
        <v>199</v>
      </c>
      <c r="D8294">
        <v>1510000</v>
      </c>
      <c r="E8294" t="s">
        <v>178</v>
      </c>
    </row>
    <row r="8295" spans="1:5" x14ac:dyDescent="0.25">
      <c r="A8295" s="3">
        <v>42534.653587962966</v>
      </c>
      <c r="B8295" t="s">
        <v>58</v>
      </c>
      <c r="C8295" t="s">
        <v>2580</v>
      </c>
      <c r="D8295">
        <v>1510000</v>
      </c>
      <c r="E8295" t="s">
        <v>178</v>
      </c>
    </row>
    <row r="8296" spans="1:5" x14ac:dyDescent="0.25">
      <c r="A8296" s="3">
        <v>42535.466307870367</v>
      </c>
      <c r="B8296" t="s">
        <v>161</v>
      </c>
      <c r="C8296" t="s">
        <v>311</v>
      </c>
      <c r="D8296">
        <v>890000</v>
      </c>
      <c r="E8296" t="s">
        <v>30</v>
      </c>
    </row>
    <row r="8297" spans="1:5" x14ac:dyDescent="0.25">
      <c r="A8297" s="3">
        <v>42534.721666666665</v>
      </c>
      <c r="B8297" t="s">
        <v>162</v>
      </c>
      <c r="C8297" t="s">
        <v>2516</v>
      </c>
      <c r="D8297">
        <v>1540000</v>
      </c>
      <c r="E8297" t="s">
        <v>27</v>
      </c>
    </row>
    <row r="8298" spans="1:5" x14ac:dyDescent="0.25">
      <c r="A8298" s="3">
        <v>42535.974826388891</v>
      </c>
      <c r="B8298" t="s">
        <v>54</v>
      </c>
      <c r="C8298" t="s">
        <v>313</v>
      </c>
      <c r="D8298">
        <v>1240000</v>
      </c>
      <c r="E8298" t="s">
        <v>15</v>
      </c>
    </row>
    <row r="8299" spans="1:5" x14ac:dyDescent="0.25">
      <c r="A8299" s="3">
        <v>42533.994074074071</v>
      </c>
      <c r="B8299" t="s">
        <v>86</v>
      </c>
      <c r="C8299" t="s">
        <v>2618</v>
      </c>
      <c r="D8299">
        <v>1780000</v>
      </c>
      <c r="E8299" t="s">
        <v>271</v>
      </c>
    </row>
    <row r="8300" spans="1:5" x14ac:dyDescent="0.25">
      <c r="A8300" s="3">
        <v>42535.746678240743</v>
      </c>
      <c r="B8300" t="s">
        <v>173</v>
      </c>
      <c r="C8300" t="s">
        <v>220</v>
      </c>
      <c r="D8300">
        <v>1740000</v>
      </c>
      <c r="E8300" t="s">
        <v>32</v>
      </c>
    </row>
    <row r="8301" spans="1:5" x14ac:dyDescent="0.25">
      <c r="A8301" s="3">
        <v>42534.212129629632</v>
      </c>
      <c r="B8301" t="s">
        <v>179</v>
      </c>
      <c r="C8301" t="s">
        <v>4530</v>
      </c>
      <c r="D8301">
        <v>1290000</v>
      </c>
      <c r="E8301" t="s">
        <v>29</v>
      </c>
    </row>
    <row r="8302" spans="1:5" x14ac:dyDescent="0.25">
      <c r="A8302" s="3">
        <v>42535.56958333333</v>
      </c>
      <c r="B8302" t="s">
        <v>20</v>
      </c>
      <c r="C8302" t="s">
        <v>205</v>
      </c>
      <c r="D8302">
        <v>1340000</v>
      </c>
      <c r="E8302" t="s">
        <v>33</v>
      </c>
    </row>
    <row r="8303" spans="1:5" x14ac:dyDescent="0.25">
      <c r="A8303" s="3">
        <v>42534.268750000003</v>
      </c>
      <c r="B8303" t="s">
        <v>423</v>
      </c>
      <c r="C8303" t="s">
        <v>731</v>
      </c>
      <c r="D8303">
        <v>1090000</v>
      </c>
      <c r="E8303" t="s">
        <v>176</v>
      </c>
    </row>
    <row r="8304" spans="1:5" x14ac:dyDescent="0.25">
      <c r="A8304" s="3">
        <v>42535.395185185182</v>
      </c>
      <c r="B8304" t="s">
        <v>26</v>
      </c>
      <c r="C8304" t="s">
        <v>316</v>
      </c>
      <c r="D8304">
        <v>1480000</v>
      </c>
      <c r="E8304" t="s">
        <v>164</v>
      </c>
    </row>
    <row r="8305" spans="1:5" x14ac:dyDescent="0.25">
      <c r="A8305" s="3">
        <v>42534.338773148149</v>
      </c>
      <c r="B8305" t="s">
        <v>16</v>
      </c>
      <c r="C8305" t="s">
        <v>738</v>
      </c>
      <c r="D8305">
        <v>1310000</v>
      </c>
      <c r="E8305" t="s">
        <v>82</v>
      </c>
    </row>
    <row r="8306" spans="1:5" x14ac:dyDescent="0.25">
      <c r="A8306" s="3">
        <v>42535.331157407411</v>
      </c>
      <c r="B8306" t="s">
        <v>21</v>
      </c>
      <c r="C8306" t="s">
        <v>191</v>
      </c>
      <c r="D8306">
        <v>1230000</v>
      </c>
      <c r="E8306" t="s">
        <v>75</v>
      </c>
    </row>
    <row r="8307" spans="1:5" x14ac:dyDescent="0.25">
      <c r="A8307" s="3">
        <v>42534.381874999999</v>
      </c>
      <c r="B8307" t="s">
        <v>54</v>
      </c>
      <c r="C8307" t="s">
        <v>2623</v>
      </c>
      <c r="D8307">
        <v>1310000</v>
      </c>
      <c r="E8307" t="s">
        <v>82</v>
      </c>
    </row>
    <row r="8308" spans="1:5" x14ac:dyDescent="0.25">
      <c r="A8308" s="3">
        <v>42535.775729166664</v>
      </c>
      <c r="B8308" t="s">
        <v>16</v>
      </c>
      <c r="C8308" t="s">
        <v>221</v>
      </c>
      <c r="D8308">
        <v>1780000</v>
      </c>
      <c r="E8308" t="s">
        <v>271</v>
      </c>
    </row>
    <row r="8309" spans="1:5" x14ac:dyDescent="0.25">
      <c r="A8309" s="3">
        <v>42534.401898148149</v>
      </c>
      <c r="B8309" t="s">
        <v>14</v>
      </c>
      <c r="C8309" t="s">
        <v>2449</v>
      </c>
      <c r="D8309">
        <v>1840000</v>
      </c>
      <c r="E8309" t="s">
        <v>1651</v>
      </c>
    </row>
    <row r="8310" spans="1:5" x14ac:dyDescent="0.25">
      <c r="A8310" s="3">
        <v>42535.634398148148</v>
      </c>
      <c r="B8310" t="s">
        <v>36</v>
      </c>
      <c r="C8310" t="s">
        <v>210</v>
      </c>
      <c r="D8310">
        <v>1450000</v>
      </c>
      <c r="E8310" t="s">
        <v>177</v>
      </c>
    </row>
    <row r="8311" spans="1:5" x14ac:dyDescent="0.25">
      <c r="A8311" s="3">
        <v>42534.472824074073</v>
      </c>
      <c r="B8311" t="s">
        <v>14</v>
      </c>
      <c r="C8311" t="s">
        <v>2574</v>
      </c>
      <c r="D8311">
        <v>1360000</v>
      </c>
      <c r="E8311" t="s">
        <v>18</v>
      </c>
    </row>
    <row r="8312" spans="1:5" x14ac:dyDescent="0.25">
      <c r="A8312" s="3">
        <v>42535.593171296299</v>
      </c>
      <c r="B8312" t="s">
        <v>26</v>
      </c>
      <c r="C8312" t="s">
        <v>300</v>
      </c>
      <c r="D8312">
        <v>950000</v>
      </c>
      <c r="E8312" t="s">
        <v>167</v>
      </c>
    </row>
    <row r="8313" spans="1:5" x14ac:dyDescent="0.25">
      <c r="A8313" s="3">
        <v>42534.857592592591</v>
      </c>
      <c r="B8313" t="s">
        <v>21</v>
      </c>
      <c r="C8313" t="s">
        <v>765</v>
      </c>
      <c r="D8313">
        <v>1760000</v>
      </c>
      <c r="E8313" t="s">
        <v>1658</v>
      </c>
    </row>
    <row r="8314" spans="1:5" x14ac:dyDescent="0.25">
      <c r="A8314" s="3">
        <v>42535.567974537036</v>
      </c>
      <c r="B8314" t="s">
        <v>36</v>
      </c>
      <c r="C8314" t="s">
        <v>207</v>
      </c>
      <c r="D8314">
        <v>950000</v>
      </c>
      <c r="E8314" t="s">
        <v>167</v>
      </c>
    </row>
    <row r="8315" spans="1:5" x14ac:dyDescent="0.25">
      <c r="A8315" s="3">
        <v>42533.798217592594</v>
      </c>
      <c r="B8315" t="s">
        <v>42</v>
      </c>
      <c r="C8315" t="s">
        <v>1481</v>
      </c>
      <c r="D8315">
        <v>1780000</v>
      </c>
      <c r="E8315" t="s">
        <v>271</v>
      </c>
    </row>
    <row r="8316" spans="1:5" x14ac:dyDescent="0.25">
      <c r="A8316" s="3">
        <v>42535.33902777778</v>
      </c>
      <c r="B8316" t="s">
        <v>45</v>
      </c>
      <c r="C8316" t="s">
        <v>302</v>
      </c>
      <c r="D8316">
        <v>1260000</v>
      </c>
      <c r="E8316" t="s">
        <v>165</v>
      </c>
    </row>
    <row r="8317" spans="1:5" x14ac:dyDescent="0.25">
      <c r="A8317" s="3">
        <v>42533.816921296297</v>
      </c>
      <c r="B8317" t="s">
        <v>161</v>
      </c>
      <c r="C8317" t="s">
        <v>2526</v>
      </c>
      <c r="D8317">
        <v>1140000</v>
      </c>
      <c r="E8317" t="s">
        <v>28</v>
      </c>
    </row>
    <row r="8318" spans="1:5" x14ac:dyDescent="0.25">
      <c r="A8318" s="3">
        <v>42534.765729166669</v>
      </c>
      <c r="B8318" t="s">
        <v>179</v>
      </c>
      <c r="C8318" t="s">
        <v>1499</v>
      </c>
      <c r="D8318">
        <v>780000</v>
      </c>
      <c r="E8318" t="s">
        <v>4522</v>
      </c>
    </row>
    <row r="8319" spans="1:5" x14ac:dyDescent="0.25">
      <c r="A8319" s="3">
        <v>42534.417071759257</v>
      </c>
      <c r="B8319" t="s">
        <v>423</v>
      </c>
      <c r="C8319" t="s">
        <v>743</v>
      </c>
      <c r="D8319">
        <v>1090000</v>
      </c>
      <c r="E8319" t="s">
        <v>176</v>
      </c>
    </row>
    <row r="8320" spans="1:5" x14ac:dyDescent="0.25">
      <c r="A8320" s="3">
        <v>42534.369791666664</v>
      </c>
      <c r="B8320" t="s">
        <v>19</v>
      </c>
      <c r="C8320" t="s">
        <v>1491</v>
      </c>
      <c r="D8320">
        <v>1110000</v>
      </c>
      <c r="E8320" t="s">
        <v>31</v>
      </c>
    </row>
    <row r="8321" spans="1:5" x14ac:dyDescent="0.25">
      <c r="A8321" s="3">
        <v>42534.547546296293</v>
      </c>
      <c r="B8321" t="s">
        <v>14</v>
      </c>
      <c r="C8321" t="s">
        <v>2467</v>
      </c>
      <c r="D8321">
        <v>1510000</v>
      </c>
      <c r="E8321" t="s">
        <v>178</v>
      </c>
    </row>
    <row r="8322" spans="1:5" x14ac:dyDescent="0.25">
      <c r="A8322" s="3">
        <v>42533.824537037035</v>
      </c>
      <c r="B8322" t="s">
        <v>412</v>
      </c>
      <c r="C8322" t="s">
        <v>721</v>
      </c>
      <c r="D8322">
        <v>1770000</v>
      </c>
      <c r="E8322" t="s">
        <v>1528</v>
      </c>
    </row>
    <row r="8323" spans="1:5" x14ac:dyDescent="0.25">
      <c r="A8323" s="3">
        <v>42534.719421296293</v>
      </c>
      <c r="B8323" t="s">
        <v>36</v>
      </c>
      <c r="C8323" t="s">
        <v>759</v>
      </c>
      <c r="D8323">
        <v>1140000</v>
      </c>
      <c r="E8323" t="s">
        <v>28</v>
      </c>
    </row>
    <row r="8324" spans="1:5" x14ac:dyDescent="0.25">
      <c r="A8324" s="3">
        <v>42535.267928240741</v>
      </c>
      <c r="B8324" t="s">
        <v>45</v>
      </c>
      <c r="C8324" t="s">
        <v>186</v>
      </c>
      <c r="D8324">
        <v>1260000</v>
      </c>
      <c r="E8324" t="s">
        <v>165</v>
      </c>
    </row>
    <row r="8325" spans="1:5" x14ac:dyDescent="0.25">
      <c r="A8325" s="3">
        <v>42534.795694444445</v>
      </c>
      <c r="B8325" t="s">
        <v>162</v>
      </c>
      <c r="C8325" t="s">
        <v>2506</v>
      </c>
      <c r="D8325">
        <v>1760000</v>
      </c>
      <c r="E8325" t="s">
        <v>1658</v>
      </c>
    </row>
    <row r="8326" spans="1:5" x14ac:dyDescent="0.25">
      <c r="A8326" s="3">
        <v>42535.206701388888</v>
      </c>
      <c r="B8326" t="s">
        <v>60</v>
      </c>
      <c r="C8326" t="s">
        <v>319</v>
      </c>
      <c r="D8326">
        <v>1190000</v>
      </c>
      <c r="E8326" t="s">
        <v>279</v>
      </c>
    </row>
    <row r="8327" spans="1:5" x14ac:dyDescent="0.25">
      <c r="A8327" s="3">
        <v>42533.7030787037</v>
      </c>
      <c r="B8327" t="s">
        <v>36</v>
      </c>
      <c r="C8327" t="s">
        <v>2464</v>
      </c>
      <c r="D8327">
        <v>1120000</v>
      </c>
      <c r="E8327" t="s">
        <v>166</v>
      </c>
    </row>
    <row r="8328" spans="1:5" x14ac:dyDescent="0.25">
      <c r="A8328" s="3">
        <v>42534.900775462964</v>
      </c>
      <c r="B8328" t="s">
        <v>19</v>
      </c>
      <c r="C8328" t="s">
        <v>2584</v>
      </c>
      <c r="D8328">
        <v>1280000</v>
      </c>
      <c r="E8328" t="s">
        <v>79</v>
      </c>
    </row>
    <row r="8329" spans="1:5" x14ac:dyDescent="0.25">
      <c r="A8329" s="3">
        <v>42534.170960648145</v>
      </c>
      <c r="B8329" t="s">
        <v>14</v>
      </c>
      <c r="C8329" t="s">
        <v>1482</v>
      </c>
      <c r="D8329">
        <v>1840000</v>
      </c>
      <c r="E8329" t="s">
        <v>1651</v>
      </c>
    </row>
    <row r="8330" spans="1:5" x14ac:dyDescent="0.25">
      <c r="A8330" s="3">
        <v>42534.84574074074</v>
      </c>
      <c r="B8330" t="s">
        <v>24</v>
      </c>
      <c r="C8330" t="s">
        <v>1500</v>
      </c>
      <c r="D8330">
        <v>1140000</v>
      </c>
      <c r="E8330" t="s">
        <v>28</v>
      </c>
    </row>
    <row r="8331" spans="1:5" x14ac:dyDescent="0.25">
      <c r="A8331" s="3">
        <v>42534.302557870367</v>
      </c>
      <c r="B8331" t="s">
        <v>54</v>
      </c>
      <c r="C8331" t="s">
        <v>1488</v>
      </c>
      <c r="D8331">
        <v>1310000</v>
      </c>
      <c r="E8331" t="s">
        <v>82</v>
      </c>
    </row>
    <row r="8332" spans="1:5" x14ac:dyDescent="0.25">
      <c r="A8332" s="3">
        <v>42534.725243055553</v>
      </c>
      <c r="B8332" t="s">
        <v>174</v>
      </c>
      <c r="C8332" t="s">
        <v>1498</v>
      </c>
      <c r="D8332">
        <v>780000</v>
      </c>
      <c r="E8332" t="s">
        <v>4522</v>
      </c>
    </row>
    <row r="8333" spans="1:5" x14ac:dyDescent="0.25">
      <c r="A8333" s="3">
        <v>42534.47929398148</v>
      </c>
      <c r="B8333" t="s">
        <v>20</v>
      </c>
      <c r="C8333" t="s">
        <v>2521</v>
      </c>
      <c r="D8333">
        <v>1450000</v>
      </c>
      <c r="E8333" t="s">
        <v>177</v>
      </c>
    </row>
    <row r="8334" spans="1:5" x14ac:dyDescent="0.25">
      <c r="A8334" s="3">
        <v>42534.495300925926</v>
      </c>
      <c r="B8334" t="s">
        <v>36</v>
      </c>
      <c r="C8334" t="s">
        <v>1496</v>
      </c>
      <c r="D8334">
        <v>1260000</v>
      </c>
      <c r="E8334" t="s">
        <v>165</v>
      </c>
    </row>
    <row r="8335" spans="1:5" x14ac:dyDescent="0.25">
      <c r="A8335" s="3">
        <v>42534.485925925925</v>
      </c>
      <c r="B8335" t="s">
        <v>423</v>
      </c>
      <c r="C8335" t="s">
        <v>2572</v>
      </c>
      <c r="D8335">
        <v>1460000</v>
      </c>
      <c r="E8335" t="s">
        <v>91</v>
      </c>
    </row>
    <row r="8336" spans="1:5" x14ac:dyDescent="0.25">
      <c r="A8336" s="3">
        <v>42534.286516203705</v>
      </c>
      <c r="B8336" t="s">
        <v>16</v>
      </c>
      <c r="C8336" t="s">
        <v>1487</v>
      </c>
      <c r="D8336">
        <v>1310000</v>
      </c>
      <c r="E8336" t="s">
        <v>82</v>
      </c>
    </row>
    <row r="8337" spans="1:5" x14ac:dyDescent="0.25">
      <c r="A8337" s="3">
        <v>42534.581354166665</v>
      </c>
      <c r="B8337" t="s">
        <v>162</v>
      </c>
      <c r="C8337" t="s">
        <v>2566</v>
      </c>
      <c r="D8337">
        <v>390000</v>
      </c>
      <c r="E8337" t="s">
        <v>4531</v>
      </c>
    </row>
    <row r="8338" spans="1:5" x14ac:dyDescent="0.25">
      <c r="A8338" s="3">
        <v>42533.849432870367</v>
      </c>
      <c r="B8338" t="s">
        <v>160</v>
      </c>
      <c r="C8338" t="s">
        <v>2571</v>
      </c>
      <c r="D8338">
        <v>1140000</v>
      </c>
      <c r="E8338" t="s">
        <v>28</v>
      </c>
    </row>
    <row r="8339" spans="1:5" x14ac:dyDescent="0.25">
      <c r="A8339" s="3">
        <v>42534.664097222223</v>
      </c>
      <c r="B8339" t="s">
        <v>54</v>
      </c>
      <c r="C8339" t="s">
        <v>754</v>
      </c>
      <c r="D8339">
        <v>1820000</v>
      </c>
      <c r="E8339" t="s">
        <v>35</v>
      </c>
    </row>
    <row r="8340" spans="1:5" x14ac:dyDescent="0.25">
      <c r="A8340" s="3">
        <v>42533.78869212963</v>
      </c>
      <c r="B8340" t="s">
        <v>162</v>
      </c>
      <c r="C8340" t="s">
        <v>720</v>
      </c>
      <c r="D8340">
        <v>880000</v>
      </c>
      <c r="E8340" t="s">
        <v>34</v>
      </c>
    </row>
    <row r="8341" spans="1:5" x14ac:dyDescent="0.25">
      <c r="A8341" s="3">
        <v>42534.686041666668</v>
      </c>
      <c r="B8341" t="s">
        <v>21</v>
      </c>
      <c r="C8341" t="s">
        <v>2523</v>
      </c>
      <c r="D8341">
        <v>1540000</v>
      </c>
      <c r="E8341" t="s">
        <v>27</v>
      </c>
    </row>
    <row r="8342" spans="1:5" x14ac:dyDescent="0.25">
      <c r="A8342" s="3">
        <v>42535.170810185184</v>
      </c>
      <c r="B8342" t="s">
        <v>26</v>
      </c>
      <c r="C8342" t="s">
        <v>321</v>
      </c>
      <c r="D8342">
        <v>1480000</v>
      </c>
      <c r="E8342" t="s">
        <v>164</v>
      </c>
    </row>
    <row r="8343" spans="1:5" x14ac:dyDescent="0.25">
      <c r="A8343" s="3">
        <v>42534.740219907406</v>
      </c>
      <c r="B8343" t="s">
        <v>54</v>
      </c>
      <c r="C8343" t="s">
        <v>2448</v>
      </c>
      <c r="D8343">
        <v>1750000</v>
      </c>
      <c r="E8343" t="s">
        <v>168</v>
      </c>
    </row>
    <row r="8344" spans="1:5" x14ac:dyDescent="0.25">
      <c r="A8344" s="3">
        <v>42534.591944444444</v>
      </c>
      <c r="B8344" t="s">
        <v>54</v>
      </c>
      <c r="C8344" t="s">
        <v>2587</v>
      </c>
      <c r="D8344">
        <v>1820000</v>
      </c>
      <c r="E8344" t="s">
        <v>35</v>
      </c>
    </row>
    <row r="8345" spans="1:5" x14ac:dyDescent="0.25">
      <c r="A8345" s="3">
        <v>42533.870636574073</v>
      </c>
      <c r="B8345" t="s">
        <v>42</v>
      </c>
      <c r="C8345" t="s">
        <v>723</v>
      </c>
      <c r="D8345">
        <v>1780000</v>
      </c>
      <c r="E8345" t="s">
        <v>271</v>
      </c>
    </row>
    <row r="8346" spans="1:5" x14ac:dyDescent="0.25">
      <c r="A8346" s="3">
        <v>42534.395196759258</v>
      </c>
      <c r="B8346" t="s">
        <v>54</v>
      </c>
      <c r="C8346" t="s">
        <v>2623</v>
      </c>
      <c r="D8346">
        <v>1310000</v>
      </c>
      <c r="E8346" t="s">
        <v>82</v>
      </c>
    </row>
    <row r="8347" spans="1:5" x14ac:dyDescent="0.25">
      <c r="A8347" s="3">
        <v>42534.525439814817</v>
      </c>
      <c r="B8347" t="s">
        <v>412</v>
      </c>
      <c r="C8347" t="s">
        <v>2546</v>
      </c>
      <c r="D8347">
        <v>1460000</v>
      </c>
      <c r="E8347" t="s">
        <v>91</v>
      </c>
    </row>
    <row r="8348" spans="1:5" x14ac:dyDescent="0.25">
      <c r="A8348" s="3">
        <v>42534.331087962964</v>
      </c>
      <c r="B8348" t="s">
        <v>20</v>
      </c>
      <c r="C8348" t="s">
        <v>2622</v>
      </c>
      <c r="D8348">
        <v>1110000</v>
      </c>
      <c r="E8348" t="s">
        <v>31</v>
      </c>
    </row>
    <row r="8349" spans="1:5" x14ac:dyDescent="0.25">
      <c r="A8349" s="3">
        <v>42534.634097222224</v>
      </c>
      <c r="B8349" t="s">
        <v>423</v>
      </c>
      <c r="C8349" t="s">
        <v>752</v>
      </c>
      <c r="D8349">
        <v>1460000</v>
      </c>
      <c r="E8349" t="s">
        <v>91</v>
      </c>
    </row>
    <row r="8350" spans="1:5" x14ac:dyDescent="0.25">
      <c r="A8350" s="3">
        <v>42534.210104166668</v>
      </c>
      <c r="B8350" t="s">
        <v>423</v>
      </c>
      <c r="C8350" t="s">
        <v>2527</v>
      </c>
      <c r="D8350">
        <v>1090000</v>
      </c>
      <c r="E8350" t="s">
        <v>176</v>
      </c>
    </row>
    <row r="8351" spans="1:5" x14ac:dyDescent="0.25">
      <c r="A8351" s="3">
        <v>42534.747372685182</v>
      </c>
      <c r="B8351" t="s">
        <v>173</v>
      </c>
      <c r="C8351" t="s">
        <v>2509</v>
      </c>
      <c r="D8351">
        <v>950000</v>
      </c>
      <c r="E8351" t="s">
        <v>167</v>
      </c>
    </row>
    <row r="8352" spans="1:5" x14ac:dyDescent="0.25">
      <c r="A8352" s="3">
        <v>42534.185335648152</v>
      </c>
      <c r="B8352" t="s">
        <v>20</v>
      </c>
      <c r="C8352" t="s">
        <v>1483</v>
      </c>
      <c r="D8352">
        <v>1110000</v>
      </c>
      <c r="E8352" t="s">
        <v>31</v>
      </c>
    </row>
    <row r="8353" spans="1:5" x14ac:dyDescent="0.25">
      <c r="A8353" s="3">
        <v>42534.775879629633</v>
      </c>
      <c r="B8353" t="s">
        <v>16</v>
      </c>
      <c r="C8353" t="s">
        <v>2458</v>
      </c>
      <c r="D8353">
        <v>1750000</v>
      </c>
      <c r="E8353" t="s">
        <v>168</v>
      </c>
    </row>
    <row r="8354" spans="1:5" x14ac:dyDescent="0.25">
      <c r="A8354" s="3">
        <v>42533.992962962962</v>
      </c>
      <c r="B8354" t="s">
        <v>40</v>
      </c>
      <c r="C8354" t="s">
        <v>2619</v>
      </c>
      <c r="D8354">
        <v>1770000</v>
      </c>
      <c r="E8354" t="s">
        <v>1528</v>
      </c>
    </row>
    <row r="8355" spans="1:5" x14ac:dyDescent="0.25">
      <c r="A8355" s="3">
        <v>42534.876608796294</v>
      </c>
      <c r="B8355" t="s">
        <v>22</v>
      </c>
      <c r="C8355" t="s">
        <v>763</v>
      </c>
      <c r="D8355">
        <v>1800000</v>
      </c>
      <c r="E8355" t="s">
        <v>1526</v>
      </c>
    </row>
    <row r="8356" spans="1:5" x14ac:dyDescent="0.25">
      <c r="A8356" s="3">
        <v>42534.675798611112</v>
      </c>
      <c r="B8356" t="s">
        <v>173</v>
      </c>
      <c r="C8356" t="s">
        <v>756</v>
      </c>
      <c r="D8356">
        <v>950000</v>
      </c>
      <c r="E8356" t="s">
        <v>167</v>
      </c>
    </row>
    <row r="8357" spans="1:5" x14ac:dyDescent="0.25">
      <c r="A8357" s="3">
        <v>42534.889363425929</v>
      </c>
      <c r="B8357" t="s">
        <v>54</v>
      </c>
      <c r="C8357" t="s">
        <v>2589</v>
      </c>
      <c r="D8357">
        <v>1750000</v>
      </c>
      <c r="E8357" t="s">
        <v>168</v>
      </c>
    </row>
    <row r="8358" spans="1:5" x14ac:dyDescent="0.25">
      <c r="A8358" s="3">
        <v>42534.522534722222</v>
      </c>
      <c r="B8358" t="s">
        <v>36</v>
      </c>
      <c r="C8358" t="s">
        <v>1496</v>
      </c>
      <c r="D8358">
        <v>1260000</v>
      </c>
      <c r="E8358" t="s">
        <v>165</v>
      </c>
    </row>
    <row r="8359" spans="1:5" x14ac:dyDescent="0.25">
      <c r="A8359" s="3">
        <v>42533.721724537034</v>
      </c>
      <c r="B8359" t="s">
        <v>42</v>
      </c>
      <c r="C8359" t="s">
        <v>1480</v>
      </c>
      <c r="D8359">
        <v>950000</v>
      </c>
      <c r="E8359" t="s">
        <v>167</v>
      </c>
    </row>
    <row r="8360" spans="1:5" x14ac:dyDescent="0.25">
      <c r="A8360" s="3">
        <v>42534.468032407407</v>
      </c>
      <c r="B8360" t="s">
        <v>21</v>
      </c>
      <c r="C8360" t="s">
        <v>745</v>
      </c>
      <c r="D8360">
        <v>1470000</v>
      </c>
      <c r="E8360" t="s">
        <v>1792</v>
      </c>
    </row>
    <row r="8361" spans="1:5" x14ac:dyDescent="0.25">
      <c r="A8361" s="3">
        <v>42533.785000000003</v>
      </c>
      <c r="B8361" t="s">
        <v>160</v>
      </c>
      <c r="C8361" t="s">
        <v>2491</v>
      </c>
      <c r="D8361">
        <v>1140000</v>
      </c>
      <c r="E8361" t="s">
        <v>28</v>
      </c>
    </row>
    <row r="8362" spans="1:5" x14ac:dyDescent="0.25">
      <c r="A8362" s="3">
        <v>42534.450474537036</v>
      </c>
      <c r="B8362" t="s">
        <v>54</v>
      </c>
      <c r="C8362" t="s">
        <v>1494</v>
      </c>
      <c r="D8362">
        <v>1820000</v>
      </c>
      <c r="E8362" t="s">
        <v>35</v>
      </c>
    </row>
    <row r="8363" spans="1:5" x14ac:dyDescent="0.25">
      <c r="A8363" s="3">
        <v>42533.868530092594</v>
      </c>
      <c r="B8363" t="s">
        <v>45</v>
      </c>
      <c r="C8363" t="s">
        <v>2471</v>
      </c>
      <c r="D8363">
        <v>1770000</v>
      </c>
      <c r="E8363" t="s">
        <v>1528</v>
      </c>
    </row>
    <row r="8364" spans="1:5" x14ac:dyDescent="0.25">
      <c r="A8364" s="3">
        <v>42534.277650462966</v>
      </c>
      <c r="B8364" t="s">
        <v>36</v>
      </c>
      <c r="C8364" t="s">
        <v>2504</v>
      </c>
      <c r="D8364">
        <v>1360000</v>
      </c>
      <c r="E8364" t="s">
        <v>18</v>
      </c>
    </row>
    <row r="8365" spans="1:5" x14ac:dyDescent="0.25">
      <c r="A8365" s="3">
        <v>42533.904224537036</v>
      </c>
      <c r="B8365" t="s">
        <v>161</v>
      </c>
      <c r="C8365" t="s">
        <v>169</v>
      </c>
      <c r="D8365">
        <v>1140000</v>
      </c>
      <c r="E8365" t="s">
        <v>28</v>
      </c>
    </row>
    <row r="8366" spans="1:5" x14ac:dyDescent="0.25">
      <c r="A8366" s="3">
        <v>42533.884745370371</v>
      </c>
      <c r="B8366" t="s">
        <v>161</v>
      </c>
      <c r="C8366" t="s">
        <v>169</v>
      </c>
      <c r="D8366">
        <v>1140000</v>
      </c>
      <c r="E8366" t="s">
        <v>28</v>
      </c>
    </row>
    <row r="8367" spans="1:5" x14ac:dyDescent="0.25">
      <c r="A8367" s="3">
        <v>42534.191828703704</v>
      </c>
      <c r="B8367" t="s">
        <v>175</v>
      </c>
      <c r="C8367" t="s">
        <v>1484</v>
      </c>
      <c r="D8367">
        <v>1480000</v>
      </c>
      <c r="E8367" t="s">
        <v>164</v>
      </c>
    </row>
    <row r="8368" spans="1:5" x14ac:dyDescent="0.25">
      <c r="A8368" s="3">
        <v>42533.72724537037</v>
      </c>
      <c r="B8368" t="s">
        <v>54</v>
      </c>
      <c r="C8368" t="s">
        <v>4532</v>
      </c>
      <c r="D8368">
        <v>1750000</v>
      </c>
      <c r="E8368" t="s">
        <v>168</v>
      </c>
    </row>
    <row r="8369" spans="1:5" x14ac:dyDescent="0.25">
      <c r="A8369" s="3">
        <v>42534.209548611114</v>
      </c>
      <c r="B8369" t="s">
        <v>36</v>
      </c>
      <c r="C8369" t="s">
        <v>2493</v>
      </c>
      <c r="D8369">
        <v>1360000</v>
      </c>
      <c r="E8369" t="s">
        <v>18</v>
      </c>
    </row>
    <row r="8370" spans="1:5" x14ac:dyDescent="0.25">
      <c r="A8370" s="3">
        <v>42535.193159722221</v>
      </c>
      <c r="B8370" t="s">
        <v>20</v>
      </c>
      <c r="C8370" t="s">
        <v>287</v>
      </c>
      <c r="D8370">
        <v>1260000</v>
      </c>
      <c r="E8370" t="s">
        <v>165</v>
      </c>
    </row>
    <row r="8371" spans="1:5" x14ac:dyDescent="0.25">
      <c r="A8371" s="3">
        <v>42534.343900462962</v>
      </c>
      <c r="B8371" t="s">
        <v>423</v>
      </c>
      <c r="C8371" t="s">
        <v>739</v>
      </c>
      <c r="D8371">
        <v>1090000</v>
      </c>
      <c r="E8371" t="s">
        <v>176</v>
      </c>
    </row>
    <row r="8372" spans="1:5" x14ac:dyDescent="0.25">
      <c r="A8372" s="3">
        <v>42534.967534722222</v>
      </c>
      <c r="B8372" t="s">
        <v>162</v>
      </c>
      <c r="C8372" t="s">
        <v>2553</v>
      </c>
      <c r="D8372">
        <v>1760000</v>
      </c>
      <c r="E8372" t="s">
        <v>1658</v>
      </c>
    </row>
    <row r="8373" spans="1:5" x14ac:dyDescent="0.25">
      <c r="A8373" s="3">
        <v>42534.360162037039</v>
      </c>
      <c r="B8373" t="s">
        <v>162</v>
      </c>
      <c r="C8373" t="s">
        <v>740</v>
      </c>
      <c r="D8373">
        <v>1290000</v>
      </c>
      <c r="E8373" t="s">
        <v>29</v>
      </c>
    </row>
    <row r="8374" spans="1:5" x14ac:dyDescent="0.25">
      <c r="A8374" s="3">
        <v>42534.70616898148</v>
      </c>
      <c r="B8374" t="s">
        <v>423</v>
      </c>
      <c r="C8374" t="s">
        <v>757</v>
      </c>
      <c r="D8374">
        <v>1460000</v>
      </c>
      <c r="E8374" t="s">
        <v>91</v>
      </c>
    </row>
    <row r="8375" spans="1:5" x14ac:dyDescent="0.25">
      <c r="A8375" s="3">
        <v>42534.374178240738</v>
      </c>
      <c r="B8375" t="s">
        <v>54</v>
      </c>
      <c r="C8375" t="s">
        <v>2623</v>
      </c>
      <c r="D8375">
        <v>1310000</v>
      </c>
      <c r="E8375" t="s">
        <v>82</v>
      </c>
    </row>
    <row r="8376" spans="1:5" x14ac:dyDescent="0.25">
      <c r="A8376" s="3">
        <v>42534.623425925929</v>
      </c>
      <c r="B8376" t="s">
        <v>20</v>
      </c>
      <c r="C8376" t="s">
        <v>2454</v>
      </c>
      <c r="D8376">
        <v>1450000</v>
      </c>
      <c r="E8376" t="s">
        <v>177</v>
      </c>
    </row>
    <row r="8377" spans="1:5" x14ac:dyDescent="0.25">
      <c r="A8377" s="3">
        <v>42534.557326388887</v>
      </c>
      <c r="B8377" t="s">
        <v>16</v>
      </c>
      <c r="C8377" t="s">
        <v>2535</v>
      </c>
      <c r="D8377">
        <v>1820000</v>
      </c>
      <c r="E8377" t="s">
        <v>35</v>
      </c>
    </row>
    <row r="8378" spans="1:5" x14ac:dyDescent="0.25">
      <c r="A8378" s="3">
        <v>42534.533078703702</v>
      </c>
      <c r="B8378" t="s">
        <v>173</v>
      </c>
      <c r="C8378" t="s">
        <v>2559</v>
      </c>
      <c r="D8378">
        <v>950000</v>
      </c>
      <c r="E8378" t="s">
        <v>167</v>
      </c>
    </row>
    <row r="8379" spans="1:5" x14ac:dyDescent="0.25">
      <c r="A8379" s="3">
        <v>42534.668981481482</v>
      </c>
      <c r="B8379" t="s">
        <v>412</v>
      </c>
      <c r="C8379" t="s">
        <v>2474</v>
      </c>
      <c r="D8379">
        <v>1460000</v>
      </c>
      <c r="E8379" t="s">
        <v>91</v>
      </c>
    </row>
    <row r="8380" spans="1:5" x14ac:dyDescent="0.25">
      <c r="A8380" s="3">
        <v>42534.512592592589</v>
      </c>
      <c r="B8380" t="s">
        <v>19</v>
      </c>
      <c r="C8380" t="s">
        <v>2456</v>
      </c>
      <c r="D8380">
        <v>1450000</v>
      </c>
      <c r="E8380" t="s">
        <v>177</v>
      </c>
    </row>
    <row r="8381" spans="1:5" x14ac:dyDescent="0.25">
      <c r="A8381" s="3">
        <v>42534.919918981483</v>
      </c>
      <c r="B8381" t="s">
        <v>16</v>
      </c>
      <c r="C8381" t="s">
        <v>1502</v>
      </c>
      <c r="D8381">
        <v>1750000</v>
      </c>
      <c r="E8381" t="s">
        <v>168</v>
      </c>
    </row>
    <row r="8382" spans="1:5" x14ac:dyDescent="0.25">
      <c r="A8382" s="3">
        <v>42534.258819444447</v>
      </c>
      <c r="B8382" t="s">
        <v>20</v>
      </c>
      <c r="C8382" t="s">
        <v>2620</v>
      </c>
      <c r="D8382">
        <v>1110000</v>
      </c>
      <c r="E8382" t="s">
        <v>31</v>
      </c>
    </row>
    <row r="8383" spans="1:5" x14ac:dyDescent="0.25">
      <c r="A8383" s="3">
        <v>42535.193622685183</v>
      </c>
      <c r="B8383" t="s">
        <v>175</v>
      </c>
      <c r="C8383" t="s">
        <v>280</v>
      </c>
      <c r="D8383">
        <v>1110000</v>
      </c>
      <c r="E8383" t="s">
        <v>31</v>
      </c>
    </row>
    <row r="8384" spans="1:5" x14ac:dyDescent="0.25">
      <c r="A8384" s="3">
        <v>42534.127256944441</v>
      </c>
      <c r="B8384" t="s">
        <v>36</v>
      </c>
      <c r="C8384" t="s">
        <v>2446</v>
      </c>
      <c r="D8384">
        <v>1840000</v>
      </c>
      <c r="E8384" t="s">
        <v>1651</v>
      </c>
    </row>
    <row r="8385" spans="1:5" x14ac:dyDescent="0.25">
      <c r="A8385" s="3">
        <v>42535.421898148146</v>
      </c>
      <c r="B8385" t="s">
        <v>175</v>
      </c>
      <c r="C8385" t="s">
        <v>282</v>
      </c>
      <c r="D8385">
        <v>1110000</v>
      </c>
      <c r="E8385" t="s">
        <v>31</v>
      </c>
    </row>
    <row r="8386" spans="1:5" x14ac:dyDescent="0.25">
      <c r="A8386" s="3">
        <v>42535.262511574074</v>
      </c>
      <c r="B8386" t="s">
        <v>16</v>
      </c>
      <c r="C8386" t="s">
        <v>323</v>
      </c>
      <c r="D8386">
        <v>1090000</v>
      </c>
      <c r="E8386" t="s">
        <v>176</v>
      </c>
    </row>
    <row r="8387" spans="1:5" x14ac:dyDescent="0.25">
      <c r="A8387" s="3">
        <v>42535.505590277775</v>
      </c>
      <c r="B8387" t="s">
        <v>160</v>
      </c>
      <c r="C8387" t="s">
        <v>284</v>
      </c>
      <c r="D8387">
        <v>890000</v>
      </c>
      <c r="E8387" t="s">
        <v>30</v>
      </c>
    </row>
    <row r="8388" spans="1:5" x14ac:dyDescent="0.25">
      <c r="A8388" s="3">
        <v>42535.212627314817</v>
      </c>
      <c r="B8388" t="s">
        <v>36</v>
      </c>
      <c r="C8388" t="s">
        <v>324</v>
      </c>
      <c r="D8388">
        <v>1480000</v>
      </c>
      <c r="E8388" t="s">
        <v>164</v>
      </c>
    </row>
    <row r="8389" spans="1:5" x14ac:dyDescent="0.25">
      <c r="A8389" s="3">
        <v>42535.737650462965</v>
      </c>
      <c r="B8389" t="s">
        <v>54</v>
      </c>
      <c r="C8389" t="s">
        <v>219</v>
      </c>
      <c r="D8389">
        <v>1780000</v>
      </c>
      <c r="E8389" t="s">
        <v>271</v>
      </c>
    </row>
    <row r="8390" spans="1:5" x14ac:dyDescent="0.25">
      <c r="A8390" s="3">
        <v>42534.697546296295</v>
      </c>
      <c r="B8390" t="s">
        <v>20</v>
      </c>
      <c r="C8390" t="s">
        <v>2561</v>
      </c>
      <c r="D8390">
        <v>1450000</v>
      </c>
      <c r="E8390" t="s">
        <v>177</v>
      </c>
    </row>
    <row r="8391" spans="1:5" x14ac:dyDescent="0.25">
      <c r="A8391" s="3">
        <v>42535.190381944441</v>
      </c>
      <c r="B8391" t="s">
        <v>20</v>
      </c>
      <c r="C8391" t="s">
        <v>287</v>
      </c>
      <c r="D8391">
        <v>1260000</v>
      </c>
      <c r="E8391" t="s">
        <v>165</v>
      </c>
    </row>
    <row r="8392" spans="1:5" x14ac:dyDescent="0.25">
      <c r="A8392" s="3">
        <v>42534.652361111112</v>
      </c>
      <c r="B8392" t="s">
        <v>162</v>
      </c>
      <c r="C8392" t="s">
        <v>2445</v>
      </c>
      <c r="D8392">
        <v>1540000</v>
      </c>
      <c r="E8392" t="s">
        <v>27</v>
      </c>
    </row>
    <row r="8393" spans="1:5" x14ac:dyDescent="0.25">
      <c r="A8393" s="3">
        <v>42535.229560185187</v>
      </c>
      <c r="B8393" t="s">
        <v>54</v>
      </c>
      <c r="C8393" t="s">
        <v>288</v>
      </c>
      <c r="D8393">
        <v>1090000</v>
      </c>
      <c r="E8393" t="s">
        <v>176</v>
      </c>
    </row>
    <row r="8394" spans="1:5" x14ac:dyDescent="0.25">
      <c r="A8394" s="3">
        <v>42534.190601851849</v>
      </c>
      <c r="B8394" t="s">
        <v>423</v>
      </c>
      <c r="C8394" t="s">
        <v>2527</v>
      </c>
      <c r="D8394">
        <v>1090000</v>
      </c>
      <c r="E8394" t="s">
        <v>176</v>
      </c>
    </row>
    <row r="8395" spans="1:5" x14ac:dyDescent="0.25">
      <c r="A8395" s="3">
        <v>42535.309432870374</v>
      </c>
      <c r="B8395" t="s">
        <v>173</v>
      </c>
      <c r="C8395" t="s">
        <v>190</v>
      </c>
      <c r="D8395">
        <v>1110000</v>
      </c>
      <c r="E8395" t="s">
        <v>31</v>
      </c>
    </row>
    <row r="8396" spans="1:5" x14ac:dyDescent="0.25">
      <c r="A8396" s="3">
        <v>42535.254305555558</v>
      </c>
      <c r="B8396" t="s">
        <v>26</v>
      </c>
      <c r="C8396" t="s">
        <v>227</v>
      </c>
      <c r="D8396">
        <v>1480000</v>
      </c>
      <c r="E8396" t="s">
        <v>164</v>
      </c>
    </row>
    <row r="8397" spans="1:5" x14ac:dyDescent="0.25">
      <c r="A8397" s="3">
        <v>42535.456909722219</v>
      </c>
      <c r="B8397" t="s">
        <v>173</v>
      </c>
      <c r="C8397" t="s">
        <v>198</v>
      </c>
      <c r="D8397">
        <v>1090000</v>
      </c>
      <c r="E8397" t="s">
        <v>176</v>
      </c>
    </row>
    <row r="8398" spans="1:5" x14ac:dyDescent="0.25">
      <c r="A8398" s="3">
        <v>42534.951018518521</v>
      </c>
      <c r="B8398" t="s">
        <v>162</v>
      </c>
      <c r="C8398" t="s">
        <v>2553</v>
      </c>
      <c r="D8398">
        <v>1760000</v>
      </c>
      <c r="E8398" t="s">
        <v>1658</v>
      </c>
    </row>
    <row r="8399" spans="1:5" x14ac:dyDescent="0.25">
      <c r="A8399" s="3">
        <v>42535.496944444443</v>
      </c>
      <c r="B8399" t="s">
        <v>20</v>
      </c>
      <c r="C8399" t="s">
        <v>246</v>
      </c>
      <c r="D8399">
        <v>1340000</v>
      </c>
      <c r="E8399" t="s">
        <v>33</v>
      </c>
    </row>
    <row r="8400" spans="1:5" x14ac:dyDescent="0.25">
      <c r="A8400" s="3">
        <v>42534.786851851852</v>
      </c>
      <c r="B8400" t="s">
        <v>175</v>
      </c>
      <c r="C8400" t="s">
        <v>2461</v>
      </c>
      <c r="D8400">
        <v>950000</v>
      </c>
      <c r="E8400" t="s">
        <v>167</v>
      </c>
    </row>
    <row r="8401" spans="1:5" x14ac:dyDescent="0.25">
      <c r="A8401" s="3">
        <v>42535.656608796293</v>
      </c>
      <c r="B8401" t="s">
        <v>174</v>
      </c>
      <c r="C8401" t="s">
        <v>293</v>
      </c>
      <c r="D8401">
        <v>1140000</v>
      </c>
      <c r="E8401" t="s">
        <v>28</v>
      </c>
    </row>
    <row r="8402" spans="1:5" x14ac:dyDescent="0.25">
      <c r="A8402" s="3">
        <v>42534.769212962965</v>
      </c>
      <c r="B8402" t="s">
        <v>20</v>
      </c>
      <c r="C8402" t="s">
        <v>762</v>
      </c>
      <c r="D8402">
        <v>1280000</v>
      </c>
      <c r="E8402" t="s">
        <v>79</v>
      </c>
    </row>
    <row r="8403" spans="1:5" x14ac:dyDescent="0.25">
      <c r="A8403" s="3">
        <v>42535.666701388887</v>
      </c>
      <c r="B8403" t="s">
        <v>54</v>
      </c>
      <c r="C8403" t="s">
        <v>252</v>
      </c>
      <c r="D8403">
        <v>1510000</v>
      </c>
      <c r="E8403" t="s">
        <v>178</v>
      </c>
    </row>
    <row r="8404" spans="1:5" x14ac:dyDescent="0.25">
      <c r="A8404" s="3">
        <v>42534.484189814815</v>
      </c>
      <c r="B8404" t="s">
        <v>16</v>
      </c>
      <c r="C8404" t="s">
        <v>2450</v>
      </c>
      <c r="D8404">
        <v>1820000</v>
      </c>
      <c r="E8404" t="s">
        <v>35</v>
      </c>
    </row>
    <row r="8405" spans="1:5" x14ac:dyDescent="0.25">
      <c r="A8405" s="3">
        <v>42535.823263888888</v>
      </c>
      <c r="B8405" t="s">
        <v>19</v>
      </c>
      <c r="C8405" t="s">
        <v>224</v>
      </c>
      <c r="D8405">
        <v>1180000</v>
      </c>
      <c r="E8405" t="s">
        <v>37</v>
      </c>
    </row>
    <row r="8406" spans="1:5" x14ac:dyDescent="0.25">
      <c r="A8406" s="3">
        <v>42534.461597222224</v>
      </c>
      <c r="B8406" t="s">
        <v>173</v>
      </c>
      <c r="C8406" t="s">
        <v>2567</v>
      </c>
      <c r="D8406">
        <v>1310000</v>
      </c>
      <c r="E8406" t="s">
        <v>82</v>
      </c>
    </row>
    <row r="8407" spans="1:5" x14ac:dyDescent="0.25">
      <c r="A8407" s="3">
        <v>42535.865300925929</v>
      </c>
      <c r="B8407" t="s">
        <v>20</v>
      </c>
      <c r="C8407" t="s">
        <v>232</v>
      </c>
      <c r="D8407">
        <v>1180000</v>
      </c>
      <c r="E8407" t="s">
        <v>37</v>
      </c>
    </row>
    <row r="8408" spans="1:5" x14ac:dyDescent="0.25">
      <c r="A8408" s="3">
        <v>42534.015162037038</v>
      </c>
      <c r="B8408" t="s">
        <v>22</v>
      </c>
      <c r="C8408" t="s">
        <v>2514</v>
      </c>
      <c r="D8408">
        <v>1280000</v>
      </c>
      <c r="E8408" t="s">
        <v>79</v>
      </c>
    </row>
    <row r="8409" spans="1:5" x14ac:dyDescent="0.25">
      <c r="A8409" s="3">
        <v>42535.168946759259</v>
      </c>
      <c r="B8409" t="s">
        <v>161</v>
      </c>
      <c r="C8409" t="s">
        <v>296</v>
      </c>
      <c r="D8409">
        <v>900000</v>
      </c>
      <c r="E8409" t="s">
        <v>77</v>
      </c>
    </row>
    <row r="8410" spans="1:5" x14ac:dyDescent="0.25">
      <c r="A8410" s="3">
        <v>42533.674687500003</v>
      </c>
      <c r="B8410" t="s">
        <v>21</v>
      </c>
      <c r="C8410" t="s">
        <v>2498</v>
      </c>
      <c r="D8410">
        <v>1520000</v>
      </c>
      <c r="E8410" t="s">
        <v>76</v>
      </c>
    </row>
    <row r="8411" spans="1:5" x14ac:dyDescent="0.25">
      <c r="A8411" s="3">
        <v>42535.224768518521</v>
      </c>
      <c r="B8411" t="s">
        <v>162</v>
      </c>
      <c r="C8411" t="s">
        <v>297</v>
      </c>
      <c r="D8411">
        <v>1230000</v>
      </c>
      <c r="E8411" t="s">
        <v>75</v>
      </c>
    </row>
    <row r="8412" spans="1:5" x14ac:dyDescent="0.25">
      <c r="A8412" s="3">
        <v>42533.633715277778</v>
      </c>
      <c r="B8412" t="s">
        <v>22</v>
      </c>
      <c r="C8412" t="s">
        <v>2452</v>
      </c>
      <c r="D8412">
        <v>1540000</v>
      </c>
      <c r="E8412" t="s">
        <v>27</v>
      </c>
    </row>
    <row r="8413" spans="1:5" x14ac:dyDescent="0.25">
      <c r="A8413" s="3">
        <v>42535.276203703703</v>
      </c>
      <c r="B8413" t="s">
        <v>60</v>
      </c>
      <c r="C8413" t="s">
        <v>185</v>
      </c>
      <c r="D8413">
        <v>1190000</v>
      </c>
      <c r="E8413" t="s">
        <v>279</v>
      </c>
    </row>
    <row r="8414" spans="1:5" x14ac:dyDescent="0.25">
      <c r="A8414" s="3">
        <v>42533.623472222222</v>
      </c>
      <c r="B8414" t="s">
        <v>16</v>
      </c>
      <c r="C8414" t="s">
        <v>715</v>
      </c>
      <c r="D8414">
        <v>1260000</v>
      </c>
      <c r="E8414" t="s">
        <v>165</v>
      </c>
    </row>
    <row r="8415" spans="1:5" x14ac:dyDescent="0.25">
      <c r="A8415" s="3">
        <v>42535.411874999998</v>
      </c>
      <c r="B8415" t="s">
        <v>45</v>
      </c>
      <c r="C8415" t="s">
        <v>298</v>
      </c>
      <c r="D8415">
        <v>1260000</v>
      </c>
      <c r="E8415" t="s">
        <v>165</v>
      </c>
    </row>
    <row r="8416" spans="1:5" x14ac:dyDescent="0.25">
      <c r="A8416" s="3">
        <v>42533.61891203704</v>
      </c>
      <c r="B8416" t="s">
        <v>86</v>
      </c>
      <c r="C8416" t="s">
        <v>2476</v>
      </c>
      <c r="D8416">
        <v>950000</v>
      </c>
      <c r="E8416" t="s">
        <v>167</v>
      </c>
    </row>
    <row r="8417" spans="1:5" x14ac:dyDescent="0.25">
      <c r="A8417" s="3">
        <v>42535.424953703703</v>
      </c>
      <c r="B8417" t="s">
        <v>20</v>
      </c>
      <c r="C8417" t="s">
        <v>299</v>
      </c>
      <c r="D8417">
        <v>1340000</v>
      </c>
      <c r="E8417" t="s">
        <v>33</v>
      </c>
    </row>
    <row r="8418" spans="1:5" x14ac:dyDescent="0.25">
      <c r="A8418" s="3">
        <v>42533.593715277777</v>
      </c>
      <c r="B8418" t="s">
        <v>36</v>
      </c>
      <c r="C8418" t="s">
        <v>2518</v>
      </c>
      <c r="D8418">
        <v>880000</v>
      </c>
      <c r="E8418" t="s">
        <v>34</v>
      </c>
    </row>
    <row r="8419" spans="1:5" x14ac:dyDescent="0.25">
      <c r="A8419" s="3">
        <v>42535.450879629629</v>
      </c>
      <c r="B8419" t="s">
        <v>40</v>
      </c>
      <c r="C8419" t="s">
        <v>196</v>
      </c>
      <c r="D8419">
        <v>1260000</v>
      </c>
      <c r="E8419" t="s">
        <v>165</v>
      </c>
    </row>
    <row r="8420" spans="1:5" x14ac:dyDescent="0.25">
      <c r="A8420" s="3">
        <v>42533.56689814815</v>
      </c>
      <c r="B8420" t="s">
        <v>162</v>
      </c>
      <c r="C8420" t="s">
        <v>2540</v>
      </c>
      <c r="D8420">
        <v>1520000</v>
      </c>
      <c r="E8420" t="s">
        <v>76</v>
      </c>
    </row>
    <row r="8421" spans="1:5" x14ac:dyDescent="0.25">
      <c r="A8421" s="3">
        <v>42535.518495370372</v>
      </c>
      <c r="B8421" t="s">
        <v>174</v>
      </c>
      <c r="C8421" t="s">
        <v>248</v>
      </c>
      <c r="D8421">
        <v>1140000</v>
      </c>
      <c r="E8421" t="s">
        <v>28</v>
      </c>
    </row>
    <row r="8422" spans="1:5" x14ac:dyDescent="0.25">
      <c r="A8422" s="3">
        <v>42533.565462962964</v>
      </c>
      <c r="B8422" t="s">
        <v>162</v>
      </c>
      <c r="C8422" t="s">
        <v>2540</v>
      </c>
      <c r="D8422">
        <v>1520000</v>
      </c>
      <c r="E8422" t="s">
        <v>76</v>
      </c>
    </row>
    <row r="8423" spans="1:5" x14ac:dyDescent="0.25">
      <c r="A8423" s="3">
        <v>42535.527673611112</v>
      </c>
      <c r="B8423" t="s">
        <v>173</v>
      </c>
      <c r="C8423" t="s">
        <v>301</v>
      </c>
      <c r="D8423">
        <v>1740000</v>
      </c>
      <c r="E8423" t="s">
        <v>32</v>
      </c>
    </row>
    <row r="8424" spans="1:5" x14ac:dyDescent="0.25">
      <c r="A8424" s="3">
        <v>42533.561990740738</v>
      </c>
      <c r="B8424" t="s">
        <v>22</v>
      </c>
      <c r="C8424" t="s">
        <v>2547</v>
      </c>
      <c r="D8424">
        <v>1540000</v>
      </c>
      <c r="E8424" t="s">
        <v>27</v>
      </c>
    </row>
    <row r="8425" spans="1:5" x14ac:dyDescent="0.25">
      <c r="A8425" s="3">
        <v>42535.62023148148</v>
      </c>
      <c r="B8425" t="s">
        <v>179</v>
      </c>
      <c r="C8425" t="s">
        <v>303</v>
      </c>
      <c r="D8425">
        <v>1140000</v>
      </c>
      <c r="E8425" t="s">
        <v>28</v>
      </c>
    </row>
    <row r="8426" spans="1:5" x14ac:dyDescent="0.25">
      <c r="A8426" s="3">
        <v>42533.509895833333</v>
      </c>
      <c r="B8426" t="s">
        <v>19</v>
      </c>
      <c r="C8426" t="s">
        <v>2591</v>
      </c>
      <c r="D8426">
        <v>1470000</v>
      </c>
      <c r="E8426" t="s">
        <v>1792</v>
      </c>
    </row>
    <row r="8427" spans="1:5" x14ac:dyDescent="0.25">
      <c r="A8427" s="3">
        <v>42535.247824074075</v>
      </c>
      <c r="B8427" t="s">
        <v>161</v>
      </c>
      <c r="C8427" t="s">
        <v>184</v>
      </c>
      <c r="D8427">
        <v>900000</v>
      </c>
      <c r="E8427" t="s">
        <v>77</v>
      </c>
    </row>
    <row r="8428" spans="1:5" x14ac:dyDescent="0.25">
      <c r="A8428" s="3">
        <v>42533.468645833331</v>
      </c>
      <c r="B8428" t="s">
        <v>20</v>
      </c>
      <c r="C8428" t="s">
        <v>2482</v>
      </c>
      <c r="D8428">
        <v>1470000</v>
      </c>
      <c r="E8428" t="s">
        <v>1792</v>
      </c>
    </row>
    <row r="8429" spans="1:5" x14ac:dyDescent="0.25">
      <c r="A8429" s="3">
        <v>42535.407546296294</v>
      </c>
      <c r="B8429" t="s">
        <v>16</v>
      </c>
      <c r="C8429" t="s">
        <v>305</v>
      </c>
      <c r="D8429">
        <v>1090000</v>
      </c>
      <c r="E8429" t="s">
        <v>176</v>
      </c>
    </row>
    <row r="8430" spans="1:5" x14ac:dyDescent="0.25">
      <c r="A8430" s="3">
        <v>42533.459826388891</v>
      </c>
      <c r="B8430" t="s">
        <v>16</v>
      </c>
      <c r="C8430" t="s">
        <v>2595</v>
      </c>
      <c r="D8430">
        <v>1260000</v>
      </c>
      <c r="E8430" t="s">
        <v>165</v>
      </c>
    </row>
    <row r="8431" spans="1:5" x14ac:dyDescent="0.25">
      <c r="A8431" s="3">
        <v>42535.472800925927</v>
      </c>
      <c r="B8431" t="s">
        <v>26</v>
      </c>
      <c r="C8431" t="s">
        <v>306</v>
      </c>
      <c r="D8431">
        <v>1190000</v>
      </c>
      <c r="E8431" t="s">
        <v>279</v>
      </c>
    </row>
    <row r="8432" spans="1:5" x14ac:dyDescent="0.25">
      <c r="A8432" s="3">
        <v>42533.443842592591</v>
      </c>
      <c r="B8432" t="s">
        <v>21</v>
      </c>
      <c r="C8432" t="s">
        <v>1474</v>
      </c>
      <c r="D8432">
        <v>1520000</v>
      </c>
      <c r="E8432" t="s">
        <v>76</v>
      </c>
    </row>
    <row r="8433" spans="1:5" x14ac:dyDescent="0.25">
      <c r="A8433" s="3">
        <v>42535.543263888889</v>
      </c>
      <c r="B8433" t="s">
        <v>179</v>
      </c>
      <c r="C8433" t="s">
        <v>204</v>
      </c>
      <c r="D8433">
        <v>1140000</v>
      </c>
      <c r="E8433" t="s">
        <v>28</v>
      </c>
    </row>
    <row r="8434" spans="1:5" x14ac:dyDescent="0.25">
      <c r="A8434" s="3">
        <v>42533.430231481485</v>
      </c>
      <c r="B8434" t="s">
        <v>19</v>
      </c>
      <c r="C8434" t="s">
        <v>709</v>
      </c>
      <c r="D8434">
        <v>1830000</v>
      </c>
      <c r="E8434" t="s">
        <v>1654</v>
      </c>
    </row>
    <row r="8435" spans="1:5" x14ac:dyDescent="0.25">
      <c r="A8435" s="3">
        <v>42535.601851851854</v>
      </c>
      <c r="B8435" t="s">
        <v>173</v>
      </c>
      <c r="C8435" t="s">
        <v>308</v>
      </c>
      <c r="D8435">
        <v>1740000</v>
      </c>
      <c r="E8435" t="s">
        <v>32</v>
      </c>
    </row>
    <row r="8436" spans="1:5" x14ac:dyDescent="0.25">
      <c r="A8436" s="3">
        <v>42533.417372685188</v>
      </c>
      <c r="B8436" t="s">
        <v>42</v>
      </c>
      <c r="C8436" t="s">
        <v>2487</v>
      </c>
      <c r="D8436">
        <v>1480000</v>
      </c>
      <c r="E8436" t="s">
        <v>164</v>
      </c>
    </row>
    <row r="8437" spans="1:5" x14ac:dyDescent="0.25">
      <c r="A8437" s="3">
        <v>42535.636111111111</v>
      </c>
      <c r="B8437" t="s">
        <v>175</v>
      </c>
      <c r="C8437" t="s">
        <v>211</v>
      </c>
      <c r="D8437">
        <v>1740000</v>
      </c>
      <c r="E8437" t="s">
        <v>32</v>
      </c>
    </row>
    <row r="8438" spans="1:5" x14ac:dyDescent="0.25">
      <c r="A8438" s="3">
        <v>42533.415729166663</v>
      </c>
      <c r="B8438" t="s">
        <v>161</v>
      </c>
      <c r="C8438" t="s">
        <v>2488</v>
      </c>
      <c r="D8438">
        <v>1310000</v>
      </c>
      <c r="E8438" t="s">
        <v>82</v>
      </c>
    </row>
    <row r="8439" spans="1:5" x14ac:dyDescent="0.25">
      <c r="A8439" s="3">
        <v>42535.644780092596</v>
      </c>
      <c r="B8439" t="s">
        <v>20</v>
      </c>
      <c r="C8439" t="s">
        <v>230</v>
      </c>
      <c r="D8439">
        <v>1340000</v>
      </c>
      <c r="E8439" t="s">
        <v>33</v>
      </c>
    </row>
    <row r="8440" spans="1:5" x14ac:dyDescent="0.25">
      <c r="A8440" s="3">
        <v>42533.412638888891</v>
      </c>
      <c r="B8440" t="s">
        <v>162</v>
      </c>
      <c r="C8440" t="s">
        <v>707</v>
      </c>
      <c r="D8440">
        <v>1230000</v>
      </c>
      <c r="E8440" t="s">
        <v>75</v>
      </c>
    </row>
    <row r="8441" spans="1:5" x14ac:dyDescent="0.25">
      <c r="A8441" s="3">
        <v>42535.806712962964</v>
      </c>
      <c r="B8441" t="s">
        <v>160</v>
      </c>
      <c r="C8441" t="s">
        <v>307</v>
      </c>
      <c r="D8441">
        <v>1280000</v>
      </c>
      <c r="E8441" t="s">
        <v>79</v>
      </c>
    </row>
    <row r="8442" spans="1:5" x14ac:dyDescent="0.25">
      <c r="A8442" s="3">
        <v>42533.392152777778</v>
      </c>
      <c r="B8442" t="s">
        <v>20</v>
      </c>
      <c r="C8442" t="s">
        <v>2614</v>
      </c>
      <c r="D8442">
        <v>1830000</v>
      </c>
      <c r="E8442" t="s">
        <v>1654</v>
      </c>
    </row>
    <row r="8443" spans="1:5" x14ac:dyDescent="0.25">
      <c r="A8443" s="3">
        <v>42535.890023148146</v>
      </c>
      <c r="B8443" t="s">
        <v>160</v>
      </c>
      <c r="C8443" t="s">
        <v>312</v>
      </c>
      <c r="D8443">
        <v>1280000</v>
      </c>
      <c r="E8443" t="s">
        <v>79</v>
      </c>
    </row>
    <row r="8444" spans="1:5" x14ac:dyDescent="0.25">
      <c r="A8444" s="3">
        <v>42533.362858796296</v>
      </c>
      <c r="B8444" t="s">
        <v>423</v>
      </c>
      <c r="C8444" t="s">
        <v>2586</v>
      </c>
      <c r="D8444">
        <v>1840000</v>
      </c>
      <c r="E8444" t="s">
        <v>1651</v>
      </c>
    </row>
    <row r="8445" spans="1:5" x14ac:dyDescent="0.25">
      <c r="A8445" s="3">
        <v>42535.037118055552</v>
      </c>
      <c r="B8445" t="s">
        <v>162</v>
      </c>
      <c r="C8445" t="s">
        <v>2534</v>
      </c>
      <c r="D8445">
        <v>1760000</v>
      </c>
      <c r="E8445" t="s">
        <v>1658</v>
      </c>
    </row>
    <row r="8446" spans="1:5" x14ac:dyDescent="0.25">
      <c r="A8446" s="3">
        <v>42533.342812499999</v>
      </c>
      <c r="B8446" t="s">
        <v>161</v>
      </c>
      <c r="C8446" t="s">
        <v>2596</v>
      </c>
      <c r="D8446">
        <v>1310000</v>
      </c>
      <c r="E8446" t="s">
        <v>82</v>
      </c>
    </row>
    <row r="8447" spans="1:5" x14ac:dyDescent="0.25">
      <c r="A8447" s="3">
        <v>42535.21197916667</v>
      </c>
      <c r="B8447" t="s">
        <v>40</v>
      </c>
      <c r="C8447" t="s">
        <v>314</v>
      </c>
      <c r="D8447">
        <v>900000</v>
      </c>
      <c r="E8447" t="s">
        <v>77</v>
      </c>
    </row>
    <row r="8448" spans="1:5" x14ac:dyDescent="0.25">
      <c r="A8448" s="3">
        <v>42533.337870370371</v>
      </c>
      <c r="B8448" t="s">
        <v>162</v>
      </c>
      <c r="C8448" t="s">
        <v>704</v>
      </c>
      <c r="D8448">
        <v>1230000</v>
      </c>
      <c r="E8448" t="s">
        <v>75</v>
      </c>
    </row>
    <row r="8449" spans="1:5" x14ac:dyDescent="0.25">
      <c r="A8449" s="3">
        <v>42535.333229166667</v>
      </c>
      <c r="B8449" t="s">
        <v>16</v>
      </c>
      <c r="C8449" t="s">
        <v>192</v>
      </c>
      <c r="D8449">
        <v>1090000</v>
      </c>
      <c r="E8449" t="s">
        <v>176</v>
      </c>
    </row>
    <row r="8450" spans="1:5" x14ac:dyDescent="0.25">
      <c r="A8450" s="3">
        <v>42533.294710648152</v>
      </c>
      <c r="B8450" t="s">
        <v>24</v>
      </c>
      <c r="C8450" t="s">
        <v>1472</v>
      </c>
      <c r="D8450">
        <v>1360000</v>
      </c>
      <c r="E8450" t="s">
        <v>18</v>
      </c>
    </row>
    <row r="8451" spans="1:5" x14ac:dyDescent="0.25">
      <c r="A8451" s="3">
        <v>42535.360648148147</v>
      </c>
      <c r="B8451" t="s">
        <v>160</v>
      </c>
      <c r="C8451" t="s">
        <v>315</v>
      </c>
      <c r="D8451">
        <v>900000</v>
      </c>
      <c r="E8451" t="s">
        <v>77</v>
      </c>
    </row>
    <row r="8452" spans="1:5" x14ac:dyDescent="0.25">
      <c r="A8452" s="3">
        <v>42533.279641203706</v>
      </c>
      <c r="B8452" t="s">
        <v>54</v>
      </c>
      <c r="C8452" t="s">
        <v>2477</v>
      </c>
      <c r="D8452">
        <v>1100000</v>
      </c>
      <c r="E8452" t="s">
        <v>17</v>
      </c>
    </row>
    <row r="8453" spans="1:5" x14ac:dyDescent="0.25">
      <c r="A8453" s="3">
        <v>42535.613067129627</v>
      </c>
      <c r="B8453" t="s">
        <v>161</v>
      </c>
      <c r="C8453" t="s">
        <v>317</v>
      </c>
      <c r="D8453">
        <v>890000</v>
      </c>
      <c r="E8453" t="s">
        <v>30</v>
      </c>
    </row>
    <row r="8454" spans="1:5" x14ac:dyDescent="0.25">
      <c r="A8454" s="3">
        <v>42533.270208333335</v>
      </c>
      <c r="B8454" t="s">
        <v>161</v>
      </c>
      <c r="C8454" t="s">
        <v>2497</v>
      </c>
      <c r="D8454">
        <v>1310000</v>
      </c>
      <c r="E8454" t="s">
        <v>82</v>
      </c>
    </row>
    <row r="8455" spans="1:5" x14ac:dyDescent="0.25">
      <c r="A8455" s="3">
        <v>42535.758912037039</v>
      </c>
      <c r="B8455" t="s">
        <v>45</v>
      </c>
      <c r="C8455" t="s">
        <v>218</v>
      </c>
      <c r="D8455">
        <v>1820000</v>
      </c>
      <c r="E8455" t="s">
        <v>35</v>
      </c>
    </row>
    <row r="8456" spans="1:5" x14ac:dyDescent="0.25">
      <c r="A8456" s="3">
        <v>42533.249456018515</v>
      </c>
      <c r="B8456" t="s">
        <v>36</v>
      </c>
      <c r="C8456" t="s">
        <v>2475</v>
      </c>
      <c r="D8456">
        <v>1830000</v>
      </c>
      <c r="E8456" t="s">
        <v>1654</v>
      </c>
    </row>
    <row r="8457" spans="1:5" x14ac:dyDescent="0.25">
      <c r="A8457" s="3">
        <v>42535.950381944444</v>
      </c>
      <c r="B8457" t="s">
        <v>20</v>
      </c>
      <c r="C8457" t="s">
        <v>318</v>
      </c>
      <c r="D8457">
        <v>1180000</v>
      </c>
      <c r="E8457" t="s">
        <v>37</v>
      </c>
    </row>
    <row r="8458" spans="1:5" x14ac:dyDescent="0.25">
      <c r="A8458" s="3">
        <v>42533.223032407404</v>
      </c>
      <c r="B8458" t="s">
        <v>24</v>
      </c>
      <c r="C8458" t="s">
        <v>170</v>
      </c>
      <c r="D8458">
        <v>1360000</v>
      </c>
      <c r="E8458" t="s">
        <v>18</v>
      </c>
    </row>
    <row r="8459" spans="1:5" x14ac:dyDescent="0.25">
      <c r="A8459" s="3">
        <v>42535.997708333336</v>
      </c>
      <c r="B8459" t="s">
        <v>45</v>
      </c>
      <c r="C8459" t="s">
        <v>320</v>
      </c>
      <c r="D8459">
        <v>1820000</v>
      </c>
      <c r="E8459" t="s">
        <v>35</v>
      </c>
    </row>
    <row r="8460" spans="1:5" x14ac:dyDescent="0.25">
      <c r="A8460" s="3">
        <v>42533.197465277779</v>
      </c>
      <c r="B8460" t="s">
        <v>161</v>
      </c>
      <c r="C8460" t="s">
        <v>171</v>
      </c>
      <c r="D8460">
        <v>1310000</v>
      </c>
      <c r="E8460" t="s">
        <v>82</v>
      </c>
    </row>
    <row r="8461" spans="1:5" x14ac:dyDescent="0.25">
      <c r="A8461" s="3">
        <v>42535.931793981479</v>
      </c>
      <c r="B8461" t="s">
        <v>16</v>
      </c>
      <c r="C8461" t="s">
        <v>322</v>
      </c>
      <c r="D8461">
        <v>1240000</v>
      </c>
      <c r="E8461" t="s">
        <v>15</v>
      </c>
    </row>
    <row r="8462" spans="1:5" x14ac:dyDescent="0.25">
      <c r="A8462" s="3">
        <v>42533.175520833334</v>
      </c>
      <c r="B8462" t="s">
        <v>412</v>
      </c>
      <c r="C8462" t="s">
        <v>2600</v>
      </c>
      <c r="D8462">
        <v>1840000</v>
      </c>
      <c r="E8462" t="s">
        <v>1651</v>
      </c>
    </row>
    <row r="8463" spans="1:5" x14ac:dyDescent="0.25">
      <c r="A8463" s="3">
        <v>42535.930694444447</v>
      </c>
      <c r="B8463" t="s">
        <v>161</v>
      </c>
      <c r="C8463" t="s">
        <v>258</v>
      </c>
      <c r="D8463">
        <v>1280000</v>
      </c>
      <c r="E8463" t="s">
        <v>79</v>
      </c>
    </row>
    <row r="8464" spans="1:5" x14ac:dyDescent="0.25">
      <c r="A8464" s="3">
        <v>42535.765405092592</v>
      </c>
      <c r="B8464" t="s">
        <v>161</v>
      </c>
      <c r="C8464" t="s">
        <v>250</v>
      </c>
      <c r="D8464">
        <v>1280000</v>
      </c>
      <c r="E8464" t="s">
        <v>79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10" t="s">
        <v>0</v>
      </c>
      <c r="C1" s="12" t="s">
        <v>7</v>
      </c>
    </row>
    <row r="2" spans="1:6" ht="15.75" thickBot="1" x14ac:dyDescent="0.3">
      <c r="A2" s="11">
        <v>42535</v>
      </c>
      <c r="B2" s="2"/>
      <c r="C2" s="13">
        <v>50</v>
      </c>
      <c r="F2" t="s">
        <v>11</v>
      </c>
    </row>
    <row r="3" spans="1:6" x14ac:dyDescent="0.25">
      <c r="F3" t="s">
        <v>12</v>
      </c>
    </row>
    <row r="4" spans="1:6" x14ac:dyDescent="0.25">
      <c r="F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Enforcements</vt:lpstr>
      <vt:lpstr>Sheet1</vt:lpstr>
      <vt:lpstr>Trips&amp;Operators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2016-06-15T19:49:32Z</dcterms:modified>
</cp:coreProperties>
</file>