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sdh\Documents\Projects\2 DWS\J_J\SAOS\"/>
    </mc:Choice>
  </mc:AlternateContent>
  <xr:revisionPtr revIDLastSave="0" documentId="10_ncr:140008_{E61BD5B1-4958-45D7-9E21-1FD12FF7DD76}" xr6:coauthVersionLast="31" xr6:coauthVersionMax="31" xr10:uidLastSave="{00000000-0000-0000-0000-000000000000}"/>
  <bookViews>
    <workbookView xWindow="930" yWindow="0" windowWidth="16665" windowHeight="10800" activeTab="1"/>
  </bookViews>
  <sheets>
    <sheet name="Details" sheetId="1" r:id="rId1"/>
    <sheet name="Details (2)" sheetId="2" r:id="rId2"/>
  </sheets>
  <calcPr calcId="179017"/>
</workbook>
</file>

<file path=xl/sharedStrings.xml><?xml version="1.0" encoding="utf-8"?>
<sst xmlns="http://schemas.openxmlformats.org/spreadsheetml/2006/main" count="216" uniqueCount="88">
  <si>
    <t>Filename</t>
  </si>
  <si>
    <t>8312018_JJwlm_24A_19</t>
  </si>
  <si>
    <t>Instrument name</t>
  </si>
  <si>
    <t>4010-0082</t>
  </si>
  <si>
    <t>Operator</t>
  </si>
  <si>
    <t>sdh</t>
  </si>
  <si>
    <t>rundate</t>
  </si>
  <si>
    <t>Sample name</t>
  </si>
  <si>
    <t>_JJwlm_24A_</t>
  </si>
  <si>
    <t>Sample notes</t>
  </si>
  <si>
    <t>saos. no particles</t>
  </si>
  <si>
    <t>Geometry name</t>
  </si>
  <si>
    <t>40mm 0.01745rad cone plate,  Stainless steel, Heat break, Solvent trap</t>
  </si>
  <si>
    <t>Geometry notes</t>
  </si>
  <si>
    <t>Procedure name</t>
  </si>
  <si>
    <t>Transducer Test</t>
  </si>
  <si>
    <t>Frequency Sweep</t>
  </si>
  <si>
    <t>proceduresegments</t>
  </si>
  <si>
    <t>Frequency Sweep#Frequency Sweep</t>
  </si>
  <si>
    <t>[File Parameters]</t>
  </si>
  <si>
    <t>Name</t>
  </si>
  <si>
    <t>Instrument type</t>
  </si>
  <si>
    <t>AresG2</t>
  </si>
  <si>
    <t>Instrument serial number</t>
  </si>
  <si>
    <t>Instrument location</t>
  </si>
  <si>
    <t>Loc-NIST</t>
  </si>
  <si>
    <t>Company name</t>
  </si>
  <si>
    <t>NIST</t>
  </si>
  <si>
    <t>Trios version</t>
  </si>
  <si>
    <t>4.3.1.39215</t>
  </si>
  <si>
    <t>File name</t>
  </si>
  <si>
    <t>C:\ProgramData\TA Instruments\TRIOS\Data\8312018_JJwlm_24A_19.tri</t>
  </si>
  <si>
    <t>Run date</t>
  </si>
  <si>
    <t>Time at start of test</t>
  </si>
  <si>
    <t>[Firmware Versions]</t>
  </si>
  <si>
    <t>Code Image Loader</t>
  </si>
  <si>
    <t>V2018.2.13</t>
  </si>
  <si>
    <t>Main Embedded Kernel</t>
  </si>
  <si>
    <t>V2018.3.1</t>
  </si>
  <si>
    <t>Power Board</t>
  </si>
  <si>
    <t>V2017.1.11</t>
  </si>
  <si>
    <t>Linear Encoder Board</t>
  </si>
  <si>
    <t>Stepper / Rear Panel Board</t>
  </si>
  <si>
    <t>Lower (Motor) PRTBoard</t>
  </si>
  <si>
    <t>V2012.6.25</t>
  </si>
  <si>
    <t>Upper (Transducer) PRT Board</t>
  </si>
  <si>
    <t>Phase Fire Board</t>
  </si>
  <si>
    <t>V2018.3.2</t>
  </si>
  <si>
    <t>Environmental (Peltier/EHP) Board</t>
  </si>
  <si>
    <t>FCO PRT Board</t>
  </si>
  <si>
    <t>V2011.9.7</t>
  </si>
  <si>
    <t>[Calibration Date Information]</t>
  </si>
  <si>
    <t>Motor commutation angle calibration</t>
  </si>
  <si>
    <t>Phase angle correction calibration</t>
  </si>
  <si>
    <t>Encoder mapping calibration</t>
  </si>
  <si>
    <t>Encoder impairments calibration</t>
  </si>
  <si>
    <t>Motor residual torque calibration</t>
  </si>
  <si>
    <t>Transducer static normal calibration</t>
  </si>
  <si>
    <t>Transducer static torque calibration</t>
  </si>
  <si>
    <t>Filter lag correction calibration</t>
  </si>
  <si>
    <t>Transducer compliance scaling calibration</t>
  </si>
  <si>
    <t>Motor torque/motor force constant calibration</t>
  </si>
  <si>
    <t>Programmable gain amplifier calibration</t>
  </si>
  <si>
    <t>[Calibration Parameters]</t>
  </si>
  <si>
    <t>SPFrtScaleLow</t>
  </si>
  <si>
    <t>SPFrtScaleMid</t>
  </si>
  <si>
    <t>Transducer full scale</t>
  </si>
  <si>
    <t>SPNrmScale</t>
  </si>
  <si>
    <t>SPXducerMass</t>
  </si>
  <si>
    <t>SPXducerNormDamping</t>
  </si>
  <si>
    <t>SPXducerNormSpringConst</t>
  </si>
  <si>
    <t>Frequency - 1</t>
  </si>
  <si>
    <t>Angular frequency</t>
  </si>
  <si>
    <t>Step time</t>
  </si>
  <si>
    <t>Temperature</t>
  </si>
  <si>
    <t>Oscillation strain</t>
  </si>
  <si>
    <t>Oscillation stress</t>
  </si>
  <si>
    <t>Tan(delta)</t>
  </si>
  <si>
    <t>Storage modulus</t>
  </si>
  <si>
    <t>Loss modulus</t>
  </si>
  <si>
    <t>Complex viscosity</t>
  </si>
  <si>
    <t>rad/s</t>
  </si>
  <si>
    <t>s</t>
  </si>
  <si>
    <t>°C</t>
  </si>
  <si>
    <t>%</t>
  </si>
  <si>
    <t>Pa</t>
  </si>
  <si>
    <t>Pa.s</t>
  </si>
  <si>
    <t>Frequency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</si>
</sst>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Details!$A$62:$A$89</c:f>
              <c:numCache>
                <c:formatCode>General</c:formatCode>
                <c:ptCount val="28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</c:numCache>
            </c:numRef>
          </c:xVal>
          <c:yVal>
            <c:numRef>
              <c:f>Details!$G$62:$G$89</c:f>
              <c:numCache>
                <c:formatCode>General</c:formatCode>
                <c:ptCount val="28"/>
                <c:pt idx="0">
                  <c:v>230.35900000000001</c:v>
                </c:pt>
                <c:pt idx="1">
                  <c:v>221.97300000000001</c:v>
                </c:pt>
                <c:pt idx="2">
                  <c:v>223.71700000000001</c:v>
                </c:pt>
                <c:pt idx="3">
                  <c:v>214.05500000000001</c:v>
                </c:pt>
                <c:pt idx="4">
                  <c:v>210.00399999999999</c:v>
                </c:pt>
                <c:pt idx="5">
                  <c:v>206.06</c:v>
                </c:pt>
                <c:pt idx="6">
                  <c:v>201.864</c:v>
                </c:pt>
                <c:pt idx="7">
                  <c:v>198.11699999999999</c:v>
                </c:pt>
                <c:pt idx="8">
                  <c:v>194.346</c:v>
                </c:pt>
                <c:pt idx="9">
                  <c:v>190.57</c:v>
                </c:pt>
                <c:pt idx="10">
                  <c:v>186.75899999999999</c:v>
                </c:pt>
                <c:pt idx="11">
                  <c:v>182.84100000000001</c:v>
                </c:pt>
                <c:pt idx="12">
                  <c:v>178.73599999999999</c:v>
                </c:pt>
                <c:pt idx="13">
                  <c:v>174.364</c:v>
                </c:pt>
                <c:pt idx="14">
                  <c:v>169.57300000000001</c:v>
                </c:pt>
                <c:pt idx="15">
                  <c:v>164.33</c:v>
                </c:pt>
                <c:pt idx="16">
                  <c:v>158.261</c:v>
                </c:pt>
                <c:pt idx="17">
                  <c:v>151.196</c:v>
                </c:pt>
                <c:pt idx="18">
                  <c:v>142.67500000000001</c:v>
                </c:pt>
                <c:pt idx="19">
                  <c:v>132.38300000000001</c:v>
                </c:pt>
                <c:pt idx="20">
                  <c:v>120.004</c:v>
                </c:pt>
                <c:pt idx="21">
                  <c:v>105.717</c:v>
                </c:pt>
                <c:pt idx="22">
                  <c:v>89.8489</c:v>
                </c:pt>
                <c:pt idx="23">
                  <c:v>73.1982</c:v>
                </c:pt>
                <c:pt idx="24">
                  <c:v>57.047499999999999</c:v>
                </c:pt>
                <c:pt idx="25">
                  <c:v>42.526699999999998</c:v>
                </c:pt>
                <c:pt idx="26">
                  <c:v>30.381499999999999</c:v>
                </c:pt>
                <c:pt idx="27">
                  <c:v>21.184000000000001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2E-4931-8DDC-3C2870A6001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Details!$A$62:$A$89</c:f>
              <c:numCache>
                <c:formatCode>General</c:formatCode>
                <c:ptCount val="28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</c:numCache>
            </c:numRef>
          </c:xVal>
          <c:yVal>
            <c:numRef>
              <c:f>Details!$H$62:$H$89</c:f>
              <c:numCache>
                <c:formatCode>General</c:formatCode>
                <c:ptCount val="28"/>
                <c:pt idx="0">
                  <c:v>42.981200000000001</c:v>
                </c:pt>
                <c:pt idx="1">
                  <c:v>38.142400000000002</c:v>
                </c:pt>
                <c:pt idx="2">
                  <c:v>35.876899999999999</c:v>
                </c:pt>
                <c:pt idx="3">
                  <c:v>33.358400000000003</c:v>
                </c:pt>
                <c:pt idx="4">
                  <c:v>33.261600000000001</c:v>
                </c:pt>
                <c:pt idx="5">
                  <c:v>31.8245</c:v>
                </c:pt>
                <c:pt idx="6">
                  <c:v>31.604500000000002</c:v>
                </c:pt>
                <c:pt idx="7">
                  <c:v>31.366800000000001</c:v>
                </c:pt>
                <c:pt idx="8">
                  <c:v>31.6692</c:v>
                </c:pt>
                <c:pt idx="9">
                  <c:v>32.353400000000001</c:v>
                </c:pt>
                <c:pt idx="10">
                  <c:v>33.481900000000003</c:v>
                </c:pt>
                <c:pt idx="11">
                  <c:v>35.021900000000002</c:v>
                </c:pt>
                <c:pt idx="12">
                  <c:v>37.037599999999998</c:v>
                </c:pt>
                <c:pt idx="13">
                  <c:v>39.596499999999999</c:v>
                </c:pt>
                <c:pt idx="14">
                  <c:v>42.761400000000002</c:v>
                </c:pt>
                <c:pt idx="15">
                  <c:v>46.597299999999997</c:v>
                </c:pt>
                <c:pt idx="16">
                  <c:v>51.137599999999999</c:v>
                </c:pt>
                <c:pt idx="17">
                  <c:v>56.376199999999997</c:v>
                </c:pt>
                <c:pt idx="18">
                  <c:v>62.169600000000003</c:v>
                </c:pt>
                <c:pt idx="19">
                  <c:v>68.069900000000004</c:v>
                </c:pt>
                <c:pt idx="20">
                  <c:v>73.438199999999995</c:v>
                </c:pt>
                <c:pt idx="21">
                  <c:v>77.712199999999996</c:v>
                </c:pt>
                <c:pt idx="22">
                  <c:v>79.907799999999995</c:v>
                </c:pt>
                <c:pt idx="23">
                  <c:v>79.247699999999995</c:v>
                </c:pt>
                <c:pt idx="24">
                  <c:v>75.685900000000004</c:v>
                </c:pt>
                <c:pt idx="25">
                  <c:v>69.509799999999998</c:v>
                </c:pt>
                <c:pt idx="26">
                  <c:v>61.545099999999998</c:v>
                </c:pt>
                <c:pt idx="27">
                  <c:v>53.009799999999998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2E-4931-8DDC-3C2870A6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'Details (2)'!$G$62:$G$104</c:f>
              <c:numCache>
                <c:formatCode>General</c:formatCode>
                <c:ptCount val="43"/>
                <c:pt idx="0">
                  <c:v>230.35900000000001</c:v>
                </c:pt>
                <c:pt idx="1">
                  <c:v>221.97300000000001</c:v>
                </c:pt>
                <c:pt idx="2">
                  <c:v>223.71700000000001</c:v>
                </c:pt>
                <c:pt idx="3">
                  <c:v>214.05500000000001</c:v>
                </c:pt>
                <c:pt idx="4">
                  <c:v>210.00399999999999</c:v>
                </c:pt>
                <c:pt idx="5">
                  <c:v>206.06</c:v>
                </c:pt>
                <c:pt idx="6">
                  <c:v>201.864</c:v>
                </c:pt>
                <c:pt idx="7">
                  <c:v>198.11699999999999</c:v>
                </c:pt>
                <c:pt idx="8">
                  <c:v>194.346</c:v>
                </c:pt>
                <c:pt idx="9">
                  <c:v>190.57</c:v>
                </c:pt>
                <c:pt idx="10">
                  <c:v>186.75899999999999</c:v>
                </c:pt>
                <c:pt idx="11">
                  <c:v>182.84100000000001</c:v>
                </c:pt>
                <c:pt idx="12">
                  <c:v>178.73599999999999</c:v>
                </c:pt>
                <c:pt idx="13">
                  <c:v>174.364</c:v>
                </c:pt>
                <c:pt idx="14">
                  <c:v>169.57300000000001</c:v>
                </c:pt>
                <c:pt idx="15">
                  <c:v>164.33</c:v>
                </c:pt>
                <c:pt idx="16">
                  <c:v>158.261</c:v>
                </c:pt>
                <c:pt idx="17">
                  <c:v>151.196</c:v>
                </c:pt>
                <c:pt idx="18">
                  <c:v>142.67500000000001</c:v>
                </c:pt>
                <c:pt idx="19">
                  <c:v>132.38300000000001</c:v>
                </c:pt>
                <c:pt idx="20">
                  <c:v>120.004</c:v>
                </c:pt>
                <c:pt idx="21">
                  <c:v>105.717</c:v>
                </c:pt>
                <c:pt idx="22">
                  <c:v>89.8489</c:v>
                </c:pt>
                <c:pt idx="23">
                  <c:v>73.1982</c:v>
                </c:pt>
                <c:pt idx="24">
                  <c:v>57.047499999999999</c:v>
                </c:pt>
                <c:pt idx="25">
                  <c:v>42.526699999999998</c:v>
                </c:pt>
                <c:pt idx="26">
                  <c:v>30.381499999999999</c:v>
                </c:pt>
                <c:pt idx="27">
                  <c:v>21.184000000000001</c:v>
                </c:pt>
                <c:pt idx="28">
                  <c:v>114.73099999999999</c:v>
                </c:pt>
                <c:pt idx="29">
                  <c:v>101.28100000000001</c:v>
                </c:pt>
                <c:pt idx="30">
                  <c:v>86.421099999999996</c:v>
                </c:pt>
                <c:pt idx="31">
                  <c:v>70.768000000000001</c:v>
                </c:pt>
                <c:pt idx="32">
                  <c:v>55.438299999999998</c:v>
                </c:pt>
                <c:pt idx="33">
                  <c:v>41.478299999999997</c:v>
                </c:pt>
                <c:pt idx="34">
                  <c:v>29.7898</c:v>
                </c:pt>
                <c:pt idx="35">
                  <c:v>20.685300000000002</c:v>
                </c:pt>
                <c:pt idx="36">
                  <c:v>13.9755</c:v>
                </c:pt>
                <c:pt idx="37">
                  <c:v>9.2641500000000008</c:v>
                </c:pt>
                <c:pt idx="38">
                  <c:v>6.0603600000000002</c:v>
                </c:pt>
                <c:pt idx="39">
                  <c:v>3.9388700000000001</c:v>
                </c:pt>
                <c:pt idx="40">
                  <c:v>2.5419200000000002</c:v>
                </c:pt>
                <c:pt idx="41">
                  <c:v>1.64679</c:v>
                </c:pt>
                <c:pt idx="42">
                  <c:v>1.0669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D-4DB9-A628-E9C1C85FF34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'Details (2)'!$A$62:$A$104</c:f>
              <c:numCache>
                <c:formatCode>General</c:formatCode>
                <c:ptCount val="43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79.244699999999995</c:v>
                </c:pt>
                <c:pt idx="9">
                  <c:v>62.946300000000001</c:v>
                </c:pt>
                <c:pt idx="10">
                  <c:v>50</c:v>
                </c:pt>
                <c:pt idx="11">
                  <c:v>39.7164</c:v>
                </c:pt>
                <c:pt idx="12">
                  <c:v>31.547899999999998</c:v>
                </c:pt>
                <c:pt idx="13">
                  <c:v>25.0594</c:v>
                </c:pt>
                <c:pt idx="14">
                  <c:v>19.9054</c:v>
                </c:pt>
                <c:pt idx="15">
                  <c:v>15.811400000000001</c:v>
                </c:pt>
                <c:pt idx="16">
                  <c:v>12.5594</c:v>
                </c:pt>
                <c:pt idx="17">
                  <c:v>9.9763099999999998</c:v>
                </c:pt>
                <c:pt idx="18">
                  <c:v>7.9244700000000003</c:v>
                </c:pt>
                <c:pt idx="19">
                  <c:v>6.2946299999999997</c:v>
                </c:pt>
                <c:pt idx="20">
                  <c:v>5</c:v>
                </c:pt>
                <c:pt idx="21">
                  <c:v>3.9716399999999998</c:v>
                </c:pt>
                <c:pt idx="22">
                  <c:v>3.1547900000000002</c:v>
                </c:pt>
                <c:pt idx="23">
                  <c:v>2.5059399999999998</c:v>
                </c:pt>
                <c:pt idx="24">
                  <c:v>1.99054</c:v>
                </c:pt>
                <c:pt idx="25">
                  <c:v>1.58114</c:v>
                </c:pt>
                <c:pt idx="26">
                  <c:v>1.2559400000000001</c:v>
                </c:pt>
                <c:pt idx="27">
                  <c:v>1</c:v>
                </c:pt>
                <c:pt idx="28">
                  <c:v>5</c:v>
                </c:pt>
                <c:pt idx="29">
                  <c:v>3.9716399999999998</c:v>
                </c:pt>
                <c:pt idx="30">
                  <c:v>3.1547900000000002</c:v>
                </c:pt>
                <c:pt idx="31">
                  <c:v>2.5059399999999998</c:v>
                </c:pt>
                <c:pt idx="32">
                  <c:v>1.99054</c:v>
                </c:pt>
                <c:pt idx="33">
                  <c:v>1.58114</c:v>
                </c:pt>
                <c:pt idx="34">
                  <c:v>1.2559400000000001</c:v>
                </c:pt>
                <c:pt idx="35">
                  <c:v>0.99763100000000005</c:v>
                </c:pt>
                <c:pt idx="36">
                  <c:v>0.79244700000000001</c:v>
                </c:pt>
                <c:pt idx="37">
                  <c:v>0.62946299999999999</c:v>
                </c:pt>
                <c:pt idx="38">
                  <c:v>0.5</c:v>
                </c:pt>
                <c:pt idx="39">
                  <c:v>0.39716400000000002</c:v>
                </c:pt>
                <c:pt idx="40">
                  <c:v>0.31547900000000001</c:v>
                </c:pt>
                <c:pt idx="41">
                  <c:v>0.25059399999999998</c:v>
                </c:pt>
                <c:pt idx="42">
                  <c:v>0.19905400000000001</c:v>
                </c:pt>
              </c:numCache>
            </c:numRef>
          </c:xVal>
          <c:yVal>
            <c:numRef>
              <c:f>'Details (2)'!$H$62:$H$104</c:f>
              <c:numCache>
                <c:formatCode>General</c:formatCode>
                <c:ptCount val="43"/>
                <c:pt idx="0">
                  <c:v>42.981200000000001</c:v>
                </c:pt>
                <c:pt idx="1">
                  <c:v>38.142400000000002</c:v>
                </c:pt>
                <c:pt idx="2">
                  <c:v>35.876899999999999</c:v>
                </c:pt>
                <c:pt idx="3">
                  <c:v>33.358400000000003</c:v>
                </c:pt>
                <c:pt idx="4">
                  <c:v>33.261600000000001</c:v>
                </c:pt>
                <c:pt idx="5">
                  <c:v>31.8245</c:v>
                </c:pt>
                <c:pt idx="6">
                  <c:v>31.604500000000002</c:v>
                </c:pt>
                <c:pt idx="7">
                  <c:v>31.366800000000001</c:v>
                </c:pt>
                <c:pt idx="8">
                  <c:v>31.6692</c:v>
                </c:pt>
                <c:pt idx="9">
                  <c:v>32.353400000000001</c:v>
                </c:pt>
                <c:pt idx="10">
                  <c:v>33.481900000000003</c:v>
                </c:pt>
                <c:pt idx="11">
                  <c:v>35.021900000000002</c:v>
                </c:pt>
                <c:pt idx="12">
                  <c:v>37.037599999999998</c:v>
                </c:pt>
                <c:pt idx="13">
                  <c:v>39.596499999999999</c:v>
                </c:pt>
                <c:pt idx="14">
                  <c:v>42.761400000000002</c:v>
                </c:pt>
                <c:pt idx="15">
                  <c:v>46.597299999999997</c:v>
                </c:pt>
                <c:pt idx="16">
                  <c:v>51.137599999999999</c:v>
                </c:pt>
                <c:pt idx="17">
                  <c:v>56.376199999999997</c:v>
                </c:pt>
                <c:pt idx="18">
                  <c:v>62.169600000000003</c:v>
                </c:pt>
                <c:pt idx="19">
                  <c:v>68.069900000000004</c:v>
                </c:pt>
                <c:pt idx="20">
                  <c:v>73.438199999999995</c:v>
                </c:pt>
                <c:pt idx="21">
                  <c:v>77.712199999999996</c:v>
                </c:pt>
                <c:pt idx="22">
                  <c:v>79.907799999999995</c:v>
                </c:pt>
                <c:pt idx="23">
                  <c:v>79.247699999999995</c:v>
                </c:pt>
                <c:pt idx="24">
                  <c:v>75.685900000000004</c:v>
                </c:pt>
                <c:pt idx="25">
                  <c:v>69.509799999999998</c:v>
                </c:pt>
                <c:pt idx="26">
                  <c:v>61.545099999999998</c:v>
                </c:pt>
                <c:pt idx="27">
                  <c:v>53.009799999999998</c:v>
                </c:pt>
                <c:pt idx="28">
                  <c:v>71.5899</c:v>
                </c:pt>
                <c:pt idx="29">
                  <c:v>75.6297</c:v>
                </c:pt>
                <c:pt idx="30">
                  <c:v>77.661900000000003</c:v>
                </c:pt>
                <c:pt idx="31">
                  <c:v>77.117599999999996</c:v>
                </c:pt>
                <c:pt idx="32">
                  <c:v>73.808899999999994</c:v>
                </c:pt>
                <c:pt idx="33">
                  <c:v>67.908600000000007</c:v>
                </c:pt>
                <c:pt idx="34">
                  <c:v>60.298999999999999</c:v>
                </c:pt>
                <c:pt idx="35">
                  <c:v>51.975000000000001</c:v>
                </c:pt>
                <c:pt idx="36">
                  <c:v>43.712000000000003</c:v>
                </c:pt>
                <c:pt idx="37">
                  <c:v>36.1342</c:v>
                </c:pt>
                <c:pt idx="38">
                  <c:v>29.506900000000002</c:v>
                </c:pt>
                <c:pt idx="39">
                  <c:v>23.928899999999999</c:v>
                </c:pt>
                <c:pt idx="40">
                  <c:v>19.297499999999999</c:v>
                </c:pt>
                <c:pt idx="41">
                  <c:v>15.533799999999999</c:v>
                </c:pt>
                <c:pt idx="42">
                  <c:v>12.4909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D-4DB9-A628-E9C1C85FF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538162</xdr:colOff>
      <xdr:row>61</xdr:row>
      <xdr:rowOff>76200</xdr:rowOff>
    </xdr:from>
    <xdr:to>
      <xdr:col>15</xdr:col>
      <xdr:colOff>233362</xdr:colOff>
      <xdr:row>75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83149-6005-4362-A27D-CB043A0C5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166687</xdr:colOff>
      <xdr:row>62</xdr:row>
      <xdr:rowOff>152400</xdr:rowOff>
    </xdr:from>
    <xdr:to>
      <xdr:col>8</xdr:col>
      <xdr:colOff>471487</xdr:colOff>
      <xdr:row>77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4DE30-F179-40C0-BDB8-3ED0D3E03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69" workbookViewId="0">
      <selection activeCell="A62" sqref="A62:C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43343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B13" t="s">
        <v>16</v>
      </c>
    </row>
    <row r="14" spans="1:2" x14ac:dyDescent="0.25">
      <c r="B14" t="s">
        <v>16</v>
      </c>
    </row>
    <row r="15" spans="1:2" x14ac:dyDescent="0.25">
      <c r="B15" t="s">
        <v>15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s="2">
        <v>43343.60328703704</v>
      </c>
    </row>
    <row r="27" spans="1:2" x14ac:dyDescent="0.25">
      <c r="A27" t="s">
        <v>33</v>
      </c>
      <c r="B27">
        <v>21.741800000000001</v>
      </c>
    </row>
    <row r="28" spans="1:2" x14ac:dyDescent="0.25">
      <c r="A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40</v>
      </c>
    </row>
    <row r="33" spans="1:2" x14ac:dyDescent="0.25">
      <c r="A33" t="s">
        <v>42</v>
      </c>
      <c r="B33" t="s">
        <v>40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44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40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  <c r="B40" s="2">
        <v>43119.479166666664</v>
      </c>
    </row>
    <row r="41" spans="1:2" x14ac:dyDescent="0.25">
      <c r="A41" t="s">
        <v>53</v>
      </c>
      <c r="B41" s="2">
        <v>43119.589583333334</v>
      </c>
    </row>
    <row r="42" spans="1:2" x14ac:dyDescent="0.25">
      <c r="A42" t="s">
        <v>54</v>
      </c>
      <c r="B42" s="2">
        <v>43119.51666666667</v>
      </c>
    </row>
    <row r="43" spans="1:2" x14ac:dyDescent="0.25">
      <c r="A43" t="s">
        <v>55</v>
      </c>
      <c r="B43" s="2">
        <v>43119.506249999999</v>
      </c>
    </row>
    <row r="44" spans="1:2" x14ac:dyDescent="0.25">
      <c r="A44" t="s">
        <v>56</v>
      </c>
      <c r="B44" s="2">
        <v>43119.493750000001</v>
      </c>
    </row>
    <row r="45" spans="1:2" x14ac:dyDescent="0.25">
      <c r="A45" t="s">
        <v>57</v>
      </c>
      <c r="B45" s="2">
        <v>43257.402083333334</v>
      </c>
    </row>
    <row r="46" spans="1:2" x14ac:dyDescent="0.25">
      <c r="A46" t="s">
        <v>58</v>
      </c>
      <c r="B46" s="2">
        <v>43257.4</v>
      </c>
    </row>
    <row r="47" spans="1:2" x14ac:dyDescent="0.25">
      <c r="A47" t="s">
        <v>59</v>
      </c>
      <c r="B47" s="2">
        <v>43119.561805555553</v>
      </c>
    </row>
    <row r="48" spans="1:2" x14ac:dyDescent="0.25">
      <c r="A48" t="s">
        <v>60</v>
      </c>
      <c r="B48" s="2">
        <v>43119.538888888892</v>
      </c>
    </row>
    <row r="49" spans="1:9" x14ac:dyDescent="0.25">
      <c r="A49" t="s">
        <v>61</v>
      </c>
      <c r="B49" s="2">
        <v>43119.569444444445</v>
      </c>
    </row>
    <row r="50" spans="1:9" x14ac:dyDescent="0.25">
      <c r="A50" t="s">
        <v>62</v>
      </c>
      <c r="B50" s="2">
        <v>43119.548611111109</v>
      </c>
    </row>
    <row r="51" spans="1:9" x14ac:dyDescent="0.25">
      <c r="A51" t="s">
        <v>63</v>
      </c>
    </row>
    <row r="52" spans="1:9" x14ac:dyDescent="0.25">
      <c r="A52" t="s">
        <v>64</v>
      </c>
      <c r="B52">
        <v>52.461880000000001</v>
      </c>
    </row>
    <row r="53" spans="1:9" x14ac:dyDescent="0.25">
      <c r="A53" t="s">
        <v>65</v>
      </c>
      <c r="B53">
        <v>209.8475</v>
      </c>
    </row>
    <row r="54" spans="1:9" x14ac:dyDescent="0.25">
      <c r="A54" t="s">
        <v>66</v>
      </c>
      <c r="B54">
        <v>2098.4749999999999</v>
      </c>
    </row>
    <row r="55" spans="1:9" x14ac:dyDescent="0.25">
      <c r="A55" t="s">
        <v>67</v>
      </c>
      <c r="B55">
        <v>2098.636</v>
      </c>
    </row>
    <row r="56" spans="1:9" x14ac:dyDescent="0.25">
      <c r="A56" t="s">
        <v>68</v>
      </c>
      <c r="B56">
        <v>0</v>
      </c>
    </row>
    <row r="57" spans="1:9" x14ac:dyDescent="0.25">
      <c r="A57" t="s">
        <v>69</v>
      </c>
      <c r="B57">
        <v>0</v>
      </c>
    </row>
    <row r="58" spans="1:9" x14ac:dyDescent="0.25">
      <c r="A58" t="s">
        <v>70</v>
      </c>
      <c r="B58">
        <v>0</v>
      </c>
    </row>
    <row r="59" spans="1:9" x14ac:dyDescent="0.25">
      <c r="A59" t="s">
        <v>71</v>
      </c>
    </row>
    <row r="60" spans="1:9" x14ac:dyDescent="0.25">
      <c r="A60" t="s">
        <v>72</v>
      </c>
      <c r="B60" t="s">
        <v>73</v>
      </c>
      <c r="C60" t="s">
        <v>74</v>
      </c>
      <c r="D60" t="s">
        <v>75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</row>
    <row r="61" spans="1:9" x14ac:dyDescent="0.25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G61" t="s">
        <v>85</v>
      </c>
      <c r="H61" t="s">
        <v>85</v>
      </c>
      <c r="I61" t="s">
        <v>86</v>
      </c>
    </row>
    <row r="62" spans="1:9" x14ac:dyDescent="0.25">
      <c r="A62">
        <v>500</v>
      </c>
      <c r="B62">
        <v>7.7335000000000003</v>
      </c>
      <c r="C62">
        <v>25.03</v>
      </c>
      <c r="D62">
        <v>0.996197</v>
      </c>
      <c r="E62">
        <v>2.3344299999999998</v>
      </c>
      <c r="F62">
        <v>0.186584</v>
      </c>
      <c r="G62">
        <v>230.35900000000001</v>
      </c>
      <c r="H62">
        <v>42.981200000000001</v>
      </c>
      <c r="I62">
        <v>0.46866799999999997</v>
      </c>
    </row>
    <row r="63" spans="1:9" x14ac:dyDescent="0.25">
      <c r="A63">
        <v>397.16399999999999</v>
      </c>
      <c r="B63">
        <v>19.358699999999999</v>
      </c>
      <c r="C63">
        <v>25.016999999999999</v>
      </c>
      <c r="D63">
        <v>0.993452</v>
      </c>
      <c r="E63">
        <v>2.2375099999999999</v>
      </c>
      <c r="F63">
        <v>0.17183399999999999</v>
      </c>
      <c r="G63">
        <v>221.97300000000001</v>
      </c>
      <c r="H63">
        <v>38.142400000000002</v>
      </c>
      <c r="I63">
        <v>0.56708499999999995</v>
      </c>
    </row>
    <row r="64" spans="1:9" x14ac:dyDescent="0.25">
      <c r="A64">
        <v>315.47899999999998</v>
      </c>
      <c r="B64">
        <v>32.4938</v>
      </c>
      <c r="C64">
        <v>25.018000000000001</v>
      </c>
      <c r="D64">
        <v>0.99798699999999996</v>
      </c>
      <c r="E64">
        <v>2.26119</v>
      </c>
      <c r="F64">
        <v>0.16036800000000001</v>
      </c>
      <c r="G64">
        <v>223.71700000000001</v>
      </c>
      <c r="H64">
        <v>35.876899999999999</v>
      </c>
      <c r="I64">
        <v>0.71819500000000003</v>
      </c>
    </row>
    <row r="65" spans="1:9" x14ac:dyDescent="0.25">
      <c r="A65">
        <v>250.59399999999999</v>
      </c>
      <c r="B65">
        <v>41.385199999999998</v>
      </c>
      <c r="C65">
        <v>25.01</v>
      </c>
      <c r="D65">
        <v>0.99930300000000005</v>
      </c>
      <c r="E65">
        <v>2.1648700000000001</v>
      </c>
      <c r="F65">
        <v>0.15584000000000001</v>
      </c>
      <c r="G65">
        <v>214.05500000000001</v>
      </c>
      <c r="H65">
        <v>33.358400000000003</v>
      </c>
      <c r="I65">
        <v>0.86450000000000005</v>
      </c>
    </row>
    <row r="66" spans="1:9" x14ac:dyDescent="0.25">
      <c r="A66">
        <v>199.054</v>
      </c>
      <c r="B66">
        <v>47.519199999999998</v>
      </c>
      <c r="C66">
        <v>25.004000000000001</v>
      </c>
      <c r="D66">
        <v>1.0101100000000001</v>
      </c>
      <c r="E66">
        <v>2.1477300000000001</v>
      </c>
      <c r="F66">
        <v>0.158386</v>
      </c>
      <c r="G66">
        <v>210.00399999999999</v>
      </c>
      <c r="H66">
        <v>33.261600000000001</v>
      </c>
      <c r="I66">
        <v>1.06816</v>
      </c>
    </row>
    <row r="67" spans="1:9" x14ac:dyDescent="0.25">
      <c r="A67">
        <v>158.114</v>
      </c>
      <c r="B67">
        <v>60.139299999999999</v>
      </c>
      <c r="C67">
        <v>25</v>
      </c>
      <c r="D67">
        <v>1.0029399999999999</v>
      </c>
      <c r="E67">
        <v>2.0911499999999998</v>
      </c>
      <c r="F67">
        <v>0.154443</v>
      </c>
      <c r="G67">
        <v>206.06</v>
      </c>
      <c r="H67">
        <v>31.8245</v>
      </c>
      <c r="I67">
        <v>1.3186899999999999</v>
      </c>
    </row>
    <row r="68" spans="1:9" x14ac:dyDescent="0.25">
      <c r="A68">
        <v>125.59399999999999</v>
      </c>
      <c r="B68">
        <v>67.985299999999995</v>
      </c>
      <c r="C68">
        <v>25.004999999999999</v>
      </c>
      <c r="D68">
        <v>1.0138199999999999</v>
      </c>
      <c r="E68">
        <v>2.0714700000000001</v>
      </c>
      <c r="F68">
        <v>0.15656300000000001</v>
      </c>
      <c r="G68">
        <v>201.864</v>
      </c>
      <c r="H68">
        <v>31.604500000000002</v>
      </c>
      <c r="I68">
        <v>1.6268499999999999</v>
      </c>
    </row>
    <row r="69" spans="1:9" x14ac:dyDescent="0.25">
      <c r="A69">
        <v>99.763099999999994</v>
      </c>
      <c r="B69">
        <v>79.230199999999996</v>
      </c>
      <c r="C69">
        <v>25.007000000000001</v>
      </c>
      <c r="D69">
        <v>1.0029300000000001</v>
      </c>
      <c r="E69">
        <v>2.01172</v>
      </c>
      <c r="F69">
        <v>0.15832399999999999</v>
      </c>
      <c r="G69">
        <v>198.11699999999999</v>
      </c>
      <c r="H69">
        <v>31.366800000000001</v>
      </c>
      <c r="I69">
        <v>2.0106099999999998</v>
      </c>
    </row>
    <row r="70" spans="1:9" x14ac:dyDescent="0.25">
      <c r="A70">
        <v>79.244699999999995</v>
      </c>
      <c r="B70">
        <v>85.630300000000005</v>
      </c>
      <c r="C70">
        <v>25.003</v>
      </c>
      <c r="D70">
        <v>1.0085900000000001</v>
      </c>
      <c r="E70">
        <v>1.9860199999999999</v>
      </c>
      <c r="F70">
        <v>0.16295200000000001</v>
      </c>
      <c r="G70">
        <v>194.346</v>
      </c>
      <c r="H70">
        <v>31.6692</v>
      </c>
      <c r="I70">
        <v>2.4848300000000001</v>
      </c>
    </row>
    <row r="71" spans="1:9" x14ac:dyDescent="0.25">
      <c r="A71">
        <v>62.946300000000001</v>
      </c>
      <c r="B71">
        <v>93.454800000000006</v>
      </c>
      <c r="C71">
        <v>24.992999999999999</v>
      </c>
      <c r="D71">
        <v>1.01475</v>
      </c>
      <c r="E71">
        <v>1.96149</v>
      </c>
      <c r="F71">
        <v>0.16977200000000001</v>
      </c>
      <c r="G71">
        <v>190.57</v>
      </c>
      <c r="H71">
        <v>32.353400000000001</v>
      </c>
      <c r="I71">
        <v>3.0708199999999999</v>
      </c>
    </row>
    <row r="72" spans="1:9" x14ac:dyDescent="0.25">
      <c r="A72">
        <v>50</v>
      </c>
      <c r="B72">
        <v>99.383799999999994</v>
      </c>
      <c r="C72">
        <v>25.001000000000001</v>
      </c>
      <c r="D72">
        <v>1.0190600000000001</v>
      </c>
      <c r="E72">
        <v>1.93353</v>
      </c>
      <c r="F72">
        <v>0.17927799999999999</v>
      </c>
      <c r="G72">
        <v>186.75899999999999</v>
      </c>
      <c r="H72">
        <v>33.481900000000003</v>
      </c>
      <c r="I72">
        <v>3.7947299999999999</v>
      </c>
    </row>
    <row r="73" spans="1:9" x14ac:dyDescent="0.25">
      <c r="A73">
        <v>39.7164</v>
      </c>
      <c r="B73">
        <v>112.176</v>
      </c>
      <c r="C73">
        <v>24.995999999999999</v>
      </c>
      <c r="D73">
        <v>1.0029300000000001</v>
      </c>
      <c r="E73">
        <v>1.8671</v>
      </c>
      <c r="F73">
        <v>0.19154299999999999</v>
      </c>
      <c r="G73">
        <v>182.84100000000001</v>
      </c>
      <c r="H73">
        <v>35.021900000000002</v>
      </c>
      <c r="I73">
        <v>4.6873500000000003</v>
      </c>
    </row>
    <row r="74" spans="1:9" x14ac:dyDescent="0.25">
      <c r="A74">
        <v>31.547899999999998</v>
      </c>
      <c r="B74">
        <v>119.861</v>
      </c>
      <c r="C74">
        <v>25.001999999999999</v>
      </c>
      <c r="D74">
        <v>1.0018499999999999</v>
      </c>
      <c r="E74">
        <v>1.8287199999999999</v>
      </c>
      <c r="F74">
        <v>0.20721899999999999</v>
      </c>
      <c r="G74">
        <v>178.73599999999999</v>
      </c>
      <c r="H74">
        <v>37.037599999999998</v>
      </c>
      <c r="I74">
        <v>5.78592</v>
      </c>
    </row>
    <row r="75" spans="1:9" x14ac:dyDescent="0.25">
      <c r="A75">
        <v>25.0594</v>
      </c>
      <c r="B75">
        <v>125.306</v>
      </c>
      <c r="C75">
        <v>24.995999999999999</v>
      </c>
      <c r="D75">
        <v>1.00308</v>
      </c>
      <c r="E75">
        <v>1.7935300000000001</v>
      </c>
      <c r="F75">
        <v>0.22709099999999999</v>
      </c>
      <c r="G75">
        <v>174.364</v>
      </c>
      <c r="H75">
        <v>39.596499999999999</v>
      </c>
      <c r="I75">
        <v>7.1351899999999997</v>
      </c>
    </row>
    <row r="76" spans="1:9" x14ac:dyDescent="0.25">
      <c r="A76">
        <v>19.9054</v>
      </c>
      <c r="B76">
        <v>131.50399999999999</v>
      </c>
      <c r="C76">
        <v>24.998999999999999</v>
      </c>
      <c r="D76">
        <v>1.0038800000000001</v>
      </c>
      <c r="E76">
        <v>1.7556099999999999</v>
      </c>
      <c r="F76">
        <v>0.25217099999999998</v>
      </c>
      <c r="G76">
        <v>169.57300000000001</v>
      </c>
      <c r="H76">
        <v>42.761400000000002</v>
      </c>
      <c r="I76">
        <v>8.7856699999999996</v>
      </c>
    </row>
    <row r="77" spans="1:9" x14ac:dyDescent="0.25">
      <c r="A77">
        <v>15.811400000000001</v>
      </c>
      <c r="B77">
        <v>138.99700000000001</v>
      </c>
      <c r="C77">
        <v>24.998000000000001</v>
      </c>
      <c r="D77">
        <v>1.00421</v>
      </c>
      <c r="E77">
        <v>1.71529</v>
      </c>
      <c r="F77">
        <v>0.28355900000000001</v>
      </c>
      <c r="G77">
        <v>164.33</v>
      </c>
      <c r="H77">
        <v>46.597299999999997</v>
      </c>
      <c r="I77">
        <v>10.802899999999999</v>
      </c>
    </row>
    <row r="78" spans="1:9" x14ac:dyDescent="0.25">
      <c r="A78">
        <v>12.5594</v>
      </c>
      <c r="B78">
        <v>144.315</v>
      </c>
      <c r="C78">
        <v>25</v>
      </c>
      <c r="D78">
        <v>1.0046999999999999</v>
      </c>
      <c r="E78">
        <v>1.67099</v>
      </c>
      <c r="F78">
        <v>0.32312099999999999</v>
      </c>
      <c r="G78">
        <v>158.261</v>
      </c>
      <c r="H78">
        <v>51.137599999999999</v>
      </c>
      <c r="I78">
        <v>13.2425</v>
      </c>
    </row>
    <row r="79" spans="1:9" x14ac:dyDescent="0.25">
      <c r="A79">
        <v>9.9763099999999998</v>
      </c>
      <c r="B79">
        <v>150.542</v>
      </c>
      <c r="C79">
        <v>24.998999999999999</v>
      </c>
      <c r="D79">
        <v>1.0046999999999999</v>
      </c>
      <c r="E79">
        <v>1.62124</v>
      </c>
      <c r="F79">
        <v>0.372867</v>
      </c>
      <c r="G79">
        <v>151.196</v>
      </c>
      <c r="H79">
        <v>56.376199999999997</v>
      </c>
      <c r="I79">
        <v>16.174800000000001</v>
      </c>
    </row>
    <row r="80" spans="1:9" x14ac:dyDescent="0.25">
      <c r="A80">
        <v>7.9244700000000003</v>
      </c>
      <c r="B80">
        <v>157.63499999999999</v>
      </c>
      <c r="C80">
        <v>25.006</v>
      </c>
      <c r="D80">
        <v>1.0046600000000001</v>
      </c>
      <c r="E80">
        <v>1.5635699999999999</v>
      </c>
      <c r="F80">
        <v>0.43574200000000002</v>
      </c>
      <c r="G80">
        <v>142.67500000000001</v>
      </c>
      <c r="H80">
        <v>62.169600000000003</v>
      </c>
      <c r="I80">
        <v>19.639399999999998</v>
      </c>
    </row>
    <row r="81" spans="1:9" x14ac:dyDescent="0.25">
      <c r="A81">
        <v>6.2946299999999997</v>
      </c>
      <c r="B81">
        <v>166.52799999999999</v>
      </c>
      <c r="C81">
        <v>25</v>
      </c>
      <c r="D81">
        <v>1.00464</v>
      </c>
      <c r="E81">
        <v>1.49549</v>
      </c>
      <c r="F81">
        <v>0.51419000000000004</v>
      </c>
      <c r="G81">
        <v>132.38300000000001</v>
      </c>
      <c r="H81">
        <v>68.069900000000004</v>
      </c>
      <c r="I81">
        <v>23.648499999999999</v>
      </c>
    </row>
    <row r="82" spans="1:9" x14ac:dyDescent="0.25">
      <c r="A82">
        <v>5</v>
      </c>
      <c r="B82">
        <v>170.19499999999999</v>
      </c>
      <c r="C82">
        <v>25</v>
      </c>
      <c r="D82">
        <v>1.0051699999999999</v>
      </c>
      <c r="E82">
        <v>1.4141999999999999</v>
      </c>
      <c r="F82">
        <v>0.61196499999999998</v>
      </c>
      <c r="G82">
        <v>120.004</v>
      </c>
      <c r="H82">
        <v>73.438199999999995</v>
      </c>
      <c r="I82">
        <v>28.138300000000001</v>
      </c>
    </row>
    <row r="83" spans="1:9" x14ac:dyDescent="0.25">
      <c r="A83">
        <v>3.9716399999999998</v>
      </c>
      <c r="B83">
        <v>173.321</v>
      </c>
      <c r="C83">
        <v>25.001000000000001</v>
      </c>
      <c r="D83">
        <v>1.0046999999999999</v>
      </c>
      <c r="E83">
        <v>1.3182499999999999</v>
      </c>
      <c r="F83">
        <v>0.735093</v>
      </c>
      <c r="G83">
        <v>105.717</v>
      </c>
      <c r="H83">
        <v>77.712199999999996</v>
      </c>
      <c r="I83">
        <v>33.036099999999998</v>
      </c>
    </row>
    <row r="84" spans="1:9" x14ac:dyDescent="0.25">
      <c r="A84">
        <v>3.1547900000000002</v>
      </c>
      <c r="B84">
        <v>177.26</v>
      </c>
      <c r="C84">
        <v>24.995999999999999</v>
      </c>
      <c r="D84">
        <v>1.0046900000000001</v>
      </c>
      <c r="E84">
        <v>1.2080599999999999</v>
      </c>
      <c r="F84">
        <v>0.88935799999999998</v>
      </c>
      <c r="G84">
        <v>89.8489</v>
      </c>
      <c r="H84">
        <v>79.907799999999995</v>
      </c>
      <c r="I84">
        <v>38.114100000000001</v>
      </c>
    </row>
    <row r="85" spans="1:9" x14ac:dyDescent="0.25">
      <c r="A85">
        <v>2.5059399999999998</v>
      </c>
      <c r="B85">
        <v>182.227</v>
      </c>
      <c r="C85">
        <v>25.001000000000001</v>
      </c>
      <c r="D85">
        <v>1.00498</v>
      </c>
      <c r="E85">
        <v>1.0841700000000001</v>
      </c>
      <c r="F85">
        <v>1.08264</v>
      </c>
      <c r="G85">
        <v>73.1982</v>
      </c>
      <c r="H85">
        <v>79.247699999999995</v>
      </c>
      <c r="I85">
        <v>43.049900000000001</v>
      </c>
    </row>
    <row r="86" spans="1:9" x14ac:dyDescent="0.25">
      <c r="A86">
        <v>1.99054</v>
      </c>
      <c r="B86">
        <v>188.506</v>
      </c>
      <c r="C86">
        <v>25.001999999999999</v>
      </c>
      <c r="D86">
        <v>1.0045900000000001</v>
      </c>
      <c r="E86">
        <v>0.95212699999999995</v>
      </c>
      <c r="F86">
        <v>1.3267199999999999</v>
      </c>
      <c r="G86">
        <v>57.047499999999999</v>
      </c>
      <c r="H86">
        <v>75.685900000000004</v>
      </c>
      <c r="I86">
        <v>47.614100000000001</v>
      </c>
    </row>
    <row r="87" spans="1:9" x14ac:dyDescent="0.25">
      <c r="A87">
        <v>1.58114</v>
      </c>
      <c r="B87">
        <v>196.411</v>
      </c>
      <c r="C87">
        <v>24.995000000000001</v>
      </c>
      <c r="D87">
        <v>1.0047999999999999</v>
      </c>
      <c r="E87">
        <v>0.81877800000000001</v>
      </c>
      <c r="F87">
        <v>1.6345000000000001</v>
      </c>
      <c r="G87">
        <v>42.526699999999998</v>
      </c>
      <c r="H87">
        <v>69.509799999999998</v>
      </c>
      <c r="I87">
        <v>51.536900000000003</v>
      </c>
    </row>
    <row r="88" spans="1:9" x14ac:dyDescent="0.25">
      <c r="A88">
        <v>1.2559400000000001</v>
      </c>
      <c r="B88">
        <v>206.37899999999999</v>
      </c>
      <c r="C88">
        <v>25</v>
      </c>
      <c r="D88">
        <v>1.00509</v>
      </c>
      <c r="E88">
        <v>0.68984699999999999</v>
      </c>
      <c r="F88">
        <v>2.0257399999999999</v>
      </c>
      <c r="G88">
        <v>30.381499999999999</v>
      </c>
      <c r="H88">
        <v>61.545099999999998</v>
      </c>
      <c r="I88">
        <v>54.648600000000002</v>
      </c>
    </row>
    <row r="89" spans="1:9" x14ac:dyDescent="0.25">
      <c r="A89">
        <v>1</v>
      </c>
      <c r="B89">
        <v>218.916</v>
      </c>
      <c r="C89">
        <v>24.997</v>
      </c>
      <c r="D89">
        <v>1.0052700000000001</v>
      </c>
      <c r="E89">
        <v>0.57386700000000002</v>
      </c>
      <c r="F89">
        <v>2.5023499999999999</v>
      </c>
      <c r="G89">
        <v>21.184000000000001</v>
      </c>
      <c r="H89">
        <v>53.009799999999998</v>
      </c>
      <c r="I89">
        <v>57.085799999999999</v>
      </c>
    </row>
    <row r="91" spans="1:9" x14ac:dyDescent="0.25">
      <c r="A91" t="s">
        <v>87</v>
      </c>
    </row>
    <row r="92" spans="1:9" x14ac:dyDescent="0.25">
      <c r="A92" t="s">
        <v>72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H92" t="s">
        <v>79</v>
      </c>
      <c r="I92" t="s">
        <v>80</v>
      </c>
    </row>
    <row r="93" spans="1:9" x14ac:dyDescent="0.25">
      <c r="A93" t="s">
        <v>81</v>
      </c>
      <c r="B93" t="s">
        <v>82</v>
      </c>
      <c r="C93" t="s">
        <v>83</v>
      </c>
      <c r="D93" t="s">
        <v>84</v>
      </c>
      <c r="E93" t="s">
        <v>85</v>
      </c>
      <c r="G93" t="s">
        <v>85</v>
      </c>
      <c r="H93" t="s">
        <v>85</v>
      </c>
      <c r="I93" t="s">
        <v>86</v>
      </c>
    </row>
    <row r="94" spans="1:9" x14ac:dyDescent="0.25">
      <c r="A94">
        <v>5</v>
      </c>
      <c r="B94">
        <v>3.7753399999999999</v>
      </c>
      <c r="C94">
        <v>25.001000000000001</v>
      </c>
      <c r="D94">
        <v>19.9239</v>
      </c>
      <c r="E94">
        <v>26.943999999999999</v>
      </c>
      <c r="F94">
        <v>0.62397899999999995</v>
      </c>
      <c r="G94">
        <v>114.73099999999999</v>
      </c>
      <c r="H94">
        <v>71.5899</v>
      </c>
      <c r="I94">
        <v>27.046900000000001</v>
      </c>
    </row>
    <row r="95" spans="1:9" x14ac:dyDescent="0.25">
      <c r="A95">
        <v>3.9716399999999998</v>
      </c>
      <c r="B95">
        <v>8.4898299999999995</v>
      </c>
      <c r="C95">
        <v>25.001999999999999</v>
      </c>
      <c r="D95">
        <v>19.914100000000001</v>
      </c>
      <c r="E95">
        <v>25.172000000000001</v>
      </c>
      <c r="F95">
        <v>0.74673299999999998</v>
      </c>
      <c r="G95">
        <v>101.28100000000001</v>
      </c>
      <c r="H95">
        <v>75.6297</v>
      </c>
      <c r="I95">
        <v>31.8263</v>
      </c>
    </row>
    <row r="96" spans="1:9" x14ac:dyDescent="0.25">
      <c r="A96">
        <v>3.1547900000000002</v>
      </c>
      <c r="B96">
        <v>14.4152</v>
      </c>
      <c r="C96">
        <v>24.997</v>
      </c>
      <c r="D96">
        <v>19.914400000000001</v>
      </c>
      <c r="E96">
        <v>23.138400000000001</v>
      </c>
      <c r="F96">
        <v>0.89864500000000003</v>
      </c>
      <c r="G96">
        <v>86.421099999999996</v>
      </c>
      <c r="H96">
        <v>77.661900000000003</v>
      </c>
      <c r="I96">
        <v>36.829500000000003</v>
      </c>
    </row>
    <row r="97" spans="1:9" x14ac:dyDescent="0.25">
      <c r="A97">
        <v>2.5059399999999998</v>
      </c>
      <c r="B97">
        <v>21.896699999999999</v>
      </c>
      <c r="C97">
        <v>24.998000000000001</v>
      </c>
      <c r="D97">
        <v>19.921099999999999</v>
      </c>
      <c r="E97">
        <v>20.850899999999999</v>
      </c>
      <c r="F97">
        <v>1.08972</v>
      </c>
      <c r="G97">
        <v>70.768000000000001</v>
      </c>
      <c r="H97">
        <v>77.117599999999996</v>
      </c>
      <c r="I97">
        <v>41.767699999999998</v>
      </c>
    </row>
    <row r="98" spans="1:9" x14ac:dyDescent="0.25">
      <c r="A98">
        <v>1.99054</v>
      </c>
      <c r="B98">
        <v>31.3307</v>
      </c>
      <c r="C98">
        <v>24.994</v>
      </c>
      <c r="D98">
        <v>19.9129</v>
      </c>
      <c r="E98">
        <v>18.381599999999999</v>
      </c>
      <c r="F98">
        <v>1.3313699999999999</v>
      </c>
      <c r="G98">
        <v>55.438299999999998</v>
      </c>
      <c r="H98">
        <v>73.808899999999994</v>
      </c>
      <c r="I98">
        <v>46.374499999999998</v>
      </c>
    </row>
    <row r="99" spans="1:9" x14ac:dyDescent="0.25">
      <c r="A99">
        <v>1.58114</v>
      </c>
      <c r="B99">
        <v>43.203699999999998</v>
      </c>
      <c r="C99">
        <v>25</v>
      </c>
      <c r="D99">
        <v>19.9178</v>
      </c>
      <c r="E99">
        <v>15.849399999999999</v>
      </c>
      <c r="F99">
        <v>1.6372100000000001</v>
      </c>
      <c r="G99">
        <v>41.478299999999997</v>
      </c>
      <c r="H99">
        <v>67.908600000000007</v>
      </c>
      <c r="I99">
        <v>50.326999999999998</v>
      </c>
    </row>
    <row r="100" spans="1:9" x14ac:dyDescent="0.25">
      <c r="A100">
        <v>1.2559400000000001</v>
      </c>
      <c r="B100">
        <v>58.170699999999997</v>
      </c>
      <c r="C100">
        <v>25.001999999999999</v>
      </c>
      <c r="D100">
        <v>19.922999999999998</v>
      </c>
      <c r="E100">
        <v>13.3995</v>
      </c>
      <c r="F100">
        <v>2.0241500000000001</v>
      </c>
      <c r="G100">
        <v>29.7898</v>
      </c>
      <c r="H100">
        <v>60.298999999999999</v>
      </c>
      <c r="I100">
        <v>53.550400000000003</v>
      </c>
    </row>
    <row r="101" spans="1:9" x14ac:dyDescent="0.25">
      <c r="A101">
        <v>0.99763100000000005</v>
      </c>
      <c r="B101">
        <v>77.029300000000006</v>
      </c>
      <c r="C101">
        <v>24.998000000000001</v>
      </c>
      <c r="D101">
        <v>19.916</v>
      </c>
      <c r="E101">
        <v>11.141</v>
      </c>
      <c r="F101">
        <v>2.5126499999999998</v>
      </c>
      <c r="G101">
        <v>20.685300000000002</v>
      </c>
      <c r="H101">
        <v>51.975000000000001</v>
      </c>
      <c r="I101">
        <v>56.072800000000001</v>
      </c>
    </row>
    <row r="102" spans="1:9" x14ac:dyDescent="0.25">
      <c r="A102">
        <v>0.79244700000000001</v>
      </c>
      <c r="B102">
        <v>100.77500000000001</v>
      </c>
      <c r="C102">
        <v>24.998999999999999</v>
      </c>
      <c r="D102">
        <v>19.916599999999999</v>
      </c>
      <c r="E102">
        <v>9.1400900000000007</v>
      </c>
      <c r="F102">
        <v>3.1277499999999998</v>
      </c>
      <c r="G102">
        <v>13.9755</v>
      </c>
      <c r="H102">
        <v>43.712000000000003</v>
      </c>
      <c r="I102">
        <v>57.911499999999997</v>
      </c>
    </row>
    <row r="103" spans="1:9" x14ac:dyDescent="0.25">
      <c r="A103">
        <v>0.62946299999999999</v>
      </c>
      <c r="B103">
        <v>130.68199999999999</v>
      </c>
      <c r="C103">
        <v>25.001000000000001</v>
      </c>
      <c r="D103">
        <v>19.923300000000001</v>
      </c>
      <c r="E103">
        <v>7.4319699999999997</v>
      </c>
      <c r="F103">
        <v>3.9004300000000001</v>
      </c>
      <c r="G103">
        <v>9.2641500000000008</v>
      </c>
      <c r="H103">
        <v>36.1342</v>
      </c>
      <c r="I103">
        <v>59.261499999999998</v>
      </c>
    </row>
    <row r="104" spans="1:9" x14ac:dyDescent="0.25">
      <c r="A104">
        <v>0.5</v>
      </c>
      <c r="B104">
        <v>168.34899999999999</v>
      </c>
      <c r="C104">
        <v>25.001999999999999</v>
      </c>
      <c r="D104">
        <v>19.9267</v>
      </c>
      <c r="E104">
        <v>6.0024800000000003</v>
      </c>
      <c r="F104">
        <v>4.86883</v>
      </c>
      <c r="G104">
        <v>6.0603600000000002</v>
      </c>
      <c r="H104">
        <v>29.506900000000002</v>
      </c>
      <c r="I104">
        <v>60.245600000000003</v>
      </c>
    </row>
    <row r="105" spans="1:9" x14ac:dyDescent="0.25">
      <c r="A105">
        <v>0.39716400000000002</v>
      </c>
      <c r="B105">
        <v>215.77500000000001</v>
      </c>
      <c r="C105">
        <v>24.995999999999999</v>
      </c>
      <c r="D105">
        <v>19.920999999999999</v>
      </c>
      <c r="E105">
        <v>4.8310399999999998</v>
      </c>
      <c r="F105">
        <v>6.0750799999999998</v>
      </c>
      <c r="G105">
        <v>3.9388700000000001</v>
      </c>
      <c r="H105">
        <v>23.928899999999999</v>
      </c>
      <c r="I105">
        <v>61.060299999999998</v>
      </c>
    </row>
    <row r="106" spans="1:9" x14ac:dyDescent="0.25">
      <c r="A106">
        <v>0.31547900000000001</v>
      </c>
      <c r="B106">
        <v>275.48899999999998</v>
      </c>
      <c r="C106">
        <v>25.004999999999999</v>
      </c>
      <c r="D106">
        <v>19.947600000000001</v>
      </c>
      <c r="E106">
        <v>3.8826299999999998</v>
      </c>
      <c r="F106">
        <v>7.5916800000000002</v>
      </c>
      <c r="G106">
        <v>2.5419200000000002</v>
      </c>
      <c r="H106">
        <v>19.297499999999999</v>
      </c>
      <c r="I106">
        <v>61.697200000000002</v>
      </c>
    </row>
    <row r="107" spans="1:9" x14ac:dyDescent="0.25">
      <c r="A107">
        <v>0.25059399999999998</v>
      </c>
      <c r="B107">
        <v>350.67099999999999</v>
      </c>
      <c r="C107">
        <v>25.004999999999999</v>
      </c>
      <c r="D107">
        <v>19.970300000000002</v>
      </c>
      <c r="E107">
        <v>3.1195400000000002</v>
      </c>
      <c r="F107">
        <v>9.4328199999999995</v>
      </c>
      <c r="G107">
        <v>1.64679</v>
      </c>
      <c r="H107">
        <v>15.533799999999999</v>
      </c>
      <c r="I107">
        <v>62.335500000000003</v>
      </c>
    </row>
    <row r="108" spans="1:9" x14ac:dyDescent="0.25">
      <c r="A108">
        <v>0.19905400000000001</v>
      </c>
      <c r="B108">
        <v>445.322</v>
      </c>
      <c r="C108">
        <v>25.001999999999999</v>
      </c>
      <c r="D108">
        <v>19.973600000000001</v>
      </c>
      <c r="E108">
        <v>2.5039699999999998</v>
      </c>
      <c r="F108">
        <v>11.707700000000001</v>
      </c>
      <c r="G108">
        <v>1.0669</v>
      </c>
      <c r="H108">
        <v>12.4909</v>
      </c>
      <c r="I108">
        <v>62.980200000000004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53" workbookViewId="0">
      <selection activeCell="L71" sqref="L7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43343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B13" t="s">
        <v>16</v>
      </c>
    </row>
    <row r="14" spans="1:2" x14ac:dyDescent="0.25">
      <c r="B14" t="s">
        <v>16</v>
      </c>
    </row>
    <row r="15" spans="1:2" x14ac:dyDescent="0.25">
      <c r="B15" t="s">
        <v>15</v>
      </c>
    </row>
    <row r="16" spans="1:2" x14ac:dyDescent="0.25">
      <c r="A16" t="s">
        <v>17</v>
      </c>
      <c r="B16" t="s">
        <v>18</v>
      </c>
    </row>
    <row r="17" spans="1:2" x14ac:dyDescent="0.25">
      <c r="A17" t="s">
        <v>19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s="2">
        <v>43343.60328703704</v>
      </c>
    </row>
    <row r="27" spans="1:2" x14ac:dyDescent="0.25">
      <c r="A27" t="s">
        <v>33</v>
      </c>
      <c r="B27">
        <v>21.741800000000001</v>
      </c>
    </row>
    <row r="28" spans="1:2" x14ac:dyDescent="0.25">
      <c r="A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40</v>
      </c>
    </row>
    <row r="33" spans="1:2" x14ac:dyDescent="0.25">
      <c r="A33" t="s">
        <v>42</v>
      </c>
      <c r="B33" t="s">
        <v>40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44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40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</row>
    <row r="40" spans="1:2" x14ac:dyDescent="0.25">
      <c r="A40" t="s">
        <v>52</v>
      </c>
      <c r="B40" s="2">
        <v>43119.479166666664</v>
      </c>
    </row>
    <row r="41" spans="1:2" x14ac:dyDescent="0.25">
      <c r="A41" t="s">
        <v>53</v>
      </c>
      <c r="B41" s="2">
        <v>43119.589583333334</v>
      </c>
    </row>
    <row r="42" spans="1:2" x14ac:dyDescent="0.25">
      <c r="A42" t="s">
        <v>54</v>
      </c>
      <c r="B42" s="2">
        <v>43119.51666666667</v>
      </c>
    </row>
    <row r="43" spans="1:2" x14ac:dyDescent="0.25">
      <c r="A43" t="s">
        <v>55</v>
      </c>
      <c r="B43" s="2">
        <v>43119.506249999999</v>
      </c>
    </row>
    <row r="44" spans="1:2" x14ac:dyDescent="0.25">
      <c r="A44" t="s">
        <v>56</v>
      </c>
      <c r="B44" s="2">
        <v>43119.493750000001</v>
      </c>
    </row>
    <row r="45" spans="1:2" x14ac:dyDescent="0.25">
      <c r="A45" t="s">
        <v>57</v>
      </c>
      <c r="B45" s="2">
        <v>43257.402083333334</v>
      </c>
    </row>
    <row r="46" spans="1:2" x14ac:dyDescent="0.25">
      <c r="A46" t="s">
        <v>58</v>
      </c>
      <c r="B46" s="2">
        <v>43257.4</v>
      </c>
    </row>
    <row r="47" spans="1:2" x14ac:dyDescent="0.25">
      <c r="A47" t="s">
        <v>59</v>
      </c>
      <c r="B47" s="2">
        <v>43119.561805555553</v>
      </c>
    </row>
    <row r="48" spans="1:2" x14ac:dyDescent="0.25">
      <c r="A48" t="s">
        <v>60</v>
      </c>
      <c r="B48" s="2">
        <v>43119.538888888892</v>
      </c>
    </row>
    <row r="49" spans="1:9" x14ac:dyDescent="0.25">
      <c r="A49" t="s">
        <v>61</v>
      </c>
      <c r="B49" s="2">
        <v>43119.569444444445</v>
      </c>
    </row>
    <row r="50" spans="1:9" x14ac:dyDescent="0.25">
      <c r="A50" t="s">
        <v>62</v>
      </c>
      <c r="B50" s="2">
        <v>43119.548611111109</v>
      </c>
    </row>
    <row r="51" spans="1:9" x14ac:dyDescent="0.25">
      <c r="A51" t="s">
        <v>63</v>
      </c>
    </row>
    <row r="52" spans="1:9" x14ac:dyDescent="0.25">
      <c r="A52" t="s">
        <v>64</v>
      </c>
      <c r="B52">
        <v>52.461880000000001</v>
      </c>
    </row>
    <row r="53" spans="1:9" x14ac:dyDescent="0.25">
      <c r="A53" t="s">
        <v>65</v>
      </c>
      <c r="B53">
        <v>209.8475</v>
      </c>
    </row>
    <row r="54" spans="1:9" x14ac:dyDescent="0.25">
      <c r="A54" t="s">
        <v>66</v>
      </c>
      <c r="B54">
        <v>2098.4749999999999</v>
      </c>
    </row>
    <row r="55" spans="1:9" x14ac:dyDescent="0.25">
      <c r="A55" t="s">
        <v>67</v>
      </c>
      <c r="B55">
        <v>2098.636</v>
      </c>
    </row>
    <row r="56" spans="1:9" x14ac:dyDescent="0.25">
      <c r="A56" t="s">
        <v>68</v>
      </c>
      <c r="B56">
        <v>0</v>
      </c>
    </row>
    <row r="57" spans="1:9" x14ac:dyDescent="0.25">
      <c r="A57" t="s">
        <v>69</v>
      </c>
      <c r="B57">
        <v>0</v>
      </c>
    </row>
    <row r="58" spans="1:9" x14ac:dyDescent="0.25">
      <c r="A58" t="s">
        <v>70</v>
      </c>
      <c r="B58">
        <v>0</v>
      </c>
    </row>
    <row r="59" spans="1:9" x14ac:dyDescent="0.25">
      <c r="A59" t="s">
        <v>71</v>
      </c>
    </row>
    <row r="60" spans="1:9" x14ac:dyDescent="0.25">
      <c r="A60" t="s">
        <v>72</v>
      </c>
      <c r="B60" t="s">
        <v>73</v>
      </c>
      <c r="C60" t="s">
        <v>74</v>
      </c>
      <c r="D60" t="s">
        <v>75</v>
      </c>
      <c r="E60" t="s">
        <v>76</v>
      </c>
      <c r="F60" t="s">
        <v>77</v>
      </c>
      <c r="G60" t="s">
        <v>78</v>
      </c>
      <c r="H60" t="s">
        <v>79</v>
      </c>
      <c r="I60" t="s">
        <v>80</v>
      </c>
    </row>
    <row r="61" spans="1:9" x14ac:dyDescent="0.25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G61" t="s">
        <v>85</v>
      </c>
      <c r="H61" t="s">
        <v>85</v>
      </c>
      <c r="I61" t="s">
        <v>86</v>
      </c>
    </row>
    <row r="62" spans="1:9" x14ac:dyDescent="0.25">
      <c r="A62">
        <v>500</v>
      </c>
      <c r="B62">
        <v>7.7335000000000003</v>
      </c>
      <c r="C62">
        <v>25.03</v>
      </c>
      <c r="D62">
        <v>0.996197</v>
      </c>
      <c r="E62">
        <v>2.3344299999999998</v>
      </c>
      <c r="F62">
        <v>0.186584</v>
      </c>
      <c r="G62">
        <v>230.35900000000001</v>
      </c>
      <c r="H62">
        <v>42.981200000000001</v>
      </c>
      <c r="I62">
        <v>0.46866799999999997</v>
      </c>
    </row>
    <row r="63" spans="1:9" x14ac:dyDescent="0.25">
      <c r="A63">
        <v>397.16399999999999</v>
      </c>
      <c r="B63">
        <v>19.358699999999999</v>
      </c>
      <c r="C63">
        <v>25.016999999999999</v>
      </c>
      <c r="D63">
        <v>0.993452</v>
      </c>
      <c r="E63">
        <v>2.2375099999999999</v>
      </c>
      <c r="F63">
        <v>0.17183399999999999</v>
      </c>
      <c r="G63">
        <v>221.97300000000001</v>
      </c>
      <c r="H63">
        <v>38.142400000000002</v>
      </c>
      <c r="I63">
        <v>0.56708499999999995</v>
      </c>
    </row>
    <row r="64" spans="1:9" x14ac:dyDescent="0.25">
      <c r="A64">
        <v>315.47899999999998</v>
      </c>
      <c r="B64">
        <v>32.4938</v>
      </c>
      <c r="C64">
        <v>25.018000000000001</v>
      </c>
      <c r="D64">
        <v>0.99798699999999996</v>
      </c>
      <c r="E64">
        <v>2.26119</v>
      </c>
      <c r="F64">
        <v>0.16036800000000001</v>
      </c>
      <c r="G64">
        <v>223.71700000000001</v>
      </c>
      <c r="H64">
        <v>35.876899999999999</v>
      </c>
      <c r="I64">
        <v>0.71819500000000003</v>
      </c>
    </row>
    <row r="65" spans="1:9" x14ac:dyDescent="0.25">
      <c r="A65">
        <v>250.59399999999999</v>
      </c>
      <c r="B65">
        <v>41.385199999999998</v>
      </c>
      <c r="C65">
        <v>25.01</v>
      </c>
      <c r="D65">
        <v>0.99930300000000005</v>
      </c>
      <c r="E65">
        <v>2.1648700000000001</v>
      </c>
      <c r="F65">
        <v>0.15584000000000001</v>
      </c>
      <c r="G65">
        <v>214.05500000000001</v>
      </c>
      <c r="H65">
        <v>33.358400000000003</v>
      </c>
      <c r="I65">
        <v>0.86450000000000005</v>
      </c>
    </row>
    <row r="66" spans="1:9" x14ac:dyDescent="0.25">
      <c r="A66">
        <v>199.054</v>
      </c>
      <c r="B66">
        <v>47.519199999999998</v>
      </c>
      <c r="C66">
        <v>25.004000000000001</v>
      </c>
      <c r="D66">
        <v>1.0101100000000001</v>
      </c>
      <c r="E66">
        <v>2.1477300000000001</v>
      </c>
      <c r="F66">
        <v>0.158386</v>
      </c>
      <c r="G66">
        <v>210.00399999999999</v>
      </c>
      <c r="H66">
        <v>33.261600000000001</v>
      </c>
      <c r="I66">
        <v>1.06816</v>
      </c>
    </row>
    <row r="67" spans="1:9" x14ac:dyDescent="0.25">
      <c r="A67">
        <v>158.114</v>
      </c>
      <c r="B67">
        <v>60.139299999999999</v>
      </c>
      <c r="C67">
        <v>25</v>
      </c>
      <c r="D67">
        <v>1.0029399999999999</v>
      </c>
      <c r="E67">
        <v>2.0911499999999998</v>
      </c>
      <c r="F67">
        <v>0.154443</v>
      </c>
      <c r="G67">
        <v>206.06</v>
      </c>
      <c r="H67">
        <v>31.8245</v>
      </c>
      <c r="I67">
        <v>1.3186899999999999</v>
      </c>
    </row>
    <row r="68" spans="1:9" x14ac:dyDescent="0.25">
      <c r="A68">
        <v>125.59399999999999</v>
      </c>
      <c r="B68">
        <v>67.985299999999995</v>
      </c>
      <c r="C68">
        <v>25.004999999999999</v>
      </c>
      <c r="D68">
        <v>1.0138199999999999</v>
      </c>
      <c r="E68">
        <v>2.0714700000000001</v>
      </c>
      <c r="F68">
        <v>0.15656300000000001</v>
      </c>
      <c r="G68">
        <v>201.864</v>
      </c>
      <c r="H68">
        <v>31.604500000000002</v>
      </c>
      <c r="I68">
        <v>1.6268499999999999</v>
      </c>
    </row>
    <row r="69" spans="1:9" x14ac:dyDescent="0.25">
      <c r="A69">
        <v>99.763099999999994</v>
      </c>
      <c r="B69">
        <v>79.230199999999996</v>
      </c>
      <c r="C69">
        <v>25.007000000000001</v>
      </c>
      <c r="D69">
        <v>1.0029300000000001</v>
      </c>
      <c r="E69">
        <v>2.01172</v>
      </c>
      <c r="F69">
        <v>0.15832399999999999</v>
      </c>
      <c r="G69">
        <v>198.11699999999999</v>
      </c>
      <c r="H69">
        <v>31.366800000000001</v>
      </c>
      <c r="I69">
        <v>2.0106099999999998</v>
      </c>
    </row>
    <row r="70" spans="1:9" x14ac:dyDescent="0.25">
      <c r="A70">
        <v>79.244699999999995</v>
      </c>
      <c r="B70">
        <v>85.630300000000005</v>
      </c>
      <c r="C70">
        <v>25.003</v>
      </c>
      <c r="D70">
        <v>1.0085900000000001</v>
      </c>
      <c r="E70">
        <v>1.9860199999999999</v>
      </c>
      <c r="F70">
        <v>0.16295200000000001</v>
      </c>
      <c r="G70">
        <v>194.346</v>
      </c>
      <c r="H70">
        <v>31.6692</v>
      </c>
      <c r="I70">
        <v>2.4848300000000001</v>
      </c>
    </row>
    <row r="71" spans="1:9" x14ac:dyDescent="0.25">
      <c r="A71">
        <v>62.946300000000001</v>
      </c>
      <c r="B71">
        <v>93.454800000000006</v>
      </c>
      <c r="C71">
        <v>24.992999999999999</v>
      </c>
      <c r="D71">
        <v>1.01475</v>
      </c>
      <c r="E71">
        <v>1.96149</v>
      </c>
      <c r="F71">
        <v>0.16977200000000001</v>
      </c>
      <c r="G71">
        <v>190.57</v>
      </c>
      <c r="H71">
        <v>32.353400000000001</v>
      </c>
      <c r="I71">
        <v>3.0708199999999999</v>
      </c>
    </row>
    <row r="72" spans="1:9" x14ac:dyDescent="0.25">
      <c r="A72">
        <v>50</v>
      </c>
      <c r="B72">
        <v>99.383799999999994</v>
      </c>
      <c r="C72">
        <v>25.001000000000001</v>
      </c>
      <c r="D72">
        <v>1.0190600000000001</v>
      </c>
      <c r="E72">
        <v>1.93353</v>
      </c>
      <c r="F72">
        <v>0.17927799999999999</v>
      </c>
      <c r="G72">
        <v>186.75899999999999</v>
      </c>
      <c r="H72">
        <v>33.481900000000003</v>
      </c>
      <c r="I72">
        <v>3.7947299999999999</v>
      </c>
    </row>
    <row r="73" spans="1:9" x14ac:dyDescent="0.25">
      <c r="A73">
        <v>39.7164</v>
      </c>
      <c r="B73">
        <v>112.176</v>
      </c>
      <c r="C73">
        <v>24.995999999999999</v>
      </c>
      <c r="D73">
        <v>1.0029300000000001</v>
      </c>
      <c r="E73">
        <v>1.8671</v>
      </c>
      <c r="F73">
        <v>0.19154299999999999</v>
      </c>
      <c r="G73">
        <v>182.84100000000001</v>
      </c>
      <c r="H73">
        <v>35.021900000000002</v>
      </c>
      <c r="I73">
        <v>4.6873500000000003</v>
      </c>
    </row>
    <row r="74" spans="1:9" x14ac:dyDescent="0.25">
      <c r="A74">
        <v>31.547899999999998</v>
      </c>
      <c r="B74">
        <v>119.861</v>
      </c>
      <c r="C74">
        <v>25.001999999999999</v>
      </c>
      <c r="D74">
        <v>1.0018499999999999</v>
      </c>
      <c r="E74">
        <v>1.8287199999999999</v>
      </c>
      <c r="F74">
        <v>0.20721899999999999</v>
      </c>
      <c r="G74">
        <v>178.73599999999999</v>
      </c>
      <c r="H74">
        <v>37.037599999999998</v>
      </c>
      <c r="I74">
        <v>5.78592</v>
      </c>
    </row>
    <row r="75" spans="1:9" x14ac:dyDescent="0.25">
      <c r="A75">
        <v>25.0594</v>
      </c>
      <c r="B75">
        <v>125.306</v>
      </c>
      <c r="C75">
        <v>24.995999999999999</v>
      </c>
      <c r="D75">
        <v>1.00308</v>
      </c>
      <c r="E75">
        <v>1.7935300000000001</v>
      </c>
      <c r="F75">
        <v>0.22709099999999999</v>
      </c>
      <c r="G75">
        <v>174.364</v>
      </c>
      <c r="H75">
        <v>39.596499999999999</v>
      </c>
      <c r="I75">
        <v>7.1351899999999997</v>
      </c>
    </row>
    <row r="76" spans="1:9" x14ac:dyDescent="0.25">
      <c r="A76">
        <v>19.9054</v>
      </c>
      <c r="B76">
        <v>131.50399999999999</v>
      </c>
      <c r="C76">
        <v>24.998999999999999</v>
      </c>
      <c r="D76">
        <v>1.0038800000000001</v>
      </c>
      <c r="E76">
        <v>1.7556099999999999</v>
      </c>
      <c r="F76">
        <v>0.25217099999999998</v>
      </c>
      <c r="G76">
        <v>169.57300000000001</v>
      </c>
      <c r="H76">
        <v>42.761400000000002</v>
      </c>
      <c r="I76">
        <v>8.7856699999999996</v>
      </c>
    </row>
    <row r="77" spans="1:9" x14ac:dyDescent="0.25">
      <c r="A77">
        <v>15.811400000000001</v>
      </c>
      <c r="B77">
        <v>138.99700000000001</v>
      </c>
      <c r="C77">
        <v>24.998000000000001</v>
      </c>
      <c r="D77">
        <v>1.00421</v>
      </c>
      <c r="E77">
        <v>1.71529</v>
      </c>
      <c r="F77">
        <v>0.28355900000000001</v>
      </c>
      <c r="G77">
        <v>164.33</v>
      </c>
      <c r="H77">
        <v>46.597299999999997</v>
      </c>
      <c r="I77">
        <v>10.802899999999999</v>
      </c>
    </row>
    <row r="78" spans="1:9" x14ac:dyDescent="0.25">
      <c r="A78">
        <v>12.5594</v>
      </c>
      <c r="B78">
        <v>144.315</v>
      </c>
      <c r="C78">
        <v>25</v>
      </c>
      <c r="D78">
        <v>1.0046999999999999</v>
      </c>
      <c r="E78">
        <v>1.67099</v>
      </c>
      <c r="F78">
        <v>0.32312099999999999</v>
      </c>
      <c r="G78">
        <v>158.261</v>
      </c>
      <c r="H78">
        <v>51.137599999999999</v>
      </c>
      <c r="I78">
        <v>13.2425</v>
      </c>
    </row>
    <row r="79" spans="1:9" x14ac:dyDescent="0.25">
      <c r="A79">
        <v>9.9763099999999998</v>
      </c>
      <c r="B79">
        <v>150.542</v>
      </c>
      <c r="C79">
        <v>24.998999999999999</v>
      </c>
      <c r="D79">
        <v>1.0046999999999999</v>
      </c>
      <c r="E79">
        <v>1.62124</v>
      </c>
      <c r="F79">
        <v>0.372867</v>
      </c>
      <c r="G79">
        <v>151.196</v>
      </c>
      <c r="H79">
        <v>56.376199999999997</v>
      </c>
      <c r="I79">
        <v>16.174800000000001</v>
      </c>
    </row>
    <row r="80" spans="1:9" x14ac:dyDescent="0.25">
      <c r="A80">
        <v>7.9244700000000003</v>
      </c>
      <c r="B80">
        <v>157.63499999999999</v>
      </c>
      <c r="C80">
        <v>25.006</v>
      </c>
      <c r="D80">
        <v>1.0046600000000001</v>
      </c>
      <c r="E80">
        <v>1.5635699999999999</v>
      </c>
      <c r="F80">
        <v>0.43574200000000002</v>
      </c>
      <c r="G80">
        <v>142.67500000000001</v>
      </c>
      <c r="H80">
        <v>62.169600000000003</v>
      </c>
      <c r="I80">
        <v>19.639399999999998</v>
      </c>
    </row>
    <row r="81" spans="1:9" x14ac:dyDescent="0.25">
      <c r="A81">
        <v>6.2946299999999997</v>
      </c>
      <c r="B81">
        <v>166.52799999999999</v>
      </c>
      <c r="C81">
        <v>25</v>
      </c>
      <c r="D81">
        <v>1.00464</v>
      </c>
      <c r="E81">
        <v>1.49549</v>
      </c>
      <c r="F81">
        <v>0.51419000000000004</v>
      </c>
      <c r="G81">
        <v>132.38300000000001</v>
      </c>
      <c r="H81">
        <v>68.069900000000004</v>
      </c>
      <c r="I81">
        <v>23.648499999999999</v>
      </c>
    </row>
    <row r="82" spans="1:9" x14ac:dyDescent="0.25">
      <c r="A82">
        <v>5</v>
      </c>
      <c r="B82">
        <v>170.19499999999999</v>
      </c>
      <c r="C82">
        <v>25</v>
      </c>
      <c r="D82">
        <v>1.0051699999999999</v>
      </c>
      <c r="E82">
        <v>1.4141999999999999</v>
      </c>
      <c r="F82">
        <v>0.61196499999999998</v>
      </c>
      <c r="G82">
        <v>120.004</v>
      </c>
      <c r="H82">
        <v>73.438199999999995</v>
      </c>
      <c r="I82">
        <v>28.138300000000001</v>
      </c>
    </row>
    <row r="83" spans="1:9" x14ac:dyDescent="0.25">
      <c r="A83">
        <v>3.9716399999999998</v>
      </c>
      <c r="B83">
        <v>173.321</v>
      </c>
      <c r="C83">
        <v>25.001000000000001</v>
      </c>
      <c r="D83">
        <v>1.0046999999999999</v>
      </c>
      <c r="E83">
        <v>1.3182499999999999</v>
      </c>
      <c r="F83">
        <v>0.735093</v>
      </c>
      <c r="G83">
        <v>105.717</v>
      </c>
      <c r="H83">
        <v>77.712199999999996</v>
      </c>
      <c r="I83">
        <v>33.036099999999998</v>
      </c>
    </row>
    <row r="84" spans="1:9" x14ac:dyDescent="0.25">
      <c r="A84">
        <v>3.1547900000000002</v>
      </c>
      <c r="B84">
        <v>177.26</v>
      </c>
      <c r="C84">
        <v>24.995999999999999</v>
      </c>
      <c r="D84">
        <v>1.0046900000000001</v>
      </c>
      <c r="E84">
        <v>1.2080599999999999</v>
      </c>
      <c r="F84">
        <v>0.88935799999999998</v>
      </c>
      <c r="G84">
        <v>89.8489</v>
      </c>
      <c r="H84">
        <v>79.907799999999995</v>
      </c>
      <c r="I84">
        <v>38.114100000000001</v>
      </c>
    </row>
    <row r="85" spans="1:9" x14ac:dyDescent="0.25">
      <c r="A85">
        <v>2.5059399999999998</v>
      </c>
      <c r="B85">
        <v>182.227</v>
      </c>
      <c r="C85">
        <v>25.001000000000001</v>
      </c>
      <c r="D85">
        <v>1.00498</v>
      </c>
      <c r="E85">
        <v>1.0841700000000001</v>
      </c>
      <c r="F85">
        <v>1.08264</v>
      </c>
      <c r="G85">
        <v>73.1982</v>
      </c>
      <c r="H85">
        <v>79.247699999999995</v>
      </c>
      <c r="I85">
        <v>43.049900000000001</v>
      </c>
    </row>
    <row r="86" spans="1:9" x14ac:dyDescent="0.25">
      <c r="A86">
        <v>1.99054</v>
      </c>
      <c r="B86">
        <v>188.506</v>
      </c>
      <c r="C86">
        <v>25.001999999999999</v>
      </c>
      <c r="D86">
        <v>1.0045900000000001</v>
      </c>
      <c r="E86">
        <v>0.95212699999999995</v>
      </c>
      <c r="F86">
        <v>1.3267199999999999</v>
      </c>
      <c r="G86">
        <v>57.047499999999999</v>
      </c>
      <c r="H86">
        <v>75.685900000000004</v>
      </c>
      <c r="I86">
        <v>47.614100000000001</v>
      </c>
    </row>
    <row r="87" spans="1:9" x14ac:dyDescent="0.25">
      <c r="A87">
        <v>1.58114</v>
      </c>
      <c r="B87">
        <v>196.411</v>
      </c>
      <c r="C87">
        <v>24.995000000000001</v>
      </c>
      <c r="D87">
        <v>1.0047999999999999</v>
      </c>
      <c r="E87">
        <v>0.81877800000000001</v>
      </c>
      <c r="F87">
        <v>1.6345000000000001</v>
      </c>
      <c r="G87">
        <v>42.526699999999998</v>
      </c>
      <c r="H87">
        <v>69.509799999999998</v>
      </c>
      <c r="I87">
        <v>51.536900000000003</v>
      </c>
    </row>
    <row r="88" spans="1:9" x14ac:dyDescent="0.25">
      <c r="A88">
        <v>1.2559400000000001</v>
      </c>
      <c r="B88">
        <v>206.37899999999999</v>
      </c>
      <c r="C88">
        <v>25</v>
      </c>
      <c r="D88">
        <v>1.00509</v>
      </c>
      <c r="E88">
        <v>0.68984699999999999</v>
      </c>
      <c r="F88">
        <v>2.0257399999999999</v>
      </c>
      <c r="G88">
        <v>30.381499999999999</v>
      </c>
      <c r="H88">
        <v>61.545099999999998</v>
      </c>
      <c r="I88">
        <v>54.648600000000002</v>
      </c>
    </row>
    <row r="89" spans="1:9" x14ac:dyDescent="0.25">
      <c r="A89">
        <v>1</v>
      </c>
      <c r="B89">
        <v>218.916</v>
      </c>
      <c r="C89">
        <v>24.997</v>
      </c>
      <c r="D89">
        <v>1.0052700000000001</v>
      </c>
      <c r="E89">
        <v>0.57386700000000002</v>
      </c>
      <c r="F89">
        <v>2.5023499999999999</v>
      </c>
      <c r="G89">
        <v>21.184000000000001</v>
      </c>
      <c r="H89">
        <v>53.009799999999998</v>
      </c>
      <c r="I89">
        <v>57.085799999999999</v>
      </c>
    </row>
    <row r="90" spans="1:9" x14ac:dyDescent="0.25">
      <c r="A90">
        <v>5</v>
      </c>
      <c r="B90">
        <v>3.7753399999999999</v>
      </c>
      <c r="C90">
        <v>25.001000000000001</v>
      </c>
      <c r="D90">
        <v>19.9239</v>
      </c>
      <c r="E90">
        <v>26.943999999999999</v>
      </c>
      <c r="F90">
        <v>0.62397899999999995</v>
      </c>
      <c r="G90">
        <v>114.73099999999999</v>
      </c>
      <c r="H90">
        <v>71.5899</v>
      </c>
      <c r="I90">
        <v>27.046900000000001</v>
      </c>
    </row>
    <row r="91" spans="1:9" x14ac:dyDescent="0.25">
      <c r="A91">
        <v>3.9716399999999998</v>
      </c>
      <c r="B91">
        <v>8.4898299999999995</v>
      </c>
      <c r="C91">
        <v>25.001999999999999</v>
      </c>
      <c r="D91">
        <v>19.914100000000001</v>
      </c>
      <c r="E91">
        <v>25.172000000000001</v>
      </c>
      <c r="F91">
        <v>0.74673299999999998</v>
      </c>
      <c r="G91">
        <v>101.28100000000001</v>
      </c>
      <c r="H91">
        <v>75.6297</v>
      </c>
      <c r="I91">
        <v>31.8263</v>
      </c>
    </row>
    <row r="92" spans="1:9" x14ac:dyDescent="0.25">
      <c r="A92">
        <v>3.1547900000000002</v>
      </c>
      <c r="B92">
        <v>14.4152</v>
      </c>
      <c r="C92">
        <v>24.997</v>
      </c>
      <c r="D92">
        <v>19.914400000000001</v>
      </c>
      <c r="E92">
        <v>23.138400000000001</v>
      </c>
      <c r="F92">
        <v>0.89864500000000003</v>
      </c>
      <c r="G92">
        <v>86.421099999999996</v>
      </c>
      <c r="H92">
        <v>77.661900000000003</v>
      </c>
      <c r="I92">
        <v>36.829500000000003</v>
      </c>
    </row>
    <row r="93" spans="1:9" x14ac:dyDescent="0.25">
      <c r="A93">
        <v>2.5059399999999998</v>
      </c>
      <c r="B93">
        <v>21.896699999999999</v>
      </c>
      <c r="C93">
        <v>24.998000000000001</v>
      </c>
      <c r="D93">
        <v>19.921099999999999</v>
      </c>
      <c r="E93">
        <v>20.850899999999999</v>
      </c>
      <c r="F93">
        <v>1.08972</v>
      </c>
      <c r="G93">
        <v>70.768000000000001</v>
      </c>
      <c r="H93">
        <v>77.117599999999996</v>
      </c>
      <c r="I93">
        <v>41.767699999999998</v>
      </c>
    </row>
    <row r="94" spans="1:9" x14ac:dyDescent="0.25">
      <c r="A94">
        <v>1.99054</v>
      </c>
      <c r="B94">
        <v>31.3307</v>
      </c>
      <c r="C94">
        <v>24.994</v>
      </c>
      <c r="D94">
        <v>19.9129</v>
      </c>
      <c r="E94">
        <v>18.381599999999999</v>
      </c>
      <c r="F94">
        <v>1.3313699999999999</v>
      </c>
      <c r="G94">
        <v>55.438299999999998</v>
      </c>
      <c r="H94">
        <v>73.808899999999994</v>
      </c>
      <c r="I94">
        <v>46.374499999999998</v>
      </c>
    </row>
    <row r="95" spans="1:9" x14ac:dyDescent="0.25">
      <c r="A95">
        <v>1.58114</v>
      </c>
      <c r="B95">
        <v>43.203699999999998</v>
      </c>
      <c r="C95">
        <v>25</v>
      </c>
      <c r="D95">
        <v>19.9178</v>
      </c>
      <c r="E95">
        <v>15.849399999999999</v>
      </c>
      <c r="F95">
        <v>1.6372100000000001</v>
      </c>
      <c r="G95">
        <v>41.478299999999997</v>
      </c>
      <c r="H95">
        <v>67.908600000000007</v>
      </c>
      <c r="I95">
        <v>50.326999999999998</v>
      </c>
    </row>
    <row r="96" spans="1:9" x14ac:dyDescent="0.25">
      <c r="A96">
        <v>1.2559400000000001</v>
      </c>
      <c r="B96">
        <v>58.170699999999997</v>
      </c>
      <c r="C96">
        <v>25.001999999999999</v>
      </c>
      <c r="D96">
        <v>19.922999999999998</v>
      </c>
      <c r="E96">
        <v>13.3995</v>
      </c>
      <c r="F96">
        <v>2.0241500000000001</v>
      </c>
      <c r="G96">
        <v>29.7898</v>
      </c>
      <c r="H96">
        <v>60.298999999999999</v>
      </c>
      <c r="I96">
        <v>53.550400000000003</v>
      </c>
    </row>
    <row r="97" spans="1:9" x14ac:dyDescent="0.25">
      <c r="A97">
        <v>0.99763100000000005</v>
      </c>
      <c r="B97">
        <v>77.029300000000006</v>
      </c>
      <c r="C97">
        <v>24.998000000000001</v>
      </c>
      <c r="D97">
        <v>19.916</v>
      </c>
      <c r="E97">
        <v>11.141</v>
      </c>
      <c r="F97">
        <v>2.5126499999999998</v>
      </c>
      <c r="G97">
        <v>20.685300000000002</v>
      </c>
      <c r="H97">
        <v>51.975000000000001</v>
      </c>
      <c r="I97">
        <v>56.072800000000001</v>
      </c>
    </row>
    <row r="98" spans="1:9" x14ac:dyDescent="0.25">
      <c r="A98">
        <v>0.79244700000000001</v>
      </c>
      <c r="B98">
        <v>100.77500000000001</v>
      </c>
      <c r="C98">
        <v>24.998999999999999</v>
      </c>
      <c r="D98">
        <v>19.916599999999999</v>
      </c>
      <c r="E98">
        <v>9.1400900000000007</v>
      </c>
      <c r="F98">
        <v>3.1277499999999998</v>
      </c>
      <c r="G98">
        <v>13.9755</v>
      </c>
      <c r="H98">
        <v>43.712000000000003</v>
      </c>
      <c r="I98">
        <v>57.911499999999997</v>
      </c>
    </row>
    <row r="99" spans="1:9" x14ac:dyDescent="0.25">
      <c r="A99">
        <v>0.62946299999999999</v>
      </c>
      <c r="B99">
        <v>130.68199999999999</v>
      </c>
      <c r="C99">
        <v>25.001000000000001</v>
      </c>
      <c r="D99">
        <v>19.923300000000001</v>
      </c>
      <c r="E99">
        <v>7.4319699999999997</v>
      </c>
      <c r="F99">
        <v>3.9004300000000001</v>
      </c>
      <c r="G99">
        <v>9.2641500000000008</v>
      </c>
      <c r="H99">
        <v>36.1342</v>
      </c>
      <c r="I99">
        <v>59.261499999999998</v>
      </c>
    </row>
    <row r="100" spans="1:9" x14ac:dyDescent="0.25">
      <c r="A100">
        <v>0.5</v>
      </c>
      <c r="B100">
        <v>168.34899999999999</v>
      </c>
      <c r="C100">
        <v>25.001999999999999</v>
      </c>
      <c r="D100">
        <v>19.9267</v>
      </c>
      <c r="E100">
        <v>6.0024800000000003</v>
      </c>
      <c r="F100">
        <v>4.86883</v>
      </c>
      <c r="G100">
        <v>6.0603600000000002</v>
      </c>
      <c r="H100">
        <v>29.506900000000002</v>
      </c>
      <c r="I100">
        <v>60.245600000000003</v>
      </c>
    </row>
    <row r="101" spans="1:9" x14ac:dyDescent="0.25">
      <c r="A101">
        <v>0.39716400000000002</v>
      </c>
      <c r="B101">
        <v>215.77500000000001</v>
      </c>
      <c r="C101">
        <v>24.995999999999999</v>
      </c>
      <c r="D101">
        <v>19.920999999999999</v>
      </c>
      <c r="E101">
        <v>4.8310399999999998</v>
      </c>
      <c r="F101">
        <v>6.0750799999999998</v>
      </c>
      <c r="G101">
        <v>3.9388700000000001</v>
      </c>
      <c r="H101">
        <v>23.928899999999999</v>
      </c>
      <c r="I101">
        <v>61.060299999999998</v>
      </c>
    </row>
    <row r="102" spans="1:9" x14ac:dyDescent="0.25">
      <c r="A102">
        <v>0.31547900000000001</v>
      </c>
      <c r="B102">
        <v>275.48899999999998</v>
      </c>
      <c r="C102">
        <v>25.004999999999999</v>
      </c>
      <c r="D102">
        <v>19.947600000000001</v>
      </c>
      <c r="E102">
        <v>3.8826299999999998</v>
      </c>
      <c r="F102">
        <v>7.5916800000000002</v>
      </c>
      <c r="G102">
        <v>2.5419200000000002</v>
      </c>
      <c r="H102">
        <v>19.297499999999999</v>
      </c>
      <c r="I102">
        <v>61.697200000000002</v>
      </c>
    </row>
    <row r="103" spans="1:9" x14ac:dyDescent="0.25">
      <c r="A103">
        <v>0.25059399999999998</v>
      </c>
      <c r="B103">
        <v>350.67099999999999</v>
      </c>
      <c r="C103">
        <v>25.004999999999999</v>
      </c>
      <c r="D103">
        <v>19.970300000000002</v>
      </c>
      <c r="E103">
        <v>3.1195400000000002</v>
      </c>
      <c r="F103">
        <v>9.4328199999999995</v>
      </c>
      <c r="G103">
        <v>1.64679</v>
      </c>
      <c r="H103">
        <v>15.533799999999999</v>
      </c>
      <c r="I103">
        <v>62.335500000000003</v>
      </c>
    </row>
    <row r="104" spans="1:9" x14ac:dyDescent="0.25">
      <c r="A104">
        <v>0.19905400000000001</v>
      </c>
      <c r="B104">
        <v>445.322</v>
      </c>
      <c r="C104">
        <v>25.001999999999999</v>
      </c>
      <c r="D104">
        <v>19.973600000000001</v>
      </c>
      <c r="E104">
        <v>2.5039699999999998</v>
      </c>
      <c r="F104">
        <v>11.707700000000001</v>
      </c>
      <c r="G104">
        <v>1.0669</v>
      </c>
      <c r="H104">
        <v>12.4909</v>
      </c>
      <c r="I104">
        <v>62.980200000000004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Hudson, Steven D. (Fed)</dc:creator>
  <cp:lastModifiedBy>Steven D. Hudson</cp:lastModifiedBy>
  <cp:lastPrinted>2018-09-02T01:17:56Z</cp:lastPrinted>
  <dcterms:created xsi:type="dcterms:W3CDTF">2018-08-31T21:01:42Z</dcterms:created>
  <dcterms:modified xsi:type="dcterms:W3CDTF">2018-09-02T01:45:50Z</dcterms:modified>
</cp:coreProperties>
</file>