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SAOS\"/>
    </mc:Choice>
  </mc:AlternateContent>
  <xr:revisionPtr revIDLastSave="0" documentId="8_{D923147A-E8D1-4FF3-A599-F9015BD2E56C}" xr6:coauthVersionLast="31" xr6:coauthVersionMax="31" xr10:uidLastSave="{00000000-0000-0000-0000-000000000000}"/>
  <bookViews>
    <workbookView xWindow="1860" yWindow="0" windowWidth="21915" windowHeight="10800" xr2:uid="{00000000-000D-0000-FFFF-FFFF00000000}"/>
  </bookViews>
  <sheets>
    <sheet name="9282018_JJwlm_24A_7_30C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<sst xmlns="http://schemas.openxmlformats.org/spreadsheetml/2006/main" count="88" uniqueCount="78">
  <si>
    <t>Filename</t>
  </si>
  <si>
    <t>9282018_JJwlm_24A_7</t>
  </si>
  <si>
    <t>Instrument name</t>
  </si>
  <si>
    <t>4010-0082</t>
  </si>
  <si>
    <t>Operator</t>
  </si>
  <si>
    <t>sdh</t>
  </si>
  <si>
    <t>rundate</t>
  </si>
  <si>
    <t>proceduresegments</t>
  </si>
  <si>
    <t>Frequency Sweep#Frequency Sweep#Frequency Sweep#Frequency Sweep#Frequency Sweep</t>
  </si>
  <si>
    <t>[File Parameters]</t>
  </si>
  <si>
    <t>Name</t>
  </si>
  <si>
    <t>Instrument type</t>
  </si>
  <si>
    <t>AresG2</t>
  </si>
  <si>
    <t>Instrument serial number</t>
  </si>
  <si>
    <t>Instrument location</t>
  </si>
  <si>
    <t>Loc-NIST</t>
  </si>
  <si>
    <t>Company name</t>
  </si>
  <si>
    <t>NIST</t>
  </si>
  <si>
    <t>Trios version</t>
  </si>
  <si>
    <t>4.3.1.39215</t>
  </si>
  <si>
    <t>File name</t>
  </si>
  <si>
    <t>C:\ProgramData\TA Instruments\TRIOS\Data\9282018_JJwlm_24A_7.tri</t>
  </si>
  <si>
    <t>Run date</t>
  </si>
  <si>
    <t>Time at start of test</t>
  </si>
  <si>
    <t>[Firmware Versions]</t>
  </si>
  <si>
    <t>Code Image Loader</t>
  </si>
  <si>
    <t>V2018.2.13</t>
  </si>
  <si>
    <t>Main Embedded Kernel</t>
  </si>
  <si>
    <t>V2018.3.1</t>
  </si>
  <si>
    <t>Power Board</t>
  </si>
  <si>
    <t>V2017.1.11</t>
  </si>
  <si>
    <t>Linear Encoder Board</t>
  </si>
  <si>
    <t>Stepper / Rear Panel Board</t>
  </si>
  <si>
    <t>Lower (Motor) PRTBoard</t>
  </si>
  <si>
    <t>V2012.6.25</t>
  </si>
  <si>
    <t>Upper (Transducer) PRT Board</t>
  </si>
  <si>
    <t>Phase Fire Board</t>
  </si>
  <si>
    <t>V2018.3.2</t>
  </si>
  <si>
    <t>Environmental (Peltier/EHP) Board</t>
  </si>
  <si>
    <t>FCO PRT Board</t>
  </si>
  <si>
    <t>V2011.9.7</t>
  </si>
  <si>
    <t>[Calibration Date Information]</t>
  </si>
  <si>
    <t>Motor commutation angle calibration</t>
  </si>
  <si>
    <t>Phase angle correction calibration</t>
  </si>
  <si>
    <t>Encoder mapping calibration</t>
  </si>
  <si>
    <t>Encoder impairments calibration</t>
  </si>
  <si>
    <t>Motor residual torque calibration</t>
  </si>
  <si>
    <t>Transducer static normal calibration</t>
  </si>
  <si>
    <t>Transducer static torque calibration</t>
  </si>
  <si>
    <t>Filter lag correction calibration</t>
  </si>
  <si>
    <t>Transducer compliance scaling calibration</t>
  </si>
  <si>
    <t>Motor torque/motor force constant calibration</t>
  </si>
  <si>
    <t>Programmable gain amplifier calibration</t>
  </si>
  <si>
    <t>[Calibration Parameters]</t>
  </si>
  <si>
    <t>SPFrtScaleLow</t>
  </si>
  <si>
    <t>SPFrtScaleMid</t>
  </si>
  <si>
    <t>Transducer full scale</t>
  </si>
  <si>
    <t>SPNrmScale</t>
  </si>
  <si>
    <t>SPXducerMass</t>
  </si>
  <si>
    <t>SPXducerNormDamping</t>
  </si>
  <si>
    <t>SPXducerNormSpringConst</t>
  </si>
  <si>
    <t>[step]</t>
  </si>
  <si>
    <t>Frequency - 1</t>
  </si>
  <si>
    <t>Angular frequency</t>
  </si>
  <si>
    <t>Step time</t>
  </si>
  <si>
    <t>Temperature</t>
  </si>
  <si>
    <t>Oscillation strain</t>
  </si>
  <si>
    <t>Oscillation stress</t>
  </si>
  <si>
    <t>Tan(delta)</t>
  </si>
  <si>
    <t>Storage modulus</t>
  </si>
  <si>
    <t>Loss modulus</t>
  </si>
  <si>
    <t>Complex viscosity</t>
  </si>
  <si>
    <t>rad/s</t>
  </si>
  <si>
    <t>s</t>
  </si>
  <si>
    <t>Â°C</t>
  </si>
  <si>
    <t>%</t>
  </si>
  <si>
    <t>Pa</t>
  </si>
  <si>
    <t>Pa.s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</si>
</sst>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30°C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'[1]020-24A-Tscan_3_5mean-b_MR'!$E$37:$E$178</c:f>
              <c:numCache>
                <c:formatCode>General</c:formatCode>
                <c:ptCount val="142"/>
                <c:pt idx="0">
                  <c:v>0.50721099999999997</c:v>
                </c:pt>
                <c:pt idx="1">
                  <c:v>0.55493999999999999</c:v>
                </c:pt>
                <c:pt idx="2">
                  <c:v>0.60716000000000003</c:v>
                </c:pt>
                <c:pt idx="3">
                  <c:v>0.66428699999999996</c:v>
                </c:pt>
                <c:pt idx="4">
                  <c:v>0.72679099999999996</c:v>
                </c:pt>
                <c:pt idx="5">
                  <c:v>0.79516799999999999</c:v>
                </c:pt>
                <c:pt idx="6">
                  <c:v>0.86998399999999998</c:v>
                </c:pt>
                <c:pt idx="7">
                  <c:v>0.95184299999999999</c:v>
                </c:pt>
                <c:pt idx="8">
                  <c:v>1.0414049999999999</c:v>
                </c:pt>
                <c:pt idx="9">
                  <c:v>1.139405</c:v>
                </c:pt>
                <c:pt idx="10">
                  <c:v>1.2466140000000001</c:v>
                </c:pt>
                <c:pt idx="11">
                  <c:v>1.3639030000000001</c:v>
                </c:pt>
                <c:pt idx="12">
                  <c:v>1.492232</c:v>
                </c:pt>
                <c:pt idx="13">
                  <c:v>1.6326369999999999</c:v>
                </c:pt>
                <c:pt idx="14">
                  <c:v>1.786273</c:v>
                </c:pt>
                <c:pt idx="15">
                  <c:v>1.9543330000000001</c:v>
                </c:pt>
                <c:pt idx="16">
                  <c:v>2.1382110000000001</c:v>
                </c:pt>
                <c:pt idx="17">
                  <c:v>2.3393989999999998</c:v>
                </c:pt>
                <c:pt idx="18">
                  <c:v>2.5595180000000002</c:v>
                </c:pt>
                <c:pt idx="19">
                  <c:v>2.8003800000000001</c:v>
                </c:pt>
                <c:pt idx="20">
                  <c:v>3.0638730000000001</c:v>
                </c:pt>
                <c:pt idx="21">
                  <c:v>3.3521730000000001</c:v>
                </c:pt>
                <c:pt idx="22">
                  <c:v>3.6675309999999999</c:v>
                </c:pt>
                <c:pt idx="23">
                  <c:v>4.0126460000000002</c:v>
                </c:pt>
                <c:pt idx="24">
                  <c:v>4.3902340000000004</c:v>
                </c:pt>
                <c:pt idx="25">
                  <c:v>4.8033010000000003</c:v>
                </c:pt>
                <c:pt idx="26">
                  <c:v>5.2552180000000002</c:v>
                </c:pt>
                <c:pt idx="27">
                  <c:v>5.7497480000000003</c:v>
                </c:pt>
                <c:pt idx="28">
                  <c:v>6.2907539999999997</c:v>
                </c:pt>
                <c:pt idx="29">
                  <c:v>6.8826179999999999</c:v>
                </c:pt>
                <c:pt idx="30">
                  <c:v>7.5302629999999997</c:v>
                </c:pt>
                <c:pt idx="31">
                  <c:v>8.2387920000000001</c:v>
                </c:pt>
                <c:pt idx="32">
                  <c:v>9.0138979999999993</c:v>
                </c:pt>
                <c:pt idx="33">
                  <c:v>9.8620959999999993</c:v>
                </c:pt>
                <c:pt idx="34">
                  <c:v>10.790003</c:v>
                </c:pt>
                <c:pt idx="35">
                  <c:v>11.805272</c:v>
                </c:pt>
                <c:pt idx="36">
                  <c:v>12.916052000000001</c:v>
                </c:pt>
                <c:pt idx="37">
                  <c:v>14.131425</c:v>
                </c:pt>
                <c:pt idx="38">
                  <c:v>15.461010999999999</c:v>
                </c:pt>
                <c:pt idx="39">
                  <c:v>16.915849000000001</c:v>
                </c:pt>
                <c:pt idx="40">
                  <c:v>18.507441</c:v>
                </c:pt>
                <c:pt idx="41">
                  <c:v>20.248754000000002</c:v>
                </c:pt>
                <c:pt idx="42">
                  <c:v>22.154102999999999</c:v>
                </c:pt>
                <c:pt idx="43">
                  <c:v>24.238747</c:v>
                </c:pt>
                <c:pt idx="44">
                  <c:v>26.519403000000001</c:v>
                </c:pt>
                <c:pt idx="45">
                  <c:v>29.014693000000001</c:v>
                </c:pt>
                <c:pt idx="46">
                  <c:v>31.744498</c:v>
                </c:pt>
                <c:pt idx="47">
                  <c:v>34.731724</c:v>
                </c:pt>
                <c:pt idx="48">
                  <c:v>37.999521000000001</c:v>
                </c:pt>
                <c:pt idx="49">
                  <c:v>41.574922000000001</c:v>
                </c:pt>
                <c:pt idx="50">
                  <c:v>45.486510000000003</c:v>
                </c:pt>
                <c:pt idx="51">
                  <c:v>49.766846000000001</c:v>
                </c:pt>
                <c:pt idx="52">
                  <c:v>54.449303999999998</c:v>
                </c:pt>
                <c:pt idx="53">
                  <c:v>59.572136</c:v>
                </c:pt>
                <c:pt idx="54">
                  <c:v>65.177965999999998</c:v>
                </c:pt>
                <c:pt idx="55">
                  <c:v>71.310282999999998</c:v>
                </c:pt>
                <c:pt idx="56">
                  <c:v>78.020251000000002</c:v>
                </c:pt>
                <c:pt idx="57">
                  <c:v>85.360972000000004</c:v>
                </c:pt>
                <c:pt idx="58">
                  <c:v>93.393991999999997</c:v>
                </c:pt>
                <c:pt idx="59">
                  <c:v>102.180769</c:v>
                </c:pt>
                <c:pt idx="60">
                  <c:v>111.795271</c:v>
                </c:pt>
                <c:pt idx="61">
                  <c:v>122.314334</c:v>
                </c:pt>
                <c:pt idx="62">
                  <c:v>133.82253299999999</c:v>
                </c:pt>
                <c:pt idx="63">
                  <c:v>146.41446999999999</c:v>
                </c:pt>
                <c:pt idx="64">
                  <c:v>160.19162600000001</c:v>
                </c:pt>
                <c:pt idx="65">
                  <c:v>175.26515000000001</c:v>
                </c:pt>
                <c:pt idx="66">
                  <c:v>191.754481</c:v>
                </c:pt>
                <c:pt idx="67">
                  <c:v>209.79720800000001</c:v>
                </c:pt>
                <c:pt idx="68">
                  <c:v>229.539399</c:v>
                </c:pt>
                <c:pt idx="69">
                  <c:v>251.13424000000001</c:v>
                </c:pt>
                <c:pt idx="70">
                  <c:v>274.76757800000001</c:v>
                </c:pt>
                <c:pt idx="71">
                  <c:v>300.61688600000002</c:v>
                </c:pt>
                <c:pt idx="72">
                  <c:v>328.90378800000002</c:v>
                </c:pt>
                <c:pt idx="73">
                  <c:v>359.85134900000003</c:v>
                </c:pt>
                <c:pt idx="74">
                  <c:v>393.71164399999998</c:v>
                </c:pt>
                <c:pt idx="75">
                  <c:v>430.75356299999999</c:v>
                </c:pt>
                <c:pt idx="76">
                  <c:v>471.28454199999999</c:v>
                </c:pt>
                <c:pt idx="77">
                  <c:v>515.63494500000002</c:v>
                </c:pt>
                <c:pt idx="78">
                  <c:v>564.15187500000002</c:v>
                </c:pt>
                <c:pt idx="79">
                  <c:v>617.22549200000003</c:v>
                </c:pt>
                <c:pt idx="80">
                  <c:v>675.30815700000005</c:v>
                </c:pt>
                <c:pt idx="81">
                  <c:v>738.85025399999995</c:v>
                </c:pt>
                <c:pt idx="82">
                  <c:v>808.361086</c:v>
                </c:pt>
                <c:pt idx="83">
                  <c:v>884.42983400000003</c:v>
                </c:pt>
                <c:pt idx="84">
                  <c:v>967.63838599999997</c:v>
                </c:pt>
                <c:pt idx="85">
                  <c:v>1058.698582</c:v>
                </c:pt>
                <c:pt idx="86">
                  <c:v>1158.3005680000001</c:v>
                </c:pt>
                <c:pt idx="87">
                  <c:v>1267.287777</c:v>
                </c:pt>
                <c:pt idx="88">
                  <c:v>1386.52937</c:v>
                </c:pt>
                <c:pt idx="89">
                  <c:v>1517.0058759999999</c:v>
                </c:pt>
                <c:pt idx="90">
                  <c:v>1659.7343659999999</c:v>
                </c:pt>
                <c:pt idx="91">
                  <c:v>1815.9006240000001</c:v>
                </c:pt>
                <c:pt idx="92">
                  <c:v>1986.7682030000001</c:v>
                </c:pt>
                <c:pt idx="93">
                  <c:v>2173.7084679999998</c:v>
                </c:pt>
                <c:pt idx="94">
                  <c:v>2378.2336869999999</c:v>
                </c:pt>
                <c:pt idx="95">
                  <c:v>2601.988073</c:v>
                </c:pt>
                <c:pt idx="96">
                  <c:v>2846.8382700000002</c:v>
                </c:pt>
                <c:pt idx="97">
                  <c:v>3114.6982889999999</c:v>
                </c:pt>
                <c:pt idx="98">
                  <c:v>3407.7697920000001</c:v>
                </c:pt>
                <c:pt idx="99">
                  <c:v>3728.4192629999998</c:v>
                </c:pt>
                <c:pt idx="100">
                  <c:v>4079.2445039999998</c:v>
                </c:pt>
                <c:pt idx="101">
                  <c:v>4463.050303</c:v>
                </c:pt>
                <c:pt idx="102">
                  <c:v>4882.9956990000001</c:v>
                </c:pt>
                <c:pt idx="103">
                  <c:v>5342.463436</c:v>
                </c:pt>
                <c:pt idx="104">
                  <c:v>5845.1339580000003</c:v>
                </c:pt>
                <c:pt idx="105">
                  <c:v>6395.0783080000001</c:v>
                </c:pt>
                <c:pt idx="106">
                  <c:v>6996.7942919999996</c:v>
                </c:pt>
                <c:pt idx="107">
                  <c:v>7655.1949679999998</c:v>
                </c:pt>
                <c:pt idx="108">
                  <c:v>8375.4446900000003</c:v>
                </c:pt>
                <c:pt idx="109">
                  <c:v>9163.4621650000008</c:v>
                </c:pt>
                <c:pt idx="110">
                  <c:v>10025.721645</c:v>
                </c:pt>
                <c:pt idx="111">
                  <c:v>10969.157352</c:v>
                </c:pt>
                <c:pt idx="112">
                  <c:v>12001.178931</c:v>
                </c:pt>
                <c:pt idx="113">
                  <c:v>13130.408944000001</c:v>
                </c:pt>
                <c:pt idx="114">
                  <c:v>14365.830405000001</c:v>
                </c:pt>
                <c:pt idx="115">
                  <c:v>15717.612306000001</c:v>
                </c:pt>
                <c:pt idx="116">
                  <c:v>17196.575067999998</c:v>
                </c:pt>
                <c:pt idx="117">
                  <c:v>18814.670652000001</c:v>
                </c:pt>
                <c:pt idx="118">
                  <c:v>20584.994277000002</c:v>
                </c:pt>
                <c:pt idx="119">
                  <c:v>22521.639494999999</c:v>
                </c:pt>
                <c:pt idx="120">
                  <c:v>24640.631239999999</c:v>
                </c:pt>
                <c:pt idx="121">
                  <c:v>26959.342693999999</c:v>
                </c:pt>
                <c:pt idx="122">
                  <c:v>29496.11103</c:v>
                </c:pt>
                <c:pt idx="123">
                  <c:v>32271.519068000001</c:v>
                </c:pt>
                <c:pt idx="124">
                  <c:v>35307.848060999997</c:v>
                </c:pt>
                <c:pt idx="125">
                  <c:v>38630.274003999999</c:v>
                </c:pt>
                <c:pt idx="126">
                  <c:v>42264.568165999997</c:v>
                </c:pt>
                <c:pt idx="127">
                  <c:v>46241.294793000001</c:v>
                </c:pt>
                <c:pt idx="128">
                  <c:v>50592.473888</c:v>
                </c:pt>
                <c:pt idx="129">
                  <c:v>55352.778938000003</c:v>
                </c:pt>
                <c:pt idx="130">
                  <c:v>60561.345951000003</c:v>
                </c:pt>
                <c:pt idx="131">
                  <c:v>66259.910174999997</c:v>
                </c:pt>
                <c:pt idx="132">
                  <c:v>72493.863696999993</c:v>
                </c:pt>
                <c:pt idx="133">
                  <c:v>79314.376201999999</c:v>
                </c:pt>
                <c:pt idx="134">
                  <c:v>86777.894700000004</c:v>
                </c:pt>
                <c:pt idx="135">
                  <c:v>94942.223243</c:v>
                </c:pt>
                <c:pt idx="136">
                  <c:v>103876.239508</c:v>
                </c:pt>
                <c:pt idx="137">
                  <c:v>113650.835427</c:v>
                </c:pt>
                <c:pt idx="138">
                  <c:v>124343.14266500001</c:v>
                </c:pt>
                <c:pt idx="139">
                  <c:v>136043.46704600001</c:v>
                </c:pt>
                <c:pt idx="140">
                  <c:v>148844.633347</c:v>
                </c:pt>
                <c:pt idx="141">
                  <c:v>162849.09792500001</c:v>
                </c:pt>
              </c:numCache>
            </c:numRef>
          </c:xVal>
          <c:yVal>
            <c:numRef>
              <c:f>'[1]020-24A-Tscan_3_5mean-b_MR'!$F$37:$F$178</c:f>
              <c:numCache>
                <c:formatCode>General</c:formatCode>
                <c:ptCount val="142"/>
                <c:pt idx="0">
                  <c:v>0.245306</c:v>
                </c:pt>
                <c:pt idx="1">
                  <c:v>0.66989799999999999</c:v>
                </c:pt>
                <c:pt idx="2">
                  <c:v>1.1818360000000001</c:v>
                </c:pt>
                <c:pt idx="3">
                  <c:v>1.790486</c:v>
                </c:pt>
                <c:pt idx="4">
                  <c:v>2.5052409999999998</c:v>
                </c:pt>
                <c:pt idx="5">
                  <c:v>3.3354819999999998</c:v>
                </c:pt>
                <c:pt idx="6">
                  <c:v>4.2903710000000004</c:v>
                </c:pt>
                <c:pt idx="7">
                  <c:v>5.3786110000000003</c:v>
                </c:pt>
                <c:pt idx="8">
                  <c:v>6.6084259999999997</c:v>
                </c:pt>
                <c:pt idx="9">
                  <c:v>7.9870700000000001</c:v>
                </c:pt>
                <c:pt idx="10">
                  <c:v>9.5209879999999991</c:v>
                </c:pt>
                <c:pt idx="11">
                  <c:v>11.215716</c:v>
                </c:pt>
                <c:pt idx="12">
                  <c:v>13.075498</c:v>
                </c:pt>
                <c:pt idx="13">
                  <c:v>15.103370999999999</c:v>
                </c:pt>
                <c:pt idx="14">
                  <c:v>17.300326999999999</c:v>
                </c:pt>
                <c:pt idx="15">
                  <c:v>19.666398000000001</c:v>
                </c:pt>
                <c:pt idx="16">
                  <c:v>22.200026999999999</c:v>
                </c:pt>
                <c:pt idx="17">
                  <c:v>24.897815999999999</c:v>
                </c:pt>
                <c:pt idx="18">
                  <c:v>27.755053</c:v>
                </c:pt>
                <c:pt idx="19">
                  <c:v>30.764745999999999</c:v>
                </c:pt>
                <c:pt idx="20">
                  <c:v>33.919083000000001</c:v>
                </c:pt>
                <c:pt idx="21">
                  <c:v>37.208064999999998</c:v>
                </c:pt>
                <c:pt idx="22">
                  <c:v>40.621966</c:v>
                </c:pt>
                <c:pt idx="23">
                  <c:v>44.148606000000001</c:v>
                </c:pt>
                <c:pt idx="24">
                  <c:v>47.774638000000003</c:v>
                </c:pt>
                <c:pt idx="25">
                  <c:v>51.486611000000003</c:v>
                </c:pt>
                <c:pt idx="26">
                  <c:v>55.271051</c:v>
                </c:pt>
                <c:pt idx="27">
                  <c:v>59.112673000000001</c:v>
                </c:pt>
                <c:pt idx="28">
                  <c:v>62.996600999999998</c:v>
                </c:pt>
                <c:pt idx="29">
                  <c:v>66.908835999999994</c:v>
                </c:pt>
                <c:pt idx="30">
                  <c:v>70.834326000000004</c:v>
                </c:pt>
                <c:pt idx="31">
                  <c:v>74.758718999999999</c:v>
                </c:pt>
                <c:pt idx="32">
                  <c:v>78.669484999999995</c:v>
                </c:pt>
                <c:pt idx="33">
                  <c:v>82.553030000000007</c:v>
                </c:pt>
                <c:pt idx="34">
                  <c:v>86.397768999999997</c:v>
                </c:pt>
                <c:pt idx="35">
                  <c:v>90.192605</c:v>
                </c:pt>
                <c:pt idx="36">
                  <c:v>93.927846000000002</c:v>
                </c:pt>
                <c:pt idx="37">
                  <c:v>97.594200000000001</c:v>
                </c:pt>
                <c:pt idx="38">
                  <c:v>101.184657</c:v>
                </c:pt>
                <c:pt idx="39">
                  <c:v>104.692312</c:v>
                </c:pt>
                <c:pt idx="40">
                  <c:v>108.112093</c:v>
                </c:pt>
                <c:pt idx="41">
                  <c:v>111.44038399999999</c:v>
                </c:pt>
                <c:pt idx="42">
                  <c:v>114.67407300000001</c:v>
                </c:pt>
                <c:pt idx="43">
                  <c:v>117.811201</c:v>
                </c:pt>
                <c:pt idx="44">
                  <c:v>120.851319</c:v>
                </c:pt>
                <c:pt idx="45">
                  <c:v>123.794477</c:v>
                </c:pt>
                <c:pt idx="46">
                  <c:v>126.642713</c:v>
                </c:pt>
                <c:pt idx="47">
                  <c:v>129.39728299999999</c:v>
                </c:pt>
                <c:pt idx="48">
                  <c:v>132.06153499999999</c:v>
                </c:pt>
                <c:pt idx="49">
                  <c:v>134.63886500000001</c:v>
                </c:pt>
                <c:pt idx="50">
                  <c:v>137.134007</c:v>
                </c:pt>
                <c:pt idx="51">
                  <c:v>139.55099999999999</c:v>
                </c:pt>
                <c:pt idx="52">
                  <c:v>141.89523199999999</c:v>
                </c:pt>
                <c:pt idx="53">
                  <c:v>144.17277300000001</c:v>
                </c:pt>
                <c:pt idx="54">
                  <c:v>146.38875200000001</c:v>
                </c:pt>
                <c:pt idx="55">
                  <c:v>148.549825</c:v>
                </c:pt>
                <c:pt idx="56">
                  <c:v>150.66192000000001</c:v>
                </c:pt>
                <c:pt idx="57">
                  <c:v>152.73202900000001</c:v>
                </c:pt>
                <c:pt idx="58">
                  <c:v>154.765761</c:v>
                </c:pt>
                <c:pt idx="59">
                  <c:v>156.770332</c:v>
                </c:pt>
                <c:pt idx="60">
                  <c:v>158.75206499999999</c:v>
                </c:pt>
                <c:pt idx="61">
                  <c:v>160.717365</c:v>
                </c:pt>
                <c:pt idx="62">
                  <c:v>162.67291599999999</c:v>
                </c:pt>
                <c:pt idx="63">
                  <c:v>164.624988</c:v>
                </c:pt>
                <c:pt idx="64">
                  <c:v>166.57978399999999</c:v>
                </c:pt>
                <c:pt idx="65">
                  <c:v>168.54316399999999</c:v>
                </c:pt>
                <c:pt idx="66">
                  <c:v>170.52166299999999</c:v>
                </c:pt>
                <c:pt idx="67">
                  <c:v>172.52115499999999</c:v>
                </c:pt>
                <c:pt idx="68">
                  <c:v>174.546808</c:v>
                </c:pt>
                <c:pt idx="69">
                  <c:v>176.60530199999999</c:v>
                </c:pt>
                <c:pt idx="70">
                  <c:v>178.701021</c:v>
                </c:pt>
                <c:pt idx="71">
                  <c:v>180.84042500000001</c:v>
                </c:pt>
                <c:pt idx="72">
                  <c:v>183.02838700000001</c:v>
                </c:pt>
                <c:pt idx="73">
                  <c:v>185.27028200000001</c:v>
                </c:pt>
                <c:pt idx="74">
                  <c:v>187.57098500000001</c:v>
                </c:pt>
                <c:pt idx="75">
                  <c:v>189.936083</c:v>
                </c:pt>
                <c:pt idx="76">
                  <c:v>192.37071700000001</c:v>
                </c:pt>
                <c:pt idx="77">
                  <c:v>194.87929600000001</c:v>
                </c:pt>
                <c:pt idx="78">
                  <c:v>197.46679900000001</c:v>
                </c:pt>
                <c:pt idx="79">
                  <c:v>200.13929400000001</c:v>
                </c:pt>
                <c:pt idx="80">
                  <c:v>202.90086600000001</c:v>
                </c:pt>
                <c:pt idx="81">
                  <c:v>205.756463</c:v>
                </c:pt>
                <c:pt idx="82">
                  <c:v>208.71224699999999</c:v>
                </c:pt>
                <c:pt idx="83">
                  <c:v>211.772088</c:v>
                </c:pt>
                <c:pt idx="84">
                  <c:v>214.94268199999999</c:v>
                </c:pt>
                <c:pt idx="85">
                  <c:v>218.22775899999999</c:v>
                </c:pt>
                <c:pt idx="86">
                  <c:v>221.634153</c:v>
                </c:pt>
                <c:pt idx="87">
                  <c:v>225.16701599999999</c:v>
                </c:pt>
                <c:pt idx="88">
                  <c:v>228.832596</c:v>
                </c:pt>
                <c:pt idx="89">
                  <c:v>232.635786</c:v>
                </c:pt>
                <c:pt idx="90">
                  <c:v>236.58369200000001</c:v>
                </c:pt>
                <c:pt idx="91">
                  <c:v>240.68261699999999</c:v>
                </c:pt>
                <c:pt idx="92">
                  <c:v>244.938907</c:v>
                </c:pt>
                <c:pt idx="93">
                  <c:v>249.35946200000001</c:v>
                </c:pt>
                <c:pt idx="94">
                  <c:v>253.95122000000001</c:v>
                </c:pt>
                <c:pt idx="95">
                  <c:v>258.72275999999999</c:v>
                </c:pt>
                <c:pt idx="96">
                  <c:v>263.68032899999997</c:v>
                </c:pt>
                <c:pt idx="97">
                  <c:v>268.83276999999998</c:v>
                </c:pt>
                <c:pt idx="98">
                  <c:v>274.18828200000002</c:v>
                </c:pt>
                <c:pt idx="99">
                  <c:v>279.755627</c:v>
                </c:pt>
                <c:pt idx="100">
                  <c:v>285.54332199999999</c:v>
                </c:pt>
                <c:pt idx="101">
                  <c:v>291.561712</c:v>
                </c:pt>
                <c:pt idx="102">
                  <c:v>297.82023600000002</c:v>
                </c:pt>
                <c:pt idx="103">
                  <c:v>304.32858399999998</c:v>
                </c:pt>
                <c:pt idx="104">
                  <c:v>311.09749199999999</c:v>
                </c:pt>
                <c:pt idx="105">
                  <c:v>318.13855100000001</c:v>
                </c:pt>
                <c:pt idx="106">
                  <c:v>325.46351099999998</c:v>
                </c:pt>
                <c:pt idx="107">
                  <c:v>333.08207700000003</c:v>
                </c:pt>
                <c:pt idx="108">
                  <c:v>341.00772599999999</c:v>
                </c:pt>
                <c:pt idx="109">
                  <c:v>349.25377600000002</c:v>
                </c:pt>
                <c:pt idx="110">
                  <c:v>357.832291</c:v>
                </c:pt>
                <c:pt idx="111">
                  <c:v>366.75419699999998</c:v>
                </c:pt>
                <c:pt idx="112">
                  <c:v>376.03577300000001</c:v>
                </c:pt>
                <c:pt idx="113">
                  <c:v>385.68863900000002</c:v>
                </c:pt>
                <c:pt idx="114">
                  <c:v>395.72805199999999</c:v>
                </c:pt>
                <c:pt idx="115">
                  <c:v>406.16628400000002</c:v>
                </c:pt>
                <c:pt idx="116">
                  <c:v>417.01682699999998</c:v>
                </c:pt>
                <c:pt idx="117">
                  <c:v>428.29292400000003</c:v>
                </c:pt>
                <c:pt idx="118">
                  <c:v>440.005741</c:v>
                </c:pt>
                <c:pt idx="119">
                  <c:v>452.170231</c:v>
                </c:pt>
                <c:pt idx="120">
                  <c:v>464.79851600000001</c:v>
                </c:pt>
                <c:pt idx="121">
                  <c:v>477.89750900000001</c:v>
                </c:pt>
                <c:pt idx="122">
                  <c:v>491.47657400000003</c:v>
                </c:pt>
                <c:pt idx="123">
                  <c:v>505.541158</c:v>
                </c:pt>
                <c:pt idx="124">
                  <c:v>520.09875999999997</c:v>
                </c:pt>
                <c:pt idx="125">
                  <c:v>535.14364599999999</c:v>
                </c:pt>
                <c:pt idx="126">
                  <c:v>550.68004199999996</c:v>
                </c:pt>
                <c:pt idx="127">
                  <c:v>566.69793800000002</c:v>
                </c:pt>
                <c:pt idx="128">
                  <c:v>583.18157799999994</c:v>
                </c:pt>
                <c:pt idx="129">
                  <c:v>600.11396999999999</c:v>
                </c:pt>
                <c:pt idx="130">
                  <c:v>617.46413900000005</c:v>
                </c:pt>
                <c:pt idx="131">
                  <c:v>635.19163000000003</c:v>
                </c:pt>
                <c:pt idx="132">
                  <c:v>653.250584</c:v>
                </c:pt>
                <c:pt idx="133">
                  <c:v>671.58173699999998</c:v>
                </c:pt>
                <c:pt idx="134">
                  <c:v>690.09717599999999</c:v>
                </c:pt>
                <c:pt idx="135">
                  <c:v>708.71502399999997</c:v>
                </c:pt>
                <c:pt idx="136">
                  <c:v>727.31719199999998</c:v>
                </c:pt>
                <c:pt idx="137">
                  <c:v>745.77444100000002</c:v>
                </c:pt>
                <c:pt idx="138">
                  <c:v>763.96425899999997</c:v>
                </c:pt>
                <c:pt idx="139">
                  <c:v>781.74429199999997</c:v>
                </c:pt>
                <c:pt idx="140">
                  <c:v>799.00494000000003</c:v>
                </c:pt>
                <c:pt idx="141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8-43CD-A247-D8ED374B3F4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'[1]020-24A-Tscan_3_5mean-b_MR'!$E$22:$E$178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10025.721645</c:v>
                </c:pt>
                <c:pt idx="126">
                  <c:v>10969.157352</c:v>
                </c:pt>
                <c:pt idx="127">
                  <c:v>12001.178931</c:v>
                </c:pt>
                <c:pt idx="128">
                  <c:v>13130.408944000001</c:v>
                </c:pt>
                <c:pt idx="129">
                  <c:v>14365.830405000001</c:v>
                </c:pt>
                <c:pt idx="130">
                  <c:v>15717.612306000001</c:v>
                </c:pt>
                <c:pt idx="131">
                  <c:v>17196.575067999998</c:v>
                </c:pt>
                <c:pt idx="132">
                  <c:v>18814.670652000001</c:v>
                </c:pt>
                <c:pt idx="133">
                  <c:v>20584.994277000002</c:v>
                </c:pt>
                <c:pt idx="134">
                  <c:v>22521.639494999999</c:v>
                </c:pt>
                <c:pt idx="135">
                  <c:v>24640.631239999999</c:v>
                </c:pt>
                <c:pt idx="136">
                  <c:v>26959.342693999999</c:v>
                </c:pt>
                <c:pt idx="137">
                  <c:v>29496.11103</c:v>
                </c:pt>
                <c:pt idx="138">
                  <c:v>32271.519068000001</c:v>
                </c:pt>
                <c:pt idx="139">
                  <c:v>35307.848060999997</c:v>
                </c:pt>
                <c:pt idx="140">
                  <c:v>38630.274003999999</c:v>
                </c:pt>
                <c:pt idx="141">
                  <c:v>42264.568165999997</c:v>
                </c:pt>
                <c:pt idx="142">
                  <c:v>46241.294793000001</c:v>
                </c:pt>
                <c:pt idx="143">
                  <c:v>50592.473888</c:v>
                </c:pt>
                <c:pt idx="144">
                  <c:v>55352.778938000003</c:v>
                </c:pt>
                <c:pt idx="145">
                  <c:v>60561.345951000003</c:v>
                </c:pt>
                <c:pt idx="146">
                  <c:v>66259.910174999997</c:v>
                </c:pt>
                <c:pt idx="147">
                  <c:v>72493.863696999993</c:v>
                </c:pt>
                <c:pt idx="148">
                  <c:v>79314.376201999999</c:v>
                </c:pt>
                <c:pt idx="149">
                  <c:v>86777.894700000004</c:v>
                </c:pt>
                <c:pt idx="150">
                  <c:v>94942.223243</c:v>
                </c:pt>
                <c:pt idx="151">
                  <c:v>103876.239508</c:v>
                </c:pt>
                <c:pt idx="152">
                  <c:v>113650.835427</c:v>
                </c:pt>
                <c:pt idx="153">
                  <c:v>124343.14266500001</c:v>
                </c:pt>
                <c:pt idx="154">
                  <c:v>136043.46704600001</c:v>
                </c:pt>
                <c:pt idx="155">
                  <c:v>148844.633347</c:v>
                </c:pt>
                <c:pt idx="156">
                  <c:v>162849.09792500001</c:v>
                </c:pt>
              </c:numCache>
            </c:numRef>
          </c:xVal>
          <c:yVal>
            <c:numRef>
              <c:f>'[1]020-24A-Tscan_3_5mean-b_MR'!$G$22:$G$178</c:f>
              <c:numCache>
                <c:formatCode>General</c:formatCode>
                <c:ptCount val="157"/>
                <c:pt idx="0">
                  <c:v>2.4997780000000001</c:v>
                </c:pt>
                <c:pt idx="1">
                  <c:v>2.8020109999999998</c:v>
                </c:pt>
                <c:pt idx="2">
                  <c:v>3.1411609999999999</c:v>
                </c:pt>
                <c:pt idx="3">
                  <c:v>3.5209800000000002</c:v>
                </c:pt>
                <c:pt idx="4">
                  <c:v>3.9451710000000002</c:v>
                </c:pt>
                <c:pt idx="5">
                  <c:v>4.4178179999999996</c:v>
                </c:pt>
                <c:pt idx="6">
                  <c:v>4.943028</c:v>
                </c:pt>
                <c:pt idx="7">
                  <c:v>5.5247279999999996</c:v>
                </c:pt>
                <c:pt idx="8">
                  <c:v>6.1671250000000004</c:v>
                </c:pt>
                <c:pt idx="9">
                  <c:v>6.8740670000000001</c:v>
                </c:pt>
                <c:pt idx="10">
                  <c:v>7.6492459999999998</c:v>
                </c:pt>
                <c:pt idx="11">
                  <c:v>8.4963470000000001</c:v>
                </c:pt>
                <c:pt idx="12">
                  <c:v>9.4181349999999995</c:v>
                </c:pt>
                <c:pt idx="13">
                  <c:v>10.417472</c:v>
                </c:pt>
                <c:pt idx="14">
                  <c:v>11.496062</c:v>
                </c:pt>
                <c:pt idx="15">
                  <c:v>12.655545999999999</c:v>
                </c:pt>
                <c:pt idx="16">
                  <c:v>13.896210999999999</c:v>
                </c:pt>
                <c:pt idx="17">
                  <c:v>15.217504999999999</c:v>
                </c:pt>
                <c:pt idx="18">
                  <c:v>16.618190999999999</c:v>
                </c:pt>
                <c:pt idx="19">
                  <c:v>18.095593000000001</c:v>
                </c:pt>
                <c:pt idx="20">
                  <c:v>19.646380000000001</c:v>
                </c:pt>
                <c:pt idx="21">
                  <c:v>21.265751999999999</c:v>
                </c:pt>
                <c:pt idx="22">
                  <c:v>22.947742999999999</c:v>
                </c:pt>
                <c:pt idx="23">
                  <c:v>24.685403000000001</c:v>
                </c:pt>
                <c:pt idx="24">
                  <c:v>26.470094</c:v>
                </c:pt>
                <c:pt idx="25">
                  <c:v>28.292636999999999</c:v>
                </c:pt>
                <c:pt idx="26">
                  <c:v>30.142883999999999</c:v>
                </c:pt>
                <c:pt idx="27">
                  <c:v>32.009630000000001</c:v>
                </c:pt>
                <c:pt idx="28">
                  <c:v>33.881186</c:v>
                </c:pt>
                <c:pt idx="29">
                  <c:v>35.744399000000001</c:v>
                </c:pt>
                <c:pt idx="30">
                  <c:v>37.586925999999998</c:v>
                </c:pt>
                <c:pt idx="31">
                  <c:v>39.395639000000003</c:v>
                </c:pt>
                <c:pt idx="32">
                  <c:v>41.157341000000002</c:v>
                </c:pt>
                <c:pt idx="33">
                  <c:v>42.859372</c:v>
                </c:pt>
                <c:pt idx="34">
                  <c:v>44.488653999999997</c:v>
                </c:pt>
                <c:pt idx="35">
                  <c:v>46.033740999999999</c:v>
                </c:pt>
                <c:pt idx="36">
                  <c:v>47.482909999999997</c:v>
                </c:pt>
                <c:pt idx="37">
                  <c:v>48.827027000000001</c:v>
                </c:pt>
                <c:pt idx="38">
                  <c:v>50.056255999999998</c:v>
                </c:pt>
                <c:pt idx="39">
                  <c:v>51.162722000000002</c:v>
                </c:pt>
                <c:pt idx="40">
                  <c:v>52.140203</c:v>
                </c:pt>
                <c:pt idx="41">
                  <c:v>52.983922999999997</c:v>
                </c:pt>
                <c:pt idx="42">
                  <c:v>53.689680000000003</c:v>
                </c:pt>
                <c:pt idx="43">
                  <c:v>54.255682999999998</c:v>
                </c:pt>
                <c:pt idx="44">
                  <c:v>54.681624999999997</c:v>
                </c:pt>
                <c:pt idx="45">
                  <c:v>54.967906999999997</c:v>
                </c:pt>
                <c:pt idx="46">
                  <c:v>55.117002999999997</c:v>
                </c:pt>
                <c:pt idx="47">
                  <c:v>55.132891999999998</c:v>
                </c:pt>
                <c:pt idx="48">
                  <c:v>55.019840000000002</c:v>
                </c:pt>
                <c:pt idx="49">
                  <c:v>54.784281999999997</c:v>
                </c:pt>
                <c:pt idx="50">
                  <c:v>54.433000999999997</c:v>
                </c:pt>
                <c:pt idx="51">
                  <c:v>53.973998000000002</c:v>
                </c:pt>
                <c:pt idx="52">
                  <c:v>53.415719000000003</c:v>
                </c:pt>
                <c:pt idx="53">
                  <c:v>52.767679000000001</c:v>
                </c:pt>
                <c:pt idx="54">
                  <c:v>52.039279000000001</c:v>
                </c:pt>
                <c:pt idx="55">
                  <c:v>51.240779000000003</c:v>
                </c:pt>
                <c:pt idx="56">
                  <c:v>50.382384000000002</c:v>
                </c:pt>
                <c:pt idx="57">
                  <c:v>49.474285000000002</c:v>
                </c:pt>
                <c:pt idx="58">
                  <c:v>48.526901000000002</c:v>
                </c:pt>
                <c:pt idx="59">
                  <c:v>47.550516999999999</c:v>
                </c:pt>
                <c:pt idx="60">
                  <c:v>46.555061000000002</c:v>
                </c:pt>
                <c:pt idx="61">
                  <c:v>45.550375000000003</c:v>
                </c:pt>
                <c:pt idx="62">
                  <c:v>44.545594999999999</c:v>
                </c:pt>
                <c:pt idx="63">
                  <c:v>43.550038000000001</c:v>
                </c:pt>
                <c:pt idx="64">
                  <c:v>42.572111999999997</c:v>
                </c:pt>
                <c:pt idx="65">
                  <c:v>41.620002999999997</c:v>
                </c:pt>
                <c:pt idx="66">
                  <c:v>40.701216000000002</c:v>
                </c:pt>
                <c:pt idx="67">
                  <c:v>39.823140000000002</c:v>
                </c:pt>
                <c:pt idx="68">
                  <c:v>38.992358000000003</c:v>
                </c:pt>
                <c:pt idx="69">
                  <c:v>38.214970000000001</c:v>
                </c:pt>
                <c:pt idx="70">
                  <c:v>37.496921999999998</c:v>
                </c:pt>
                <c:pt idx="71">
                  <c:v>36.843366000000003</c:v>
                </c:pt>
                <c:pt idx="72">
                  <c:v>36.259279999999997</c:v>
                </c:pt>
                <c:pt idx="73">
                  <c:v>35.749025000000003</c:v>
                </c:pt>
                <c:pt idx="74">
                  <c:v>35.316932999999999</c:v>
                </c:pt>
                <c:pt idx="75">
                  <c:v>34.966642</c:v>
                </c:pt>
                <c:pt idx="76">
                  <c:v>34.701698999999998</c:v>
                </c:pt>
                <c:pt idx="77">
                  <c:v>34.525368999999998</c:v>
                </c:pt>
                <c:pt idx="78">
                  <c:v>34.440629999999999</c:v>
                </c:pt>
                <c:pt idx="79">
                  <c:v>34.450319999999998</c:v>
                </c:pt>
                <c:pt idx="80">
                  <c:v>34.557073000000003</c:v>
                </c:pt>
                <c:pt idx="81">
                  <c:v>34.763508999999999</c:v>
                </c:pt>
                <c:pt idx="82">
                  <c:v>35.072060999999998</c:v>
                </c:pt>
                <c:pt idx="83">
                  <c:v>35.485021000000003</c:v>
                </c:pt>
                <c:pt idx="84">
                  <c:v>36.004970999999998</c:v>
                </c:pt>
                <c:pt idx="85">
                  <c:v>36.634045</c:v>
                </c:pt>
                <c:pt idx="86">
                  <c:v>37.374861000000003</c:v>
                </c:pt>
                <c:pt idx="87">
                  <c:v>38.229846000000002</c:v>
                </c:pt>
                <c:pt idx="88">
                  <c:v>39.201580999999997</c:v>
                </c:pt>
                <c:pt idx="89">
                  <c:v>40.292670000000001</c:v>
                </c:pt>
                <c:pt idx="90">
                  <c:v>41.506076</c:v>
                </c:pt>
                <c:pt idx="91">
                  <c:v>42.844937000000002</c:v>
                </c:pt>
                <c:pt idx="92">
                  <c:v>44.312254000000003</c:v>
                </c:pt>
                <c:pt idx="93">
                  <c:v>45.911316999999997</c:v>
                </c:pt>
                <c:pt idx="94">
                  <c:v>47.646262</c:v>
                </c:pt>
                <c:pt idx="95">
                  <c:v>49.520895000000003</c:v>
                </c:pt>
                <c:pt idx="96">
                  <c:v>51.53922</c:v>
                </c:pt>
                <c:pt idx="97">
                  <c:v>53.706322999999998</c:v>
                </c:pt>
                <c:pt idx="98">
                  <c:v>56.026803000000001</c:v>
                </c:pt>
                <c:pt idx="99">
                  <c:v>58.506427000000002</c:v>
                </c:pt>
                <c:pt idx="100">
                  <c:v>61.150505000000003</c:v>
                </c:pt>
                <c:pt idx="101">
                  <c:v>63.965549000000003</c:v>
                </c:pt>
                <c:pt idx="102">
                  <c:v>66.958410999999998</c:v>
                </c:pt>
                <c:pt idx="103">
                  <c:v>70.136512999999994</c:v>
                </c:pt>
                <c:pt idx="104">
                  <c:v>73.507200999999995</c:v>
                </c:pt>
                <c:pt idx="105">
                  <c:v>77.079151999999993</c:v>
                </c:pt>
                <c:pt idx="106">
                  <c:v>80.861726000000004</c:v>
                </c:pt>
                <c:pt idx="107">
                  <c:v>84.864587</c:v>
                </c:pt>
                <c:pt idx="108">
                  <c:v>89.098273000000006</c:v>
                </c:pt>
                <c:pt idx="109">
                  <c:v>93.574089000000001</c:v>
                </c:pt>
                <c:pt idx="110">
                  <c:v>98.305079000000006</c:v>
                </c:pt>
                <c:pt idx="111">
                  <c:v>103.30394099999999</c:v>
                </c:pt>
                <c:pt idx="112">
                  <c:v>108.58510200000001</c:v>
                </c:pt>
                <c:pt idx="113">
                  <c:v>114.16415000000001</c:v>
                </c:pt>
                <c:pt idx="114">
                  <c:v>120.057778</c:v>
                </c:pt>
                <c:pt idx="115">
                  <c:v>126.283604</c:v>
                </c:pt>
                <c:pt idx="116">
                  <c:v>132.861546</c:v>
                </c:pt>
                <c:pt idx="117">
                  <c:v>139.81262100000001</c:v>
                </c:pt>
                <c:pt idx="118">
                  <c:v>147.159009</c:v>
                </c:pt>
                <c:pt idx="119">
                  <c:v>154.92512600000001</c:v>
                </c:pt>
                <c:pt idx="120">
                  <c:v>163.13797500000001</c:v>
                </c:pt>
                <c:pt idx="121">
                  <c:v>171.82676699999999</c:v>
                </c:pt>
                <c:pt idx="122">
                  <c:v>181.02097900000001</c:v>
                </c:pt>
                <c:pt idx="123">
                  <c:v>190.754593</c:v>
                </c:pt>
                <c:pt idx="124">
                  <c:v>201.065135</c:v>
                </c:pt>
                <c:pt idx="125">
                  <c:v>211.99179599999999</c:v>
                </c:pt>
                <c:pt idx="126">
                  <c:v>223.575177</c:v>
                </c:pt>
                <c:pt idx="127">
                  <c:v>235.86355399999999</c:v>
                </c:pt>
                <c:pt idx="128">
                  <c:v>248.90658199999999</c:v>
                </c:pt>
                <c:pt idx="129">
                  <c:v>262.76007099999998</c:v>
                </c:pt>
                <c:pt idx="130">
                  <c:v>277.48286999999999</c:v>
                </c:pt>
                <c:pt idx="131">
                  <c:v>293.13935900000001</c:v>
                </c:pt>
                <c:pt idx="132">
                  <c:v>309.80003499999998</c:v>
                </c:pt>
                <c:pt idx="133">
                  <c:v>327.539987</c:v>
                </c:pt>
                <c:pt idx="134">
                  <c:v>346.445291</c:v>
                </c:pt>
                <c:pt idx="135">
                  <c:v>366.60945099999998</c:v>
                </c:pt>
                <c:pt idx="136">
                  <c:v>388.12934100000001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8-43CD-A247-D8ED374B3F4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'9282018_JJwlm_24A_7_30C'!$A$52:$A$89</c:f>
              <c:numCache>
                <c:formatCode>General</c:formatCode>
                <c:ptCount val="38"/>
                <c:pt idx="0">
                  <c:v>250.59399999999999</c:v>
                </c:pt>
                <c:pt idx="1">
                  <c:v>199.054</c:v>
                </c:pt>
                <c:pt idx="2">
                  <c:v>158.114</c:v>
                </c:pt>
                <c:pt idx="3">
                  <c:v>125.59399999999999</c:v>
                </c:pt>
                <c:pt idx="4">
                  <c:v>99.763099999999994</c:v>
                </c:pt>
                <c:pt idx="5">
                  <c:v>80</c:v>
                </c:pt>
                <c:pt idx="6">
                  <c:v>100</c:v>
                </c:pt>
                <c:pt idx="7">
                  <c:v>79.4328</c:v>
                </c:pt>
                <c:pt idx="8">
                  <c:v>63.095700000000001</c:v>
                </c:pt>
                <c:pt idx="9">
                  <c:v>50.118699999999997</c:v>
                </c:pt>
                <c:pt idx="10">
                  <c:v>39.810699999999997</c:v>
                </c:pt>
                <c:pt idx="11">
                  <c:v>31.622800000000002</c:v>
                </c:pt>
                <c:pt idx="12">
                  <c:v>25.1189</c:v>
                </c:pt>
                <c:pt idx="13">
                  <c:v>19.9526</c:v>
                </c:pt>
                <c:pt idx="14">
                  <c:v>15.8489</c:v>
                </c:pt>
                <c:pt idx="15">
                  <c:v>12.5893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7.9432799999999997</c:v>
                </c:pt>
                <c:pt idx="20">
                  <c:v>6.3095699999999999</c:v>
                </c:pt>
                <c:pt idx="21">
                  <c:v>5.01187</c:v>
                </c:pt>
                <c:pt idx="22">
                  <c:v>3.9810699999999999</c:v>
                </c:pt>
                <c:pt idx="23">
                  <c:v>3.16228</c:v>
                </c:pt>
                <c:pt idx="24">
                  <c:v>2.5118900000000002</c:v>
                </c:pt>
                <c:pt idx="25">
                  <c:v>1.99526</c:v>
                </c:pt>
                <c:pt idx="26">
                  <c:v>1.5848899999999999</c:v>
                </c:pt>
                <c:pt idx="27">
                  <c:v>1.2589300000000001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0.79432800000000003</c:v>
                </c:pt>
                <c:pt idx="32">
                  <c:v>250.59399999999999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'9282018_JJwlm_24A_7_30C'!$G$52:$G$89</c:f>
              <c:numCache>
                <c:formatCode>General</c:formatCode>
                <c:ptCount val="38"/>
                <c:pt idx="0">
                  <c:v>169.89</c:v>
                </c:pt>
                <c:pt idx="1">
                  <c:v>166.12299999999999</c:v>
                </c:pt>
                <c:pt idx="2">
                  <c:v>162.45099999999999</c:v>
                </c:pt>
                <c:pt idx="3">
                  <c:v>157.405</c:v>
                </c:pt>
                <c:pt idx="4">
                  <c:v>154.239</c:v>
                </c:pt>
                <c:pt idx="5">
                  <c:v>149.42699999999999</c:v>
                </c:pt>
                <c:pt idx="6">
                  <c:v>152.34700000000001</c:v>
                </c:pt>
                <c:pt idx="7">
                  <c:v>148.352</c:v>
                </c:pt>
                <c:pt idx="8">
                  <c:v>144.25200000000001</c:v>
                </c:pt>
                <c:pt idx="9">
                  <c:v>140.49299999999999</c:v>
                </c:pt>
                <c:pt idx="10">
                  <c:v>136.47</c:v>
                </c:pt>
                <c:pt idx="11">
                  <c:v>131.77799999999999</c:v>
                </c:pt>
                <c:pt idx="12">
                  <c:v>126.498</c:v>
                </c:pt>
                <c:pt idx="13">
                  <c:v>119.74299999999999</c:v>
                </c:pt>
                <c:pt idx="14">
                  <c:v>112.729</c:v>
                </c:pt>
                <c:pt idx="15">
                  <c:v>104.634</c:v>
                </c:pt>
                <c:pt idx="16">
                  <c:v>94.971699999999998</c:v>
                </c:pt>
                <c:pt idx="17">
                  <c:v>84.337699999999998</c:v>
                </c:pt>
                <c:pt idx="18">
                  <c:v>94.989900000000006</c:v>
                </c:pt>
                <c:pt idx="19">
                  <c:v>84.380600000000001</c:v>
                </c:pt>
                <c:pt idx="20">
                  <c:v>72.171899999999994</c:v>
                </c:pt>
                <c:pt idx="21">
                  <c:v>59.269100000000002</c:v>
                </c:pt>
                <c:pt idx="22">
                  <c:v>46.503100000000003</c:v>
                </c:pt>
                <c:pt idx="23">
                  <c:v>34.890799999999999</c:v>
                </c:pt>
                <c:pt idx="24">
                  <c:v>25.120899999999999</c:v>
                </c:pt>
                <c:pt idx="25">
                  <c:v>17.3446</c:v>
                </c:pt>
                <c:pt idx="26">
                  <c:v>11.700200000000001</c:v>
                </c:pt>
                <c:pt idx="27">
                  <c:v>7.7488999999999999</c:v>
                </c:pt>
                <c:pt idx="28">
                  <c:v>5.0125599999999997</c:v>
                </c:pt>
                <c:pt idx="29">
                  <c:v>3.2670300000000001</c:v>
                </c:pt>
                <c:pt idx="30">
                  <c:v>5.1458199999999996</c:v>
                </c:pt>
                <c:pt idx="31">
                  <c:v>3.3343500000000001</c:v>
                </c:pt>
                <c:pt idx="32">
                  <c:v>162.71700000000001</c:v>
                </c:pt>
                <c:pt idx="33">
                  <c:v>158.72999999999999</c:v>
                </c:pt>
                <c:pt idx="34">
                  <c:v>153.39699999999999</c:v>
                </c:pt>
                <c:pt idx="35">
                  <c:v>149.797</c:v>
                </c:pt>
                <c:pt idx="36">
                  <c:v>145.15100000000001</c:v>
                </c:pt>
                <c:pt idx="37">
                  <c:v>141.398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8-43CD-A247-D8ED374B3F4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'9282018_JJwlm_24A_7_30C'!$A$52:$A$89</c:f>
              <c:numCache>
                <c:formatCode>General</c:formatCode>
                <c:ptCount val="38"/>
                <c:pt idx="0">
                  <c:v>250.59399999999999</c:v>
                </c:pt>
                <c:pt idx="1">
                  <c:v>199.054</c:v>
                </c:pt>
                <c:pt idx="2">
                  <c:v>158.114</c:v>
                </c:pt>
                <c:pt idx="3">
                  <c:v>125.59399999999999</c:v>
                </c:pt>
                <c:pt idx="4">
                  <c:v>99.763099999999994</c:v>
                </c:pt>
                <c:pt idx="5">
                  <c:v>80</c:v>
                </c:pt>
                <c:pt idx="6">
                  <c:v>100</c:v>
                </c:pt>
                <c:pt idx="7">
                  <c:v>79.4328</c:v>
                </c:pt>
                <c:pt idx="8">
                  <c:v>63.095700000000001</c:v>
                </c:pt>
                <c:pt idx="9">
                  <c:v>50.118699999999997</c:v>
                </c:pt>
                <c:pt idx="10">
                  <c:v>39.810699999999997</c:v>
                </c:pt>
                <c:pt idx="11">
                  <c:v>31.622800000000002</c:v>
                </c:pt>
                <c:pt idx="12">
                  <c:v>25.1189</c:v>
                </c:pt>
                <c:pt idx="13">
                  <c:v>19.9526</c:v>
                </c:pt>
                <c:pt idx="14">
                  <c:v>15.8489</c:v>
                </c:pt>
                <c:pt idx="15">
                  <c:v>12.5893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7.9432799999999997</c:v>
                </c:pt>
                <c:pt idx="20">
                  <c:v>6.3095699999999999</c:v>
                </c:pt>
                <c:pt idx="21">
                  <c:v>5.01187</c:v>
                </c:pt>
                <c:pt idx="22">
                  <c:v>3.9810699999999999</c:v>
                </c:pt>
                <c:pt idx="23">
                  <c:v>3.16228</c:v>
                </c:pt>
                <c:pt idx="24">
                  <c:v>2.5118900000000002</c:v>
                </c:pt>
                <c:pt idx="25">
                  <c:v>1.99526</c:v>
                </c:pt>
                <c:pt idx="26">
                  <c:v>1.5848899999999999</c:v>
                </c:pt>
                <c:pt idx="27">
                  <c:v>1.2589300000000001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0.79432800000000003</c:v>
                </c:pt>
                <c:pt idx="32">
                  <c:v>250.59399999999999</c:v>
                </c:pt>
                <c:pt idx="33">
                  <c:v>199.054</c:v>
                </c:pt>
                <c:pt idx="34">
                  <c:v>158.114</c:v>
                </c:pt>
                <c:pt idx="35">
                  <c:v>125.59399999999999</c:v>
                </c:pt>
                <c:pt idx="36">
                  <c:v>99.763099999999994</c:v>
                </c:pt>
                <c:pt idx="37">
                  <c:v>80</c:v>
                </c:pt>
              </c:numCache>
            </c:numRef>
          </c:xVal>
          <c:yVal>
            <c:numRef>
              <c:f>'9282018_JJwlm_24A_7_30C'!$H$52:$H$89</c:f>
              <c:numCache>
                <c:formatCode>General</c:formatCode>
                <c:ptCount val="38"/>
                <c:pt idx="0">
                  <c:v>28.520800000000001</c:v>
                </c:pt>
                <c:pt idx="1">
                  <c:v>31.819800000000001</c:v>
                </c:pt>
                <c:pt idx="2">
                  <c:v>30.477699999999999</c:v>
                </c:pt>
                <c:pt idx="3">
                  <c:v>31.6205</c:v>
                </c:pt>
                <c:pt idx="4">
                  <c:v>31.415299999999998</c:v>
                </c:pt>
                <c:pt idx="5">
                  <c:v>31.825399999999998</c:v>
                </c:pt>
                <c:pt idx="6">
                  <c:v>32.159100000000002</c:v>
                </c:pt>
                <c:pt idx="7">
                  <c:v>31.971699999999998</c:v>
                </c:pt>
                <c:pt idx="8">
                  <c:v>33.070999999999998</c:v>
                </c:pt>
                <c:pt idx="9">
                  <c:v>34.711799999999997</c:v>
                </c:pt>
                <c:pt idx="10">
                  <c:v>36.796999999999997</c:v>
                </c:pt>
                <c:pt idx="11">
                  <c:v>39.284100000000002</c:v>
                </c:pt>
                <c:pt idx="12">
                  <c:v>42.285299999999999</c:v>
                </c:pt>
                <c:pt idx="13">
                  <c:v>45.576799999999999</c:v>
                </c:pt>
                <c:pt idx="14">
                  <c:v>49.506700000000002</c:v>
                </c:pt>
                <c:pt idx="15">
                  <c:v>53.603499999999997</c:v>
                </c:pt>
                <c:pt idx="16">
                  <c:v>57.474800000000002</c:v>
                </c:pt>
                <c:pt idx="17">
                  <c:v>60.474499999999999</c:v>
                </c:pt>
                <c:pt idx="18">
                  <c:v>57.514699999999998</c:v>
                </c:pt>
                <c:pt idx="19">
                  <c:v>60.901899999999998</c:v>
                </c:pt>
                <c:pt idx="20">
                  <c:v>62.6768</c:v>
                </c:pt>
                <c:pt idx="21">
                  <c:v>62.415799999999997</c:v>
                </c:pt>
                <c:pt idx="22">
                  <c:v>59.844799999999999</c:v>
                </c:pt>
                <c:pt idx="23">
                  <c:v>55.156599999999997</c:v>
                </c:pt>
                <c:pt idx="24">
                  <c:v>49.111800000000002</c:v>
                </c:pt>
                <c:pt idx="25">
                  <c:v>42.244999999999997</c:v>
                </c:pt>
                <c:pt idx="26">
                  <c:v>35.4163</c:v>
                </c:pt>
                <c:pt idx="27">
                  <c:v>29.218699999999998</c:v>
                </c:pt>
                <c:pt idx="28">
                  <c:v>23.773800000000001</c:v>
                </c:pt>
                <c:pt idx="29">
                  <c:v>19.296800000000001</c:v>
                </c:pt>
                <c:pt idx="30">
                  <c:v>24.323699999999999</c:v>
                </c:pt>
                <c:pt idx="31">
                  <c:v>19.521799999999999</c:v>
                </c:pt>
                <c:pt idx="32">
                  <c:v>28.273299999999999</c:v>
                </c:pt>
                <c:pt idx="33">
                  <c:v>31.232700000000001</c:v>
                </c:pt>
                <c:pt idx="34">
                  <c:v>30.742699999999999</c:v>
                </c:pt>
                <c:pt idx="35">
                  <c:v>31.028099999999998</c:v>
                </c:pt>
                <c:pt idx="36">
                  <c:v>30.349399999999999</c:v>
                </c:pt>
                <c:pt idx="37">
                  <c:v>31.953600000000002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48-43CD-A247-D8ED374B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59532</xdr:colOff>
      <xdr:row>28</xdr:row>
      <xdr:rowOff>80963</xdr:rowOff>
    </xdr:from>
    <xdr:to>
      <xdr:col>10</xdr:col>
      <xdr:colOff>381000</xdr:colOff>
      <xdr:row>42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816C-F3D7-4886-A863-4B67E9FA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\Documents\Projects\2%20DWS\J_J\020-24A-Tscan_3_5mean-b_MR.mr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-24A-Tscan_3_5mean-b_MR"/>
    </sheetNames>
    <sheetDataSet>
      <sheetData sheetId="0">
        <row r="22">
          <cell r="E22">
            <v>0.13163800000000001</v>
          </cell>
          <cell r="G22">
            <v>2.4997780000000001</v>
          </cell>
        </row>
        <row r="23">
          <cell r="E23">
            <v>0.14402599999999999</v>
          </cell>
          <cell r="G23">
            <v>2.8020109999999998</v>
          </cell>
        </row>
        <row r="24">
          <cell r="E24">
            <v>0.15757699999999999</v>
          </cell>
          <cell r="G24">
            <v>3.1411609999999999</v>
          </cell>
        </row>
        <row r="25">
          <cell r="E25">
            <v>0.172403</v>
          </cell>
          <cell r="G25">
            <v>3.5209800000000002</v>
          </cell>
        </row>
        <row r="26">
          <cell r="E26">
            <v>0.18862599999999999</v>
          </cell>
          <cell r="G26">
            <v>3.9451710000000002</v>
          </cell>
        </row>
        <row r="27">
          <cell r="E27">
            <v>0.206373</v>
          </cell>
          <cell r="G27">
            <v>4.4178179999999996</v>
          </cell>
        </row>
        <row r="28">
          <cell r="E28">
            <v>0.22578999999999999</v>
          </cell>
          <cell r="G28">
            <v>4.943028</v>
          </cell>
        </row>
        <row r="29">
          <cell r="E29">
            <v>0.24703700000000001</v>
          </cell>
          <cell r="G29">
            <v>5.5247279999999996</v>
          </cell>
        </row>
        <row r="30">
          <cell r="E30">
            <v>0.27027899999999999</v>
          </cell>
          <cell r="G30">
            <v>6.1671250000000004</v>
          </cell>
        </row>
        <row r="31">
          <cell r="E31">
            <v>0.29571199999999997</v>
          </cell>
          <cell r="G31">
            <v>6.8740670000000001</v>
          </cell>
        </row>
        <row r="32">
          <cell r="E32">
            <v>0.32353599999999999</v>
          </cell>
          <cell r="G32">
            <v>7.6492459999999998</v>
          </cell>
        </row>
        <row r="33">
          <cell r="E33">
            <v>0.35397600000000001</v>
          </cell>
          <cell r="G33">
            <v>8.4963470000000001</v>
          </cell>
        </row>
        <row r="34">
          <cell r="E34">
            <v>0.38728600000000002</v>
          </cell>
          <cell r="G34">
            <v>9.4181349999999995</v>
          </cell>
        </row>
        <row r="35">
          <cell r="E35">
            <v>0.42372300000000002</v>
          </cell>
          <cell r="G35">
            <v>10.417472</v>
          </cell>
        </row>
        <row r="36">
          <cell r="E36">
            <v>0.46359499999999998</v>
          </cell>
          <cell r="G36">
            <v>11.496062</v>
          </cell>
        </row>
        <row r="37">
          <cell r="E37">
            <v>0.50721099999999997</v>
          </cell>
          <cell r="F37">
            <v>0.245306</v>
          </cell>
          <cell r="G37">
            <v>12.655545999999999</v>
          </cell>
        </row>
        <row r="38">
          <cell r="E38">
            <v>0.55493999999999999</v>
          </cell>
          <cell r="F38">
            <v>0.66989799999999999</v>
          </cell>
          <cell r="G38">
            <v>13.896210999999999</v>
          </cell>
        </row>
        <row r="39">
          <cell r="E39">
            <v>0.60716000000000003</v>
          </cell>
          <cell r="F39">
            <v>1.1818360000000001</v>
          </cell>
          <cell r="G39">
            <v>15.217504999999999</v>
          </cell>
        </row>
        <row r="40">
          <cell r="E40">
            <v>0.66428699999999996</v>
          </cell>
          <cell r="F40">
            <v>1.790486</v>
          </cell>
          <cell r="G40">
            <v>16.618190999999999</v>
          </cell>
        </row>
        <row r="41">
          <cell r="E41">
            <v>0.72679099999999996</v>
          </cell>
          <cell r="F41">
            <v>2.5052409999999998</v>
          </cell>
          <cell r="G41">
            <v>18.095593000000001</v>
          </cell>
        </row>
        <row r="42">
          <cell r="E42">
            <v>0.79516799999999999</v>
          </cell>
          <cell r="F42">
            <v>3.3354819999999998</v>
          </cell>
          <cell r="G42">
            <v>19.646380000000001</v>
          </cell>
        </row>
        <row r="43">
          <cell r="E43">
            <v>0.86998399999999998</v>
          </cell>
          <cell r="F43">
            <v>4.2903710000000004</v>
          </cell>
          <cell r="G43">
            <v>21.265751999999999</v>
          </cell>
        </row>
        <row r="44">
          <cell r="E44">
            <v>0.95184299999999999</v>
          </cell>
          <cell r="F44">
            <v>5.3786110000000003</v>
          </cell>
          <cell r="G44">
            <v>22.947742999999999</v>
          </cell>
        </row>
        <row r="45">
          <cell r="E45">
            <v>1.0414049999999999</v>
          </cell>
          <cell r="F45">
            <v>6.6084259999999997</v>
          </cell>
          <cell r="G45">
            <v>24.685403000000001</v>
          </cell>
        </row>
        <row r="46">
          <cell r="E46">
            <v>1.139405</v>
          </cell>
          <cell r="F46">
            <v>7.9870700000000001</v>
          </cell>
          <cell r="G46">
            <v>26.470094</v>
          </cell>
        </row>
        <row r="47">
          <cell r="E47">
            <v>1.2466140000000001</v>
          </cell>
          <cell r="F47">
            <v>9.5209879999999991</v>
          </cell>
          <cell r="G47">
            <v>28.292636999999999</v>
          </cell>
        </row>
        <row r="48">
          <cell r="E48">
            <v>1.3639030000000001</v>
          </cell>
          <cell r="F48">
            <v>11.215716</v>
          </cell>
          <cell r="G48">
            <v>30.142883999999999</v>
          </cell>
        </row>
        <row r="49">
          <cell r="E49">
            <v>1.492232</v>
          </cell>
          <cell r="F49">
            <v>13.075498</v>
          </cell>
          <cell r="G49">
            <v>32.009630000000001</v>
          </cell>
        </row>
        <row r="50">
          <cell r="E50">
            <v>1.6326369999999999</v>
          </cell>
          <cell r="F50">
            <v>15.103370999999999</v>
          </cell>
          <cell r="G50">
            <v>33.881186</v>
          </cell>
        </row>
        <row r="51">
          <cell r="E51">
            <v>1.786273</v>
          </cell>
          <cell r="F51">
            <v>17.300326999999999</v>
          </cell>
          <cell r="G51">
            <v>35.744399000000001</v>
          </cell>
        </row>
        <row r="52">
          <cell r="E52">
            <v>1.9543330000000001</v>
          </cell>
          <cell r="F52">
            <v>19.666398000000001</v>
          </cell>
          <cell r="G52">
            <v>37.586925999999998</v>
          </cell>
        </row>
        <row r="53">
          <cell r="E53">
            <v>2.1382110000000001</v>
          </cell>
          <cell r="F53">
            <v>22.200026999999999</v>
          </cell>
          <cell r="G53">
            <v>39.395639000000003</v>
          </cell>
        </row>
        <row r="54">
          <cell r="E54">
            <v>2.3393989999999998</v>
          </cell>
          <cell r="F54">
            <v>24.897815999999999</v>
          </cell>
          <cell r="G54">
            <v>41.157341000000002</v>
          </cell>
        </row>
        <row r="55">
          <cell r="E55">
            <v>2.5595180000000002</v>
          </cell>
          <cell r="F55">
            <v>27.755053</v>
          </cell>
          <cell r="G55">
            <v>42.859372</v>
          </cell>
        </row>
        <row r="56">
          <cell r="E56">
            <v>2.8003800000000001</v>
          </cell>
          <cell r="F56">
            <v>30.764745999999999</v>
          </cell>
          <cell r="G56">
            <v>44.488653999999997</v>
          </cell>
        </row>
        <row r="57">
          <cell r="E57">
            <v>3.0638730000000001</v>
          </cell>
          <cell r="F57">
            <v>33.919083000000001</v>
          </cell>
          <cell r="G57">
            <v>46.033740999999999</v>
          </cell>
        </row>
        <row r="58">
          <cell r="E58">
            <v>3.3521730000000001</v>
          </cell>
          <cell r="F58">
            <v>37.208064999999998</v>
          </cell>
          <cell r="G58">
            <v>47.482909999999997</v>
          </cell>
        </row>
        <row r="59">
          <cell r="E59">
            <v>3.6675309999999999</v>
          </cell>
          <cell r="F59">
            <v>40.621966</v>
          </cell>
          <cell r="G59">
            <v>48.827027000000001</v>
          </cell>
        </row>
        <row r="60">
          <cell r="E60">
            <v>4.0126460000000002</v>
          </cell>
          <cell r="F60">
            <v>44.148606000000001</v>
          </cell>
          <cell r="G60">
            <v>50.056255999999998</v>
          </cell>
        </row>
        <row r="61">
          <cell r="E61">
            <v>4.3902340000000004</v>
          </cell>
          <cell r="F61">
            <v>47.774638000000003</v>
          </cell>
          <cell r="G61">
            <v>51.162722000000002</v>
          </cell>
        </row>
        <row r="62">
          <cell r="E62">
            <v>4.8033010000000003</v>
          </cell>
          <cell r="F62">
            <v>51.486611000000003</v>
          </cell>
          <cell r="G62">
            <v>52.140203</v>
          </cell>
        </row>
        <row r="63">
          <cell r="E63">
            <v>5.2552180000000002</v>
          </cell>
          <cell r="F63">
            <v>55.271051</v>
          </cell>
          <cell r="G63">
            <v>52.983922999999997</v>
          </cell>
        </row>
        <row r="64">
          <cell r="E64">
            <v>5.7497480000000003</v>
          </cell>
          <cell r="F64">
            <v>59.112673000000001</v>
          </cell>
          <cell r="G64">
            <v>53.689680000000003</v>
          </cell>
        </row>
        <row r="65">
          <cell r="E65">
            <v>6.2907539999999997</v>
          </cell>
          <cell r="F65">
            <v>62.996600999999998</v>
          </cell>
          <cell r="G65">
            <v>54.255682999999998</v>
          </cell>
        </row>
        <row r="66">
          <cell r="E66">
            <v>6.8826179999999999</v>
          </cell>
          <cell r="F66">
            <v>66.908835999999994</v>
          </cell>
          <cell r="G66">
            <v>54.681624999999997</v>
          </cell>
        </row>
        <row r="67">
          <cell r="E67">
            <v>7.5302629999999997</v>
          </cell>
          <cell r="F67">
            <v>70.834326000000004</v>
          </cell>
          <cell r="G67">
            <v>54.967906999999997</v>
          </cell>
        </row>
        <row r="68">
          <cell r="E68">
            <v>8.2387920000000001</v>
          </cell>
          <cell r="F68">
            <v>74.758718999999999</v>
          </cell>
          <cell r="G68">
            <v>55.117002999999997</v>
          </cell>
        </row>
        <row r="69">
          <cell r="E69">
            <v>9.0138979999999993</v>
          </cell>
          <cell r="F69">
            <v>78.669484999999995</v>
          </cell>
          <cell r="G69">
            <v>55.132891999999998</v>
          </cell>
        </row>
        <row r="70">
          <cell r="E70">
            <v>9.8620959999999993</v>
          </cell>
          <cell r="F70">
            <v>82.553030000000007</v>
          </cell>
          <cell r="G70">
            <v>55.019840000000002</v>
          </cell>
        </row>
        <row r="71">
          <cell r="E71">
            <v>10.790003</v>
          </cell>
          <cell r="F71">
            <v>86.397768999999997</v>
          </cell>
          <cell r="G71">
            <v>54.784281999999997</v>
          </cell>
        </row>
        <row r="72">
          <cell r="E72">
            <v>11.805272</v>
          </cell>
          <cell r="F72">
            <v>90.192605</v>
          </cell>
          <cell r="G72">
            <v>54.433000999999997</v>
          </cell>
        </row>
        <row r="73">
          <cell r="E73">
            <v>12.916052000000001</v>
          </cell>
          <cell r="F73">
            <v>93.927846000000002</v>
          </cell>
          <cell r="G73">
            <v>53.973998000000002</v>
          </cell>
        </row>
        <row r="74">
          <cell r="E74">
            <v>14.131425</v>
          </cell>
          <cell r="F74">
            <v>97.594200000000001</v>
          </cell>
          <cell r="G74">
            <v>53.415719000000003</v>
          </cell>
        </row>
        <row r="75">
          <cell r="E75">
            <v>15.461010999999999</v>
          </cell>
          <cell r="F75">
            <v>101.184657</v>
          </cell>
          <cell r="G75">
            <v>52.767679000000001</v>
          </cell>
        </row>
        <row r="76">
          <cell r="E76">
            <v>16.915849000000001</v>
          </cell>
          <cell r="F76">
            <v>104.692312</v>
          </cell>
          <cell r="G76">
            <v>52.039279000000001</v>
          </cell>
        </row>
        <row r="77">
          <cell r="E77">
            <v>18.507441</v>
          </cell>
          <cell r="F77">
            <v>108.112093</v>
          </cell>
          <cell r="G77">
            <v>51.240779000000003</v>
          </cell>
        </row>
        <row r="78">
          <cell r="E78">
            <v>20.248754000000002</v>
          </cell>
          <cell r="F78">
            <v>111.44038399999999</v>
          </cell>
          <cell r="G78">
            <v>50.382384000000002</v>
          </cell>
        </row>
        <row r="79">
          <cell r="E79">
            <v>22.154102999999999</v>
          </cell>
          <cell r="F79">
            <v>114.67407300000001</v>
          </cell>
          <cell r="G79">
            <v>49.474285000000002</v>
          </cell>
        </row>
        <row r="80">
          <cell r="E80">
            <v>24.238747</v>
          </cell>
          <cell r="F80">
            <v>117.811201</v>
          </cell>
          <cell r="G80">
            <v>48.526901000000002</v>
          </cell>
        </row>
        <row r="81">
          <cell r="E81">
            <v>26.519403000000001</v>
          </cell>
          <cell r="F81">
            <v>120.851319</v>
          </cell>
          <cell r="G81">
            <v>47.550516999999999</v>
          </cell>
        </row>
        <row r="82">
          <cell r="E82">
            <v>29.014693000000001</v>
          </cell>
          <cell r="F82">
            <v>123.794477</v>
          </cell>
          <cell r="G82">
            <v>46.555061000000002</v>
          </cell>
        </row>
        <row r="83">
          <cell r="E83">
            <v>31.744498</v>
          </cell>
          <cell r="F83">
            <v>126.642713</v>
          </cell>
          <cell r="G83">
            <v>45.550375000000003</v>
          </cell>
        </row>
        <row r="84">
          <cell r="E84">
            <v>34.731724</v>
          </cell>
          <cell r="F84">
            <v>129.39728299999999</v>
          </cell>
          <cell r="G84">
            <v>44.545594999999999</v>
          </cell>
        </row>
        <row r="85">
          <cell r="E85">
            <v>37.999521000000001</v>
          </cell>
          <cell r="F85">
            <v>132.06153499999999</v>
          </cell>
          <cell r="G85">
            <v>43.550038000000001</v>
          </cell>
        </row>
        <row r="86">
          <cell r="E86">
            <v>41.574922000000001</v>
          </cell>
          <cell r="F86">
            <v>134.63886500000001</v>
          </cell>
          <cell r="G86">
            <v>42.572111999999997</v>
          </cell>
        </row>
        <row r="87">
          <cell r="E87">
            <v>45.486510000000003</v>
          </cell>
          <cell r="F87">
            <v>137.134007</v>
          </cell>
          <cell r="G87">
            <v>41.620002999999997</v>
          </cell>
        </row>
        <row r="88">
          <cell r="E88">
            <v>49.766846000000001</v>
          </cell>
          <cell r="F88">
            <v>139.55099999999999</v>
          </cell>
          <cell r="G88">
            <v>40.701216000000002</v>
          </cell>
        </row>
        <row r="89">
          <cell r="E89">
            <v>54.449303999999998</v>
          </cell>
          <cell r="F89">
            <v>141.89523199999999</v>
          </cell>
          <cell r="G89">
            <v>39.823140000000002</v>
          </cell>
        </row>
        <row r="90">
          <cell r="E90">
            <v>59.572136</v>
          </cell>
          <cell r="F90">
            <v>144.17277300000001</v>
          </cell>
          <cell r="G90">
            <v>38.992358000000003</v>
          </cell>
        </row>
        <row r="91">
          <cell r="E91">
            <v>65.177965999999998</v>
          </cell>
          <cell r="F91">
            <v>146.38875200000001</v>
          </cell>
          <cell r="G91">
            <v>38.214970000000001</v>
          </cell>
        </row>
        <row r="92">
          <cell r="E92">
            <v>71.310282999999998</v>
          </cell>
          <cell r="F92">
            <v>148.549825</v>
          </cell>
          <cell r="G92">
            <v>37.496921999999998</v>
          </cell>
        </row>
        <row r="93">
          <cell r="E93">
            <v>78.020251000000002</v>
          </cell>
          <cell r="F93">
            <v>150.66192000000001</v>
          </cell>
          <cell r="G93">
            <v>36.843366000000003</v>
          </cell>
        </row>
        <row r="94">
          <cell r="E94">
            <v>85.360972000000004</v>
          </cell>
          <cell r="F94">
            <v>152.73202900000001</v>
          </cell>
          <cell r="G94">
            <v>36.259279999999997</v>
          </cell>
        </row>
        <row r="95">
          <cell r="E95">
            <v>93.393991999999997</v>
          </cell>
          <cell r="F95">
            <v>154.765761</v>
          </cell>
          <cell r="G95">
            <v>35.749025000000003</v>
          </cell>
        </row>
        <row r="96">
          <cell r="E96">
            <v>102.180769</v>
          </cell>
          <cell r="F96">
            <v>156.770332</v>
          </cell>
          <cell r="G96">
            <v>35.316932999999999</v>
          </cell>
        </row>
        <row r="97">
          <cell r="E97">
            <v>111.795271</v>
          </cell>
          <cell r="F97">
            <v>158.75206499999999</v>
          </cell>
          <cell r="G97">
            <v>34.966642</v>
          </cell>
        </row>
        <row r="98">
          <cell r="E98">
            <v>122.314334</v>
          </cell>
          <cell r="F98">
            <v>160.717365</v>
          </cell>
          <cell r="G98">
            <v>34.701698999999998</v>
          </cell>
        </row>
        <row r="99">
          <cell r="E99">
            <v>133.82253299999999</v>
          </cell>
          <cell r="F99">
            <v>162.67291599999999</v>
          </cell>
          <cell r="G99">
            <v>34.525368999999998</v>
          </cell>
        </row>
        <row r="100">
          <cell r="E100">
            <v>146.41446999999999</v>
          </cell>
          <cell r="F100">
            <v>164.624988</v>
          </cell>
          <cell r="G100">
            <v>34.440629999999999</v>
          </cell>
        </row>
        <row r="101">
          <cell r="E101">
            <v>160.19162600000001</v>
          </cell>
          <cell r="F101">
            <v>166.57978399999999</v>
          </cell>
          <cell r="G101">
            <v>34.450319999999998</v>
          </cell>
        </row>
        <row r="102">
          <cell r="E102">
            <v>175.26515000000001</v>
          </cell>
          <cell r="F102">
            <v>168.54316399999999</v>
          </cell>
          <cell r="G102">
            <v>34.557073000000003</v>
          </cell>
        </row>
        <row r="103">
          <cell r="E103">
            <v>191.754481</v>
          </cell>
          <cell r="F103">
            <v>170.52166299999999</v>
          </cell>
          <cell r="G103">
            <v>34.763508999999999</v>
          </cell>
        </row>
        <row r="104">
          <cell r="E104">
            <v>209.79720800000001</v>
          </cell>
          <cell r="F104">
            <v>172.52115499999999</v>
          </cell>
          <cell r="G104">
            <v>35.072060999999998</v>
          </cell>
        </row>
        <row r="105">
          <cell r="E105">
            <v>229.539399</v>
          </cell>
          <cell r="F105">
            <v>174.546808</v>
          </cell>
          <cell r="G105">
            <v>35.485021000000003</v>
          </cell>
        </row>
        <row r="106">
          <cell r="E106">
            <v>251.13424000000001</v>
          </cell>
          <cell r="F106">
            <v>176.60530199999999</v>
          </cell>
          <cell r="G106">
            <v>36.004970999999998</v>
          </cell>
        </row>
        <row r="107">
          <cell r="E107">
            <v>274.76757800000001</v>
          </cell>
          <cell r="F107">
            <v>178.701021</v>
          </cell>
          <cell r="G107">
            <v>36.634045</v>
          </cell>
        </row>
        <row r="108">
          <cell r="E108">
            <v>300.61688600000002</v>
          </cell>
          <cell r="F108">
            <v>180.84042500000001</v>
          </cell>
          <cell r="G108">
            <v>37.374861000000003</v>
          </cell>
        </row>
        <row r="109">
          <cell r="E109">
            <v>328.90378800000002</v>
          </cell>
          <cell r="F109">
            <v>183.02838700000001</v>
          </cell>
          <cell r="G109">
            <v>38.229846000000002</v>
          </cell>
        </row>
        <row r="110">
          <cell r="E110">
            <v>359.85134900000003</v>
          </cell>
          <cell r="F110">
            <v>185.27028200000001</v>
          </cell>
          <cell r="G110">
            <v>39.201580999999997</v>
          </cell>
        </row>
        <row r="111">
          <cell r="E111">
            <v>393.71164399999998</v>
          </cell>
          <cell r="F111">
            <v>187.57098500000001</v>
          </cell>
          <cell r="G111">
            <v>40.292670000000001</v>
          </cell>
        </row>
        <row r="112">
          <cell r="E112">
            <v>430.75356299999999</v>
          </cell>
          <cell r="F112">
            <v>189.936083</v>
          </cell>
          <cell r="G112">
            <v>41.506076</v>
          </cell>
        </row>
        <row r="113">
          <cell r="E113">
            <v>471.28454199999999</v>
          </cell>
          <cell r="F113">
            <v>192.37071700000001</v>
          </cell>
          <cell r="G113">
            <v>42.844937000000002</v>
          </cell>
        </row>
        <row r="114">
          <cell r="E114">
            <v>515.63494500000002</v>
          </cell>
          <cell r="F114">
            <v>194.87929600000001</v>
          </cell>
          <cell r="G114">
            <v>44.312254000000003</v>
          </cell>
        </row>
        <row r="115">
          <cell r="E115">
            <v>564.15187500000002</v>
          </cell>
          <cell r="F115">
            <v>197.46679900000001</v>
          </cell>
          <cell r="G115">
            <v>45.911316999999997</v>
          </cell>
        </row>
        <row r="116">
          <cell r="E116">
            <v>617.22549200000003</v>
          </cell>
          <cell r="F116">
            <v>200.13929400000001</v>
          </cell>
          <cell r="G116">
            <v>47.646262</v>
          </cell>
        </row>
        <row r="117">
          <cell r="E117">
            <v>675.30815700000005</v>
          </cell>
          <cell r="F117">
            <v>202.90086600000001</v>
          </cell>
          <cell r="G117">
            <v>49.520895000000003</v>
          </cell>
        </row>
        <row r="118">
          <cell r="E118">
            <v>738.85025399999995</v>
          </cell>
          <cell r="F118">
            <v>205.756463</v>
          </cell>
          <cell r="G118">
            <v>51.53922</v>
          </cell>
        </row>
        <row r="119">
          <cell r="E119">
            <v>808.361086</v>
          </cell>
          <cell r="F119">
            <v>208.71224699999999</v>
          </cell>
          <cell r="G119">
            <v>53.706322999999998</v>
          </cell>
        </row>
        <row r="120">
          <cell r="E120">
            <v>884.42983400000003</v>
          </cell>
          <cell r="F120">
            <v>211.772088</v>
          </cell>
          <cell r="G120">
            <v>56.026803000000001</v>
          </cell>
        </row>
        <row r="121">
          <cell r="E121">
            <v>967.63838599999997</v>
          </cell>
          <cell r="F121">
            <v>214.94268199999999</v>
          </cell>
          <cell r="G121">
            <v>58.506427000000002</v>
          </cell>
        </row>
        <row r="122">
          <cell r="E122">
            <v>1058.698582</v>
          </cell>
          <cell r="F122">
            <v>218.22775899999999</v>
          </cell>
          <cell r="G122">
            <v>61.150505000000003</v>
          </cell>
        </row>
        <row r="123">
          <cell r="E123">
            <v>1158.3005680000001</v>
          </cell>
          <cell r="F123">
            <v>221.634153</v>
          </cell>
          <cell r="G123">
            <v>63.965549000000003</v>
          </cell>
        </row>
        <row r="124">
          <cell r="E124">
            <v>1267.287777</v>
          </cell>
          <cell r="F124">
            <v>225.16701599999999</v>
          </cell>
          <cell r="G124">
            <v>66.958410999999998</v>
          </cell>
        </row>
        <row r="125">
          <cell r="E125">
            <v>1386.52937</v>
          </cell>
          <cell r="F125">
            <v>228.832596</v>
          </cell>
          <cell r="G125">
            <v>70.136512999999994</v>
          </cell>
        </row>
        <row r="126">
          <cell r="E126">
            <v>1517.0058759999999</v>
          </cell>
          <cell r="F126">
            <v>232.635786</v>
          </cell>
          <cell r="G126">
            <v>73.507200999999995</v>
          </cell>
        </row>
        <row r="127">
          <cell r="E127">
            <v>1659.7343659999999</v>
          </cell>
          <cell r="F127">
            <v>236.58369200000001</v>
          </cell>
          <cell r="G127">
            <v>77.079151999999993</v>
          </cell>
        </row>
        <row r="128">
          <cell r="E128">
            <v>1815.9006240000001</v>
          </cell>
          <cell r="F128">
            <v>240.68261699999999</v>
          </cell>
          <cell r="G128">
            <v>80.861726000000004</v>
          </cell>
        </row>
        <row r="129">
          <cell r="E129">
            <v>1986.7682030000001</v>
          </cell>
          <cell r="F129">
            <v>244.938907</v>
          </cell>
          <cell r="G129">
            <v>84.864587</v>
          </cell>
        </row>
        <row r="130">
          <cell r="E130">
            <v>2173.7084679999998</v>
          </cell>
          <cell r="F130">
            <v>249.35946200000001</v>
          </cell>
          <cell r="G130">
            <v>89.098273000000006</v>
          </cell>
        </row>
        <row r="131">
          <cell r="E131">
            <v>2378.2336869999999</v>
          </cell>
          <cell r="F131">
            <v>253.95122000000001</v>
          </cell>
          <cell r="G131">
            <v>93.574089000000001</v>
          </cell>
        </row>
        <row r="132">
          <cell r="E132">
            <v>2601.988073</v>
          </cell>
          <cell r="F132">
            <v>258.72275999999999</v>
          </cell>
          <cell r="G132">
            <v>98.305079000000006</v>
          </cell>
        </row>
        <row r="133">
          <cell r="E133">
            <v>2846.8382700000002</v>
          </cell>
          <cell r="F133">
            <v>263.68032899999997</v>
          </cell>
          <cell r="G133">
            <v>103.30394099999999</v>
          </cell>
        </row>
        <row r="134">
          <cell r="E134">
            <v>3114.6982889999999</v>
          </cell>
          <cell r="F134">
            <v>268.83276999999998</v>
          </cell>
          <cell r="G134">
            <v>108.58510200000001</v>
          </cell>
        </row>
        <row r="135">
          <cell r="E135">
            <v>3407.7697920000001</v>
          </cell>
          <cell r="F135">
            <v>274.18828200000002</v>
          </cell>
          <cell r="G135">
            <v>114.16415000000001</v>
          </cell>
        </row>
        <row r="136">
          <cell r="E136">
            <v>3728.4192629999998</v>
          </cell>
          <cell r="F136">
            <v>279.755627</v>
          </cell>
          <cell r="G136">
            <v>120.057778</v>
          </cell>
        </row>
        <row r="137">
          <cell r="E137">
            <v>4079.2445039999998</v>
          </cell>
          <cell r="F137">
            <v>285.54332199999999</v>
          </cell>
          <cell r="G137">
            <v>126.283604</v>
          </cell>
        </row>
        <row r="138">
          <cell r="E138">
            <v>4463.050303</v>
          </cell>
          <cell r="F138">
            <v>291.561712</v>
          </cell>
          <cell r="G138">
            <v>132.861546</v>
          </cell>
        </row>
        <row r="139">
          <cell r="E139">
            <v>4882.9956990000001</v>
          </cell>
          <cell r="F139">
            <v>297.82023600000002</v>
          </cell>
          <cell r="G139">
            <v>139.81262100000001</v>
          </cell>
        </row>
        <row r="140">
          <cell r="E140">
            <v>5342.463436</v>
          </cell>
          <cell r="F140">
            <v>304.32858399999998</v>
          </cell>
          <cell r="G140">
            <v>147.159009</v>
          </cell>
        </row>
        <row r="141">
          <cell r="E141">
            <v>5845.1339580000003</v>
          </cell>
          <cell r="F141">
            <v>311.09749199999999</v>
          </cell>
          <cell r="G141">
            <v>154.92512600000001</v>
          </cell>
        </row>
        <row r="142">
          <cell r="E142">
            <v>6395.0783080000001</v>
          </cell>
          <cell r="F142">
            <v>318.13855100000001</v>
          </cell>
          <cell r="G142">
            <v>163.13797500000001</v>
          </cell>
        </row>
        <row r="143">
          <cell r="E143">
            <v>6996.7942919999996</v>
          </cell>
          <cell r="F143">
            <v>325.46351099999998</v>
          </cell>
          <cell r="G143">
            <v>171.82676699999999</v>
          </cell>
        </row>
        <row r="144">
          <cell r="E144">
            <v>7655.1949679999998</v>
          </cell>
          <cell r="F144">
            <v>333.08207700000003</v>
          </cell>
          <cell r="G144">
            <v>181.02097900000001</v>
          </cell>
        </row>
        <row r="145">
          <cell r="E145">
            <v>8375.4446900000003</v>
          </cell>
          <cell r="F145">
            <v>341.00772599999999</v>
          </cell>
          <cell r="G145">
            <v>190.754593</v>
          </cell>
        </row>
        <row r="146">
          <cell r="E146">
            <v>9163.4621650000008</v>
          </cell>
          <cell r="F146">
            <v>349.25377600000002</v>
          </cell>
          <cell r="G146">
            <v>201.065135</v>
          </cell>
        </row>
        <row r="147">
          <cell r="E147">
            <v>10025.721645</v>
          </cell>
          <cell r="F147">
            <v>357.832291</v>
          </cell>
          <cell r="G147">
            <v>211.99179599999999</v>
          </cell>
        </row>
        <row r="148">
          <cell r="E148">
            <v>10969.157352</v>
          </cell>
          <cell r="F148">
            <v>366.75419699999998</v>
          </cell>
          <cell r="G148">
            <v>223.575177</v>
          </cell>
        </row>
        <row r="149">
          <cell r="E149">
            <v>12001.178931</v>
          </cell>
          <cell r="F149">
            <v>376.03577300000001</v>
          </cell>
          <cell r="G149">
            <v>235.86355399999999</v>
          </cell>
        </row>
        <row r="150">
          <cell r="E150">
            <v>13130.408944000001</v>
          </cell>
          <cell r="F150">
            <v>385.68863900000002</v>
          </cell>
          <cell r="G150">
            <v>248.90658199999999</v>
          </cell>
        </row>
        <row r="151">
          <cell r="E151">
            <v>14365.830405000001</v>
          </cell>
          <cell r="F151">
            <v>395.72805199999999</v>
          </cell>
          <cell r="G151">
            <v>262.76007099999998</v>
          </cell>
        </row>
        <row r="152">
          <cell r="E152">
            <v>15717.612306000001</v>
          </cell>
          <cell r="F152">
            <v>406.16628400000002</v>
          </cell>
          <cell r="G152">
            <v>277.48286999999999</v>
          </cell>
        </row>
        <row r="153">
          <cell r="E153">
            <v>17196.575067999998</v>
          </cell>
          <cell r="F153">
            <v>417.01682699999998</v>
          </cell>
          <cell r="G153">
            <v>293.13935900000001</v>
          </cell>
        </row>
        <row r="154">
          <cell r="E154">
            <v>18814.670652000001</v>
          </cell>
          <cell r="F154">
            <v>428.29292400000003</v>
          </cell>
          <cell r="G154">
            <v>309.80003499999998</v>
          </cell>
        </row>
        <row r="155">
          <cell r="E155">
            <v>20584.994277000002</v>
          </cell>
          <cell r="F155">
            <v>440.005741</v>
          </cell>
          <cell r="G155">
            <v>327.539987</v>
          </cell>
        </row>
        <row r="156">
          <cell r="E156">
            <v>22521.639494999999</v>
          </cell>
          <cell r="F156">
            <v>452.170231</v>
          </cell>
          <cell r="G156">
            <v>346.445291</v>
          </cell>
        </row>
        <row r="157">
          <cell r="E157">
            <v>24640.631239999999</v>
          </cell>
          <cell r="F157">
            <v>464.79851600000001</v>
          </cell>
          <cell r="G157">
            <v>366.60945099999998</v>
          </cell>
        </row>
        <row r="158">
          <cell r="E158">
            <v>26959.342693999999</v>
          </cell>
          <cell r="F158">
            <v>477.89750900000001</v>
          </cell>
          <cell r="G158">
            <v>388.12934100000001</v>
          </cell>
        </row>
        <row r="159">
          <cell r="E159">
            <v>29496.11103</v>
          </cell>
          <cell r="F159">
            <v>491.47657400000003</v>
          </cell>
          <cell r="G159">
            <v>411.11368099999999</v>
          </cell>
        </row>
        <row r="160">
          <cell r="E160">
            <v>32271.519068000001</v>
          </cell>
          <cell r="F160">
            <v>505.541158</v>
          </cell>
          <cell r="G160">
            <v>435.680431</v>
          </cell>
        </row>
        <row r="161">
          <cell r="E161">
            <v>35307.848060999997</v>
          </cell>
          <cell r="F161">
            <v>520.09875999999997</v>
          </cell>
          <cell r="G161">
            <v>461.96372600000001</v>
          </cell>
        </row>
        <row r="162">
          <cell r="E162">
            <v>38630.274003999999</v>
          </cell>
          <cell r="F162">
            <v>535.14364599999999</v>
          </cell>
          <cell r="G162">
            <v>490.09932400000002</v>
          </cell>
        </row>
        <row r="163">
          <cell r="E163">
            <v>42264.568165999997</v>
          </cell>
          <cell r="F163">
            <v>550.68004199999996</v>
          </cell>
          <cell r="G163">
            <v>520.24964499999999</v>
          </cell>
        </row>
        <row r="164">
          <cell r="E164">
            <v>46241.294793000001</v>
          </cell>
          <cell r="F164">
            <v>566.69793800000002</v>
          </cell>
          <cell r="G164">
            <v>552.58580500000005</v>
          </cell>
        </row>
        <row r="165">
          <cell r="E165">
            <v>50592.473888</v>
          </cell>
          <cell r="F165">
            <v>583.18157799999994</v>
          </cell>
          <cell r="G165">
            <v>587.29150600000003</v>
          </cell>
        </row>
        <row r="166">
          <cell r="E166">
            <v>55352.778938000003</v>
          </cell>
          <cell r="F166">
            <v>600.11396999999999</v>
          </cell>
          <cell r="G166">
            <v>624.57565899999997</v>
          </cell>
        </row>
        <row r="167">
          <cell r="E167">
            <v>60561.345951000003</v>
          </cell>
          <cell r="F167">
            <v>617.46413900000005</v>
          </cell>
          <cell r="G167">
            <v>664.66196300000001</v>
          </cell>
        </row>
        <row r="168">
          <cell r="E168">
            <v>66259.910174999997</v>
          </cell>
          <cell r="F168">
            <v>635.19163000000003</v>
          </cell>
          <cell r="G168">
            <v>707.79369199999996</v>
          </cell>
        </row>
        <row r="169">
          <cell r="E169">
            <v>72493.863696999993</v>
          </cell>
          <cell r="F169">
            <v>653.250584</v>
          </cell>
          <cell r="G169">
            <v>754.24781499999995</v>
          </cell>
        </row>
        <row r="170">
          <cell r="E170">
            <v>79314.376201999999</v>
          </cell>
          <cell r="F170">
            <v>671.58173699999998</v>
          </cell>
          <cell r="G170">
            <v>804.333935</v>
          </cell>
        </row>
        <row r="171">
          <cell r="E171">
            <v>86777.894700000004</v>
          </cell>
          <cell r="F171">
            <v>690.09717599999999</v>
          </cell>
          <cell r="G171">
            <v>858.37160500000005</v>
          </cell>
        </row>
        <row r="172">
          <cell r="E172">
            <v>94942.223243</v>
          </cell>
          <cell r="F172">
            <v>708.71502399999997</v>
          </cell>
          <cell r="G172">
            <v>916.74827900000003</v>
          </cell>
        </row>
        <row r="173">
          <cell r="E173">
            <v>103876.239508</v>
          </cell>
          <cell r="F173">
            <v>727.31719199999998</v>
          </cell>
          <cell r="G173">
            <v>979.87862700000005</v>
          </cell>
        </row>
        <row r="174">
          <cell r="E174">
            <v>113650.835427</v>
          </cell>
          <cell r="F174">
            <v>745.77444100000002</v>
          </cell>
          <cell r="G174">
            <v>1048.2336379999999</v>
          </cell>
        </row>
        <row r="175">
          <cell r="E175">
            <v>124343.14266500001</v>
          </cell>
          <cell r="F175">
            <v>763.96425899999997</v>
          </cell>
          <cell r="G175">
            <v>1122.405023</v>
          </cell>
        </row>
        <row r="176">
          <cell r="E176">
            <v>136043.46704600001</v>
          </cell>
          <cell r="F176">
            <v>781.74429199999997</v>
          </cell>
          <cell r="G176">
            <v>1203.0856859999999</v>
          </cell>
        </row>
        <row r="177">
          <cell r="E177">
            <v>148844.633347</v>
          </cell>
          <cell r="F177">
            <v>799.00494000000003</v>
          </cell>
          <cell r="G177">
            <v>1291.1716570000001</v>
          </cell>
        </row>
        <row r="178">
          <cell r="E178">
            <v>162849.09792500001</v>
          </cell>
          <cell r="F178">
            <v>815.69945900000005</v>
          </cell>
          <cell r="G178">
            <v>1387.8925019999999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19" zoomScaleNormal="100" workbookViewId="0">
      <selection activeCell="K47" sqref="K4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s="1">
        <v>43371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</row>
    <row r="7" spans="1:2" x14ac:dyDescent="0.25">
      <c r="A7" t="s">
        <v>10</v>
      </c>
      <c r="B7" t="s">
        <v>1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3</v>
      </c>
    </row>
    <row r="10" spans="1:2" x14ac:dyDescent="0.25">
      <c r="A10" t="s">
        <v>2</v>
      </c>
      <c r="B10" t="s">
        <v>3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18</v>
      </c>
      <c r="B13" t="s">
        <v>19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s="2">
        <v>43371.481354166666</v>
      </c>
    </row>
    <row r="16" spans="1:2" x14ac:dyDescent="0.25">
      <c r="A16" t="s">
        <v>23</v>
      </c>
      <c r="B16">
        <v>21.796299999999999</v>
      </c>
    </row>
    <row r="17" spans="1:2" x14ac:dyDescent="0.25">
      <c r="A17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30</v>
      </c>
    </row>
    <row r="22" spans="1:2" x14ac:dyDescent="0.25">
      <c r="A22" t="s">
        <v>32</v>
      </c>
      <c r="B22" t="s">
        <v>30</v>
      </c>
    </row>
    <row r="23" spans="1:2" x14ac:dyDescent="0.25">
      <c r="A23" t="s">
        <v>33</v>
      </c>
      <c r="B23" t="s">
        <v>34</v>
      </c>
    </row>
    <row r="24" spans="1:2" x14ac:dyDescent="0.25">
      <c r="A24" t="s">
        <v>35</v>
      </c>
      <c r="B24" t="s">
        <v>34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30</v>
      </c>
    </row>
    <row r="27" spans="1:2" x14ac:dyDescent="0.25">
      <c r="A27" t="s">
        <v>39</v>
      </c>
      <c r="B27" t="s">
        <v>40</v>
      </c>
    </row>
    <row r="28" spans="1:2" x14ac:dyDescent="0.25">
      <c r="A28" t="s">
        <v>41</v>
      </c>
    </row>
    <row r="29" spans="1:2" x14ac:dyDescent="0.25">
      <c r="A29" t="s">
        <v>42</v>
      </c>
      <c r="B29" s="2">
        <v>43119.479166666664</v>
      </c>
    </row>
    <row r="30" spans="1:2" x14ac:dyDescent="0.25">
      <c r="A30" t="s">
        <v>43</v>
      </c>
      <c r="B30" s="2">
        <v>43119.589583333334</v>
      </c>
    </row>
    <row r="31" spans="1:2" x14ac:dyDescent="0.25">
      <c r="A31" t="s">
        <v>44</v>
      </c>
      <c r="B31" s="2">
        <v>43119.51666666667</v>
      </c>
    </row>
    <row r="32" spans="1:2" x14ac:dyDescent="0.25">
      <c r="A32" t="s">
        <v>45</v>
      </c>
      <c r="B32" s="2">
        <v>43119.506249999999</v>
      </c>
    </row>
    <row r="33" spans="1:2" x14ac:dyDescent="0.25">
      <c r="A33" t="s">
        <v>46</v>
      </c>
      <c r="B33" s="2">
        <v>43119.493750000001</v>
      </c>
    </row>
    <row r="34" spans="1:2" x14ac:dyDescent="0.25">
      <c r="A34" t="s">
        <v>47</v>
      </c>
      <c r="B34" s="2">
        <v>43367.627083333333</v>
      </c>
    </row>
    <row r="35" spans="1:2" x14ac:dyDescent="0.25">
      <c r="A35" t="s">
        <v>48</v>
      </c>
      <c r="B35" s="2">
        <v>43367.625</v>
      </c>
    </row>
    <row r="36" spans="1:2" x14ac:dyDescent="0.25">
      <c r="A36" t="s">
        <v>49</v>
      </c>
      <c r="B36" s="2">
        <v>43119.561805555553</v>
      </c>
    </row>
    <row r="37" spans="1:2" x14ac:dyDescent="0.25">
      <c r="A37" t="s">
        <v>50</v>
      </c>
      <c r="B37" s="2">
        <v>43119.538888888892</v>
      </c>
    </row>
    <row r="38" spans="1:2" x14ac:dyDescent="0.25">
      <c r="A38" t="s">
        <v>51</v>
      </c>
      <c r="B38" s="2">
        <v>43119.569444444445</v>
      </c>
    </row>
    <row r="39" spans="1:2" x14ac:dyDescent="0.25">
      <c r="A39" t="s">
        <v>52</v>
      </c>
      <c r="B39" s="2">
        <v>43119.548611111109</v>
      </c>
    </row>
    <row r="40" spans="1:2" x14ac:dyDescent="0.25">
      <c r="A40" t="s">
        <v>53</v>
      </c>
    </row>
    <row r="41" spans="1:2" x14ac:dyDescent="0.25">
      <c r="A41" t="s">
        <v>54</v>
      </c>
      <c r="B41">
        <v>52.40314</v>
      </c>
    </row>
    <row r="42" spans="1:2" x14ac:dyDescent="0.25">
      <c r="A42" t="s">
        <v>55</v>
      </c>
      <c r="B42">
        <v>209.61259999999999</v>
      </c>
    </row>
    <row r="43" spans="1:2" x14ac:dyDescent="0.25">
      <c r="A43" t="s">
        <v>56</v>
      </c>
      <c r="B43">
        <v>2096.1260000000002</v>
      </c>
    </row>
    <row r="44" spans="1:2" x14ac:dyDescent="0.25">
      <c r="A44" t="s">
        <v>57</v>
      </c>
      <c r="B44">
        <v>2098.0419999999999</v>
      </c>
    </row>
    <row r="45" spans="1:2" x14ac:dyDescent="0.25">
      <c r="A45" t="s">
        <v>58</v>
      </c>
      <c r="B45">
        <v>0</v>
      </c>
    </row>
    <row r="46" spans="1:2" x14ac:dyDescent="0.25">
      <c r="A46" t="s">
        <v>59</v>
      </c>
      <c r="B46">
        <v>0</v>
      </c>
    </row>
    <row r="47" spans="1:2" x14ac:dyDescent="0.25">
      <c r="A47" t="s">
        <v>60</v>
      </c>
      <c r="B47">
        <v>0</v>
      </c>
    </row>
    <row r="48" spans="1:2" x14ac:dyDescent="0.25">
      <c r="A48" t="s">
        <v>61</v>
      </c>
    </row>
    <row r="49" spans="1:9" x14ac:dyDescent="0.25">
      <c r="A49" t="s">
        <v>62</v>
      </c>
    </row>
    <row r="50" spans="1:9" x14ac:dyDescent="0.25">
      <c r="A50" t="s">
        <v>63</v>
      </c>
      <c r="B50" t="s">
        <v>64</v>
      </c>
      <c r="C50" t="s">
        <v>65</v>
      </c>
      <c r="D50" t="s">
        <v>66</v>
      </c>
      <c r="E50" t="s">
        <v>67</v>
      </c>
      <c r="F50" t="s">
        <v>68</v>
      </c>
      <c r="G50" t="s">
        <v>69</v>
      </c>
      <c r="H50" t="s">
        <v>70</v>
      </c>
      <c r="I50" t="s">
        <v>71</v>
      </c>
    </row>
    <row r="51" spans="1:9" x14ac:dyDescent="0.25">
      <c r="A51" t="s">
        <v>72</v>
      </c>
      <c r="B51" t="s">
        <v>73</v>
      </c>
      <c r="C51" t="s">
        <v>74</v>
      </c>
      <c r="D51" t="s">
        <v>75</v>
      </c>
      <c r="E51" t="s">
        <v>76</v>
      </c>
      <c r="G51" t="s">
        <v>76</v>
      </c>
      <c r="H51" t="s">
        <v>76</v>
      </c>
      <c r="I51" t="s">
        <v>77</v>
      </c>
    </row>
    <row r="52" spans="1:9" x14ac:dyDescent="0.25">
      <c r="A52">
        <v>250.59399999999999</v>
      </c>
      <c r="B52">
        <v>38.011000000000003</v>
      </c>
      <c r="C52">
        <v>29.95</v>
      </c>
      <c r="D52">
        <v>0.796149</v>
      </c>
      <c r="E52">
        <v>1.37151</v>
      </c>
      <c r="F52">
        <v>0.167878</v>
      </c>
      <c r="G52">
        <v>169.89</v>
      </c>
      <c r="H52">
        <v>28.520800000000001</v>
      </c>
      <c r="I52">
        <v>0.68743799999999999</v>
      </c>
    </row>
    <row r="53" spans="1:9" x14ac:dyDescent="0.25">
      <c r="A53">
        <v>199.054</v>
      </c>
      <c r="B53">
        <v>43.892200000000003</v>
      </c>
      <c r="C53">
        <v>29.957999999999998</v>
      </c>
      <c r="D53">
        <v>0.80687900000000001</v>
      </c>
      <c r="E53">
        <v>1.3647800000000001</v>
      </c>
      <c r="F53">
        <v>0.19154399999999999</v>
      </c>
      <c r="G53">
        <v>166.12299999999999</v>
      </c>
      <c r="H53">
        <v>31.819800000000001</v>
      </c>
      <c r="I53">
        <v>0.84973699999999996</v>
      </c>
    </row>
    <row r="54" spans="1:9" x14ac:dyDescent="0.25">
      <c r="A54">
        <v>158.114</v>
      </c>
      <c r="B54">
        <v>56.5122</v>
      </c>
      <c r="C54">
        <v>29.969000000000001</v>
      </c>
      <c r="D54">
        <v>0.80233200000000005</v>
      </c>
      <c r="E54">
        <v>1.3261400000000001</v>
      </c>
      <c r="F54">
        <v>0.187611</v>
      </c>
      <c r="G54">
        <v>162.45099999999999</v>
      </c>
      <c r="H54">
        <v>30.477699999999999</v>
      </c>
      <c r="I54">
        <v>1.0453600000000001</v>
      </c>
    </row>
    <row r="55" spans="1:9" x14ac:dyDescent="0.25">
      <c r="A55">
        <v>125.59399999999999</v>
      </c>
      <c r="B55">
        <v>64.356700000000004</v>
      </c>
      <c r="C55">
        <v>29.978000000000002</v>
      </c>
      <c r="D55">
        <v>0.811415</v>
      </c>
      <c r="E55">
        <v>1.3027299999999999</v>
      </c>
      <c r="F55">
        <v>0.20088600000000001</v>
      </c>
      <c r="G55">
        <v>157.405</v>
      </c>
      <c r="H55">
        <v>31.6205</v>
      </c>
      <c r="I55">
        <v>1.2783199999999999</v>
      </c>
    </row>
    <row r="56" spans="1:9" x14ac:dyDescent="0.25">
      <c r="A56">
        <v>99.763099999999994</v>
      </c>
      <c r="B56">
        <v>75.602000000000004</v>
      </c>
      <c r="C56">
        <v>29.983000000000001</v>
      </c>
      <c r="D56">
        <v>0.80234700000000003</v>
      </c>
      <c r="E56">
        <v>1.26294</v>
      </c>
      <c r="F56">
        <v>0.20368</v>
      </c>
      <c r="G56">
        <v>154.239</v>
      </c>
      <c r="H56">
        <v>31.415299999999998</v>
      </c>
      <c r="I56">
        <v>1.57779</v>
      </c>
    </row>
    <row r="57" spans="1:9" x14ac:dyDescent="0.25">
      <c r="A57">
        <v>80</v>
      </c>
      <c r="B57">
        <v>82.262500000000003</v>
      </c>
      <c r="C57">
        <v>29.994</v>
      </c>
      <c r="D57">
        <v>0.80650599999999995</v>
      </c>
      <c r="E57">
        <v>1.23217</v>
      </c>
      <c r="F57">
        <v>0.21298300000000001</v>
      </c>
      <c r="G57">
        <v>149.42699999999999</v>
      </c>
      <c r="H57">
        <v>31.825399999999998</v>
      </c>
      <c r="I57">
        <v>1.90974</v>
      </c>
    </row>
    <row r="58" spans="1:9" x14ac:dyDescent="0.25">
      <c r="A58">
        <v>100</v>
      </c>
      <c r="B58">
        <v>5.0019999999999998</v>
      </c>
      <c r="C58">
        <v>29.995999999999999</v>
      </c>
      <c r="D58">
        <v>1.4981</v>
      </c>
      <c r="E58">
        <v>2.3326199999999999</v>
      </c>
      <c r="F58">
        <v>0.211091</v>
      </c>
      <c r="G58">
        <v>152.34700000000001</v>
      </c>
      <c r="H58">
        <v>32.159100000000002</v>
      </c>
      <c r="I58">
        <v>1.55705</v>
      </c>
    </row>
    <row r="59" spans="1:9" x14ac:dyDescent="0.25">
      <c r="A59">
        <v>79.4328</v>
      </c>
      <c r="B59">
        <v>11.385300000000001</v>
      </c>
      <c r="C59">
        <v>30.004999999999999</v>
      </c>
      <c r="D59">
        <v>1.50637</v>
      </c>
      <c r="E59">
        <v>2.2860299999999998</v>
      </c>
      <c r="F59">
        <v>0.21551300000000001</v>
      </c>
      <c r="G59">
        <v>148.352</v>
      </c>
      <c r="H59">
        <v>31.971699999999998</v>
      </c>
      <c r="I59">
        <v>1.9105099999999999</v>
      </c>
    </row>
    <row r="60" spans="1:9" x14ac:dyDescent="0.25">
      <c r="A60">
        <v>63.095700000000001</v>
      </c>
      <c r="B60">
        <v>24.264199999999999</v>
      </c>
      <c r="C60">
        <v>30.003</v>
      </c>
      <c r="D60">
        <v>1.5152099999999999</v>
      </c>
      <c r="E60">
        <v>2.2424200000000001</v>
      </c>
      <c r="F60">
        <v>0.22925899999999999</v>
      </c>
      <c r="G60">
        <v>144.25200000000001</v>
      </c>
      <c r="H60">
        <v>33.070999999999998</v>
      </c>
      <c r="I60">
        <v>2.3455499999999998</v>
      </c>
    </row>
    <row r="61" spans="1:9" x14ac:dyDescent="0.25">
      <c r="A61">
        <v>50.118699999999997</v>
      </c>
      <c r="B61">
        <v>30.186</v>
      </c>
      <c r="C61">
        <v>30.006</v>
      </c>
      <c r="D61">
        <v>1.5212600000000001</v>
      </c>
      <c r="E61">
        <v>2.2015400000000001</v>
      </c>
      <c r="F61">
        <v>0.24707100000000001</v>
      </c>
      <c r="G61">
        <v>140.49299999999999</v>
      </c>
      <c r="H61">
        <v>34.711799999999997</v>
      </c>
      <c r="I61">
        <v>2.8875099999999998</v>
      </c>
    </row>
    <row r="62" spans="1:9" x14ac:dyDescent="0.25">
      <c r="A62">
        <v>39.810699999999997</v>
      </c>
      <c r="B62">
        <v>36.629300000000001</v>
      </c>
      <c r="C62">
        <v>30.007999999999999</v>
      </c>
      <c r="D62">
        <v>1.5252399999999999</v>
      </c>
      <c r="E62">
        <v>2.1558299999999999</v>
      </c>
      <c r="F62">
        <v>0.26963399999999998</v>
      </c>
      <c r="G62">
        <v>136.47</v>
      </c>
      <c r="H62">
        <v>36.796999999999997</v>
      </c>
      <c r="I62">
        <v>3.5503900000000002</v>
      </c>
    </row>
    <row r="63" spans="1:9" x14ac:dyDescent="0.25">
      <c r="A63">
        <v>31.622800000000002</v>
      </c>
      <c r="B63">
        <v>44.8932</v>
      </c>
      <c r="C63">
        <v>30.006</v>
      </c>
      <c r="D63">
        <v>1.5278400000000001</v>
      </c>
      <c r="E63">
        <v>2.1009199999999999</v>
      </c>
      <c r="F63">
        <v>0.29810700000000001</v>
      </c>
      <c r="G63">
        <v>131.77799999999999</v>
      </c>
      <c r="H63">
        <v>39.284100000000002</v>
      </c>
      <c r="I63">
        <v>4.3484299999999996</v>
      </c>
    </row>
    <row r="64" spans="1:9" x14ac:dyDescent="0.25">
      <c r="A64">
        <v>25.1189</v>
      </c>
      <c r="B64">
        <v>50.318199999999997</v>
      </c>
      <c r="C64">
        <v>30.010999999999999</v>
      </c>
      <c r="D64">
        <v>1.5295099999999999</v>
      </c>
      <c r="E64">
        <v>2.0400299999999998</v>
      </c>
      <c r="F64">
        <v>0.33427699999999999</v>
      </c>
      <c r="G64">
        <v>126.498</v>
      </c>
      <c r="H64">
        <v>42.285299999999999</v>
      </c>
      <c r="I64">
        <v>5.3098900000000002</v>
      </c>
    </row>
    <row r="65" spans="1:9" x14ac:dyDescent="0.25">
      <c r="A65">
        <v>19.9526</v>
      </c>
      <c r="B65">
        <v>66.263800000000003</v>
      </c>
      <c r="C65">
        <v>30.007000000000001</v>
      </c>
      <c r="D65">
        <v>1.5043200000000001</v>
      </c>
      <c r="E65">
        <v>1.9273899999999999</v>
      </c>
      <c r="F65">
        <v>0.38062200000000002</v>
      </c>
      <c r="G65">
        <v>119.74299999999999</v>
      </c>
      <c r="H65">
        <v>45.576799999999999</v>
      </c>
      <c r="I65">
        <v>6.4213699999999996</v>
      </c>
    </row>
    <row r="66" spans="1:9" x14ac:dyDescent="0.25">
      <c r="A66">
        <v>15.8489</v>
      </c>
      <c r="B66">
        <v>73.742800000000003</v>
      </c>
      <c r="C66">
        <v>30.013000000000002</v>
      </c>
      <c r="D66">
        <v>1.5003599999999999</v>
      </c>
      <c r="E66">
        <v>1.84727</v>
      </c>
      <c r="F66">
        <v>0.43916500000000003</v>
      </c>
      <c r="G66">
        <v>112.729</v>
      </c>
      <c r="H66">
        <v>49.506700000000002</v>
      </c>
      <c r="I66">
        <v>7.7684199999999999</v>
      </c>
    </row>
    <row r="67" spans="1:9" x14ac:dyDescent="0.25">
      <c r="A67">
        <v>12.5893</v>
      </c>
      <c r="B67">
        <v>79.044499999999999</v>
      </c>
      <c r="C67">
        <v>30.012</v>
      </c>
      <c r="D67">
        <v>1.5006900000000001</v>
      </c>
      <c r="E67">
        <v>1.7642899999999999</v>
      </c>
      <c r="F67">
        <v>0.512297</v>
      </c>
      <c r="G67">
        <v>104.634</v>
      </c>
      <c r="H67">
        <v>53.603499999999997</v>
      </c>
      <c r="I67">
        <v>9.3385300000000004</v>
      </c>
    </row>
    <row r="68" spans="1:9" x14ac:dyDescent="0.25">
      <c r="A68">
        <v>10</v>
      </c>
      <c r="B68">
        <v>85.250299999999996</v>
      </c>
      <c r="C68">
        <v>30.006</v>
      </c>
      <c r="D68">
        <v>1.5017799999999999</v>
      </c>
      <c r="E68">
        <v>1.6671100000000001</v>
      </c>
      <c r="F68">
        <v>0.60517900000000002</v>
      </c>
      <c r="G68">
        <v>94.971699999999998</v>
      </c>
      <c r="H68">
        <v>57.474800000000002</v>
      </c>
      <c r="I68">
        <v>11.100899999999999</v>
      </c>
    </row>
    <row r="69" spans="1:9" x14ac:dyDescent="0.25">
      <c r="A69">
        <v>8</v>
      </c>
      <c r="B69">
        <v>92.279700000000005</v>
      </c>
      <c r="C69">
        <v>30.015999999999998</v>
      </c>
      <c r="D69">
        <v>1.5020800000000001</v>
      </c>
      <c r="E69">
        <v>1.55884</v>
      </c>
      <c r="F69">
        <v>0.71705200000000002</v>
      </c>
      <c r="G69">
        <v>84.337699999999998</v>
      </c>
      <c r="H69">
        <v>60.474499999999999</v>
      </c>
      <c r="I69">
        <v>12.972300000000001</v>
      </c>
    </row>
    <row r="70" spans="1:9" x14ac:dyDescent="0.25">
      <c r="A70">
        <v>10</v>
      </c>
      <c r="B70">
        <v>5.6905000000000001</v>
      </c>
      <c r="C70">
        <v>30.010999999999999</v>
      </c>
      <c r="D70">
        <v>2.4900000000000002</v>
      </c>
      <c r="E70">
        <v>2.7650199999999998</v>
      </c>
      <c r="F70">
        <v>0.60548199999999996</v>
      </c>
      <c r="G70">
        <v>94.989900000000006</v>
      </c>
      <c r="H70">
        <v>57.514699999999998</v>
      </c>
      <c r="I70">
        <v>11.1045</v>
      </c>
    </row>
    <row r="71" spans="1:9" x14ac:dyDescent="0.25">
      <c r="A71">
        <v>7.9432799999999997</v>
      </c>
      <c r="B71">
        <v>12.7628</v>
      </c>
      <c r="C71">
        <v>30.015000000000001</v>
      </c>
      <c r="D71">
        <v>2.4891000000000001</v>
      </c>
      <c r="E71">
        <v>2.59023</v>
      </c>
      <c r="F71">
        <v>0.72175199999999995</v>
      </c>
      <c r="G71">
        <v>84.380600000000001</v>
      </c>
      <c r="H71">
        <v>60.901899999999998</v>
      </c>
      <c r="I71">
        <v>13.1008</v>
      </c>
    </row>
    <row r="72" spans="1:9" x14ac:dyDescent="0.25">
      <c r="A72">
        <v>6.3095699999999999</v>
      </c>
      <c r="B72">
        <v>21.637699999999999</v>
      </c>
      <c r="C72">
        <v>30.013999999999999</v>
      </c>
      <c r="D72">
        <v>2.4891100000000002</v>
      </c>
      <c r="E72">
        <v>2.3793000000000002</v>
      </c>
      <c r="F72">
        <v>0.86843800000000004</v>
      </c>
      <c r="G72">
        <v>72.171899999999994</v>
      </c>
      <c r="H72">
        <v>62.6768</v>
      </c>
      <c r="I72">
        <v>15.149800000000001</v>
      </c>
    </row>
    <row r="73" spans="1:9" x14ac:dyDescent="0.25">
      <c r="A73">
        <v>5.01187</v>
      </c>
      <c r="B73">
        <v>25.295000000000002</v>
      </c>
      <c r="C73">
        <v>30.007000000000001</v>
      </c>
      <c r="D73">
        <v>2.4900099999999998</v>
      </c>
      <c r="E73">
        <v>2.14323</v>
      </c>
      <c r="F73">
        <v>1.0530900000000001</v>
      </c>
      <c r="G73">
        <v>59.269100000000002</v>
      </c>
      <c r="H73">
        <v>62.415799999999997</v>
      </c>
      <c r="I73">
        <v>17.1738</v>
      </c>
    </row>
    <row r="74" spans="1:9" x14ac:dyDescent="0.25">
      <c r="A74">
        <v>3.9810699999999999</v>
      </c>
      <c r="B74">
        <v>28.410699999999999</v>
      </c>
      <c r="C74">
        <v>30.013999999999999</v>
      </c>
      <c r="D74">
        <v>2.4890400000000001</v>
      </c>
      <c r="E74">
        <v>1.88642</v>
      </c>
      <c r="F74">
        <v>1.2868999999999999</v>
      </c>
      <c r="G74">
        <v>46.503100000000003</v>
      </c>
      <c r="H74">
        <v>59.844799999999999</v>
      </c>
      <c r="I74">
        <v>19.037299999999998</v>
      </c>
    </row>
    <row r="75" spans="1:9" x14ac:dyDescent="0.25">
      <c r="A75">
        <v>3.16228</v>
      </c>
      <c r="B75">
        <v>32.333199999999998</v>
      </c>
      <c r="C75">
        <v>30.01</v>
      </c>
      <c r="D75">
        <v>2.4898600000000002</v>
      </c>
      <c r="E75">
        <v>1.6250199999999999</v>
      </c>
      <c r="F75">
        <v>1.58084</v>
      </c>
      <c r="G75">
        <v>34.890799999999999</v>
      </c>
      <c r="H75">
        <v>55.156599999999997</v>
      </c>
      <c r="I75">
        <v>20.6388</v>
      </c>
    </row>
    <row r="76" spans="1:9" x14ac:dyDescent="0.25">
      <c r="A76">
        <v>2.5118900000000002</v>
      </c>
      <c r="B76">
        <v>37.290300000000002</v>
      </c>
      <c r="C76">
        <v>30.012</v>
      </c>
      <c r="D76">
        <v>2.4903200000000001</v>
      </c>
      <c r="E76">
        <v>1.37375</v>
      </c>
      <c r="F76">
        <v>1.95502</v>
      </c>
      <c r="G76">
        <v>25.120899999999999</v>
      </c>
      <c r="H76">
        <v>49.111800000000002</v>
      </c>
      <c r="I76">
        <v>21.960999999999999</v>
      </c>
    </row>
    <row r="77" spans="1:9" x14ac:dyDescent="0.25">
      <c r="A77">
        <v>1.99526</v>
      </c>
      <c r="B77">
        <v>43.5565</v>
      </c>
      <c r="C77">
        <v>30.012</v>
      </c>
      <c r="D77">
        <v>2.4889899999999998</v>
      </c>
      <c r="E77">
        <v>1.1366499999999999</v>
      </c>
      <c r="F77">
        <v>2.4356300000000002</v>
      </c>
      <c r="G77">
        <v>17.3446</v>
      </c>
      <c r="H77">
        <v>42.244999999999997</v>
      </c>
      <c r="I77">
        <v>22.887699999999999</v>
      </c>
    </row>
    <row r="78" spans="1:9" x14ac:dyDescent="0.25">
      <c r="A78">
        <v>1.5848899999999999</v>
      </c>
      <c r="B78">
        <v>51.4407</v>
      </c>
      <c r="C78">
        <v>30.013999999999999</v>
      </c>
      <c r="D78">
        <v>2.48963</v>
      </c>
      <c r="E78">
        <v>0.92860600000000004</v>
      </c>
      <c r="F78">
        <v>3.0269900000000001</v>
      </c>
      <c r="G78">
        <v>11.700200000000001</v>
      </c>
      <c r="H78">
        <v>35.4163</v>
      </c>
      <c r="I78">
        <v>23.533999999999999</v>
      </c>
    </row>
    <row r="79" spans="1:9" x14ac:dyDescent="0.25">
      <c r="A79">
        <v>1.2589300000000001</v>
      </c>
      <c r="B79">
        <v>61.378300000000003</v>
      </c>
      <c r="C79">
        <v>30.013000000000002</v>
      </c>
      <c r="D79">
        <v>2.4902099999999998</v>
      </c>
      <c r="E79">
        <v>0.75275800000000004</v>
      </c>
      <c r="F79">
        <v>3.7706900000000001</v>
      </c>
      <c r="G79">
        <v>7.7488999999999999</v>
      </c>
      <c r="H79">
        <v>29.218699999999998</v>
      </c>
      <c r="I79">
        <v>24.011600000000001</v>
      </c>
    </row>
    <row r="80" spans="1:9" x14ac:dyDescent="0.25">
      <c r="A80">
        <v>1</v>
      </c>
      <c r="B80">
        <v>73.911500000000004</v>
      </c>
      <c r="C80">
        <v>30.013000000000002</v>
      </c>
      <c r="D80">
        <v>2.4908600000000001</v>
      </c>
      <c r="E80">
        <v>0.60519299999999998</v>
      </c>
      <c r="F80">
        <v>4.7428499999999998</v>
      </c>
      <c r="G80">
        <v>5.0125599999999997</v>
      </c>
      <c r="H80">
        <v>23.773800000000001</v>
      </c>
      <c r="I80">
        <v>24.296500000000002</v>
      </c>
    </row>
    <row r="81" spans="1:9" x14ac:dyDescent="0.25">
      <c r="A81">
        <v>0.8</v>
      </c>
      <c r="B81">
        <v>89.580799999999996</v>
      </c>
      <c r="C81">
        <v>30.012</v>
      </c>
      <c r="D81">
        <v>2.49057</v>
      </c>
      <c r="E81">
        <v>0.48744100000000001</v>
      </c>
      <c r="F81">
        <v>5.9065200000000004</v>
      </c>
      <c r="G81">
        <v>3.2670300000000001</v>
      </c>
      <c r="H81">
        <v>19.296800000000001</v>
      </c>
      <c r="I81">
        <v>24.464300000000001</v>
      </c>
    </row>
    <row r="82" spans="1:9" x14ac:dyDescent="0.25">
      <c r="A82">
        <v>1</v>
      </c>
      <c r="B82">
        <v>12.574</v>
      </c>
      <c r="C82">
        <v>30.013999999999999</v>
      </c>
      <c r="D82">
        <v>9.9634699999999992</v>
      </c>
      <c r="E82">
        <v>2.4771299999999998</v>
      </c>
      <c r="F82">
        <v>4.7268999999999997</v>
      </c>
      <c r="G82">
        <v>5.1458199999999996</v>
      </c>
      <c r="H82">
        <v>24.323699999999999</v>
      </c>
      <c r="I82">
        <v>24.862100000000002</v>
      </c>
    </row>
    <row r="83" spans="1:9" x14ac:dyDescent="0.25">
      <c r="A83">
        <v>0.79432800000000003</v>
      </c>
      <c r="B83">
        <v>36.262</v>
      </c>
      <c r="C83">
        <v>30.018000000000001</v>
      </c>
      <c r="D83">
        <v>9.9598399999999998</v>
      </c>
      <c r="E83">
        <v>1.9724999999999999</v>
      </c>
      <c r="F83">
        <v>5.8547500000000001</v>
      </c>
      <c r="G83">
        <v>3.3343500000000001</v>
      </c>
      <c r="H83">
        <v>19.521799999999999</v>
      </c>
      <c r="I83">
        <v>24.932400000000001</v>
      </c>
    </row>
    <row r="84" spans="1:9" x14ac:dyDescent="0.25">
      <c r="A84">
        <v>250.59399999999999</v>
      </c>
      <c r="B84">
        <v>36.933300000000003</v>
      </c>
      <c r="C84">
        <v>30.013999999999999</v>
      </c>
      <c r="D84">
        <v>0.796122</v>
      </c>
      <c r="E84">
        <v>1.31484</v>
      </c>
      <c r="F84">
        <v>0.17375699999999999</v>
      </c>
      <c r="G84">
        <v>162.71700000000001</v>
      </c>
      <c r="H84">
        <v>28.273299999999999</v>
      </c>
      <c r="I84">
        <v>0.65905599999999998</v>
      </c>
    </row>
    <row r="85" spans="1:9" x14ac:dyDescent="0.25">
      <c r="A85">
        <v>199.054</v>
      </c>
      <c r="B85">
        <v>42.811999999999998</v>
      </c>
      <c r="C85">
        <v>30.013000000000002</v>
      </c>
      <c r="D85">
        <v>0.80682900000000002</v>
      </c>
      <c r="E85">
        <v>1.30524</v>
      </c>
      <c r="F85">
        <v>0.196766</v>
      </c>
      <c r="G85">
        <v>158.72999999999999</v>
      </c>
      <c r="H85">
        <v>31.232700000000001</v>
      </c>
      <c r="I85">
        <v>0.81271599999999999</v>
      </c>
    </row>
    <row r="86" spans="1:9" x14ac:dyDescent="0.25">
      <c r="A86">
        <v>158.114</v>
      </c>
      <c r="B86">
        <v>58.369799999999998</v>
      </c>
      <c r="C86">
        <v>30.012</v>
      </c>
      <c r="D86">
        <v>0.80233500000000002</v>
      </c>
      <c r="E86">
        <v>1.2552300000000001</v>
      </c>
      <c r="F86">
        <v>0.20041200000000001</v>
      </c>
      <c r="G86">
        <v>153.39699999999999</v>
      </c>
      <c r="H86">
        <v>30.742699999999999</v>
      </c>
      <c r="I86">
        <v>0.98946000000000001</v>
      </c>
    </row>
    <row r="87" spans="1:9" x14ac:dyDescent="0.25">
      <c r="A87">
        <v>125.59399999999999</v>
      </c>
      <c r="B87">
        <v>66.255799999999994</v>
      </c>
      <c r="C87">
        <v>30.015999999999998</v>
      </c>
      <c r="D87">
        <v>0.81142199999999998</v>
      </c>
      <c r="E87">
        <v>1.2412799999999999</v>
      </c>
      <c r="F87">
        <v>0.20713400000000001</v>
      </c>
      <c r="G87">
        <v>149.797</v>
      </c>
      <c r="H87">
        <v>31.028099999999998</v>
      </c>
      <c r="I87">
        <v>1.2180200000000001</v>
      </c>
    </row>
    <row r="88" spans="1:9" x14ac:dyDescent="0.25">
      <c r="A88">
        <v>99.763099999999994</v>
      </c>
      <c r="B88">
        <v>77.628799999999998</v>
      </c>
      <c r="C88">
        <v>30.018999999999998</v>
      </c>
      <c r="D88">
        <v>0.802346</v>
      </c>
      <c r="E88">
        <v>1.1898</v>
      </c>
      <c r="F88">
        <v>0.209088</v>
      </c>
      <c r="G88">
        <v>145.15100000000001</v>
      </c>
      <c r="H88">
        <v>30.349399999999999</v>
      </c>
      <c r="I88">
        <v>1.4864200000000001</v>
      </c>
    </row>
    <row r="89" spans="1:9" x14ac:dyDescent="0.25">
      <c r="A89">
        <v>80</v>
      </c>
      <c r="B89">
        <v>84.834699999999998</v>
      </c>
      <c r="C89">
        <v>30.016999999999999</v>
      </c>
      <c r="D89">
        <v>0.80650999999999995</v>
      </c>
      <c r="E89">
        <v>1.1691499999999999</v>
      </c>
      <c r="F89">
        <v>0.22598299999999999</v>
      </c>
      <c r="G89">
        <v>141.398</v>
      </c>
      <c r="H89">
        <v>31.953600000000002</v>
      </c>
      <c r="I89">
        <v>1.8120400000000001</v>
      </c>
    </row>
    <row r="93" spans="1:9" x14ac:dyDescent="0.25">
      <c r="A93">
        <v>500</v>
      </c>
      <c r="B93">
        <v>7.73217</v>
      </c>
      <c r="C93">
        <v>29.898</v>
      </c>
      <c r="D93">
        <v>0.79293899999999995</v>
      </c>
      <c r="E93">
        <v>1.3730500000000001</v>
      </c>
      <c r="F93">
        <v>0.26224700000000001</v>
      </c>
      <c r="G93">
        <v>167.495</v>
      </c>
      <c r="H93">
        <v>43.925199999999997</v>
      </c>
      <c r="I93">
        <v>0.34631800000000001</v>
      </c>
    </row>
    <row r="94" spans="1:9" x14ac:dyDescent="0.25">
      <c r="A94">
        <v>397.16399999999999</v>
      </c>
      <c r="B94">
        <v>19.358799999999999</v>
      </c>
      <c r="C94">
        <v>29.92</v>
      </c>
      <c r="D94">
        <v>0.79601100000000002</v>
      </c>
      <c r="E94">
        <v>1.30328</v>
      </c>
      <c r="F94">
        <v>0.20652899999999999</v>
      </c>
      <c r="G94">
        <v>160.34299999999999</v>
      </c>
      <c r="H94">
        <v>33.115400000000001</v>
      </c>
      <c r="I94">
        <v>0.41224</v>
      </c>
    </row>
    <row r="95" spans="1:9" x14ac:dyDescent="0.25">
      <c r="A95">
        <v>315.47899999999998</v>
      </c>
      <c r="B95">
        <v>29.7258</v>
      </c>
      <c r="C95">
        <v>29.94</v>
      </c>
      <c r="D95">
        <v>0.79035200000000005</v>
      </c>
      <c r="E95">
        <v>1.5371300000000001</v>
      </c>
      <c r="F95">
        <v>0.102273</v>
      </c>
      <c r="G95">
        <v>193.47800000000001</v>
      </c>
      <c r="H95">
        <v>19.787600000000001</v>
      </c>
      <c r="I95">
        <v>0.61648199999999997</v>
      </c>
    </row>
    <row r="97" spans="1:9" x14ac:dyDescent="0.25">
      <c r="A97">
        <v>500</v>
      </c>
      <c r="B97">
        <v>7.7334899999999998</v>
      </c>
      <c r="C97">
        <v>30.015999999999998</v>
      </c>
      <c r="D97">
        <v>0.79303199999999996</v>
      </c>
      <c r="E97">
        <v>1.2939700000000001</v>
      </c>
      <c r="F97">
        <v>0.26194299999999998</v>
      </c>
      <c r="G97">
        <v>157.84200000000001</v>
      </c>
      <c r="H97">
        <v>41.345700000000001</v>
      </c>
      <c r="I97">
        <v>0.32633499999999999</v>
      </c>
    </row>
    <row r="98" spans="1:9" x14ac:dyDescent="0.25">
      <c r="A98">
        <v>397.16399999999999</v>
      </c>
      <c r="B98">
        <v>19.3597</v>
      </c>
      <c r="C98">
        <v>30.013999999999999</v>
      </c>
      <c r="D98">
        <v>0.796014</v>
      </c>
      <c r="E98">
        <v>1.25814</v>
      </c>
      <c r="F98">
        <v>0.20884900000000001</v>
      </c>
      <c r="G98">
        <v>154.71600000000001</v>
      </c>
      <c r="H98">
        <v>32.3123</v>
      </c>
      <c r="I98">
        <v>0.39795799999999998</v>
      </c>
    </row>
    <row r="99" spans="1:9" x14ac:dyDescent="0.25">
      <c r="A99">
        <v>315.47899999999998</v>
      </c>
      <c r="B99">
        <v>25.962700000000002</v>
      </c>
      <c r="C99">
        <v>30.016999999999999</v>
      </c>
      <c r="D99">
        <v>0.79034099999999996</v>
      </c>
      <c r="E99">
        <v>1.4756100000000001</v>
      </c>
      <c r="F99">
        <v>0.105624</v>
      </c>
      <c r="G99">
        <v>185.673</v>
      </c>
      <c r="H99">
        <v>19.611499999999999</v>
      </c>
      <c r="I99">
        <v>0.59181700000000004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9282018_JJwlm_24A_7_30C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Hudson</dc:creator>
  <cp:lastModifiedBy>Steven D. Hudson</cp:lastModifiedBy>
  <dcterms:created xsi:type="dcterms:W3CDTF">2018-09-28T16:48:17Z</dcterms:created>
  <dcterms:modified xsi:type="dcterms:W3CDTF">2018-10-02T21:49:06Z</dcterms:modified>
</cp:coreProperties>
</file>