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\Documents\Projects\2 DWS\J_J\SAOS\"/>
    </mc:Choice>
  </mc:AlternateContent>
  <xr:revisionPtr revIDLastSave="0" documentId="10_ncr:100000_{017060E1-E856-45D5-BFA2-0D6EDA38E216}" xr6:coauthVersionLast="31" xr6:coauthVersionMax="31" xr10:uidLastSave="{00000000-0000-0000-0000-000000000000}"/>
  <bookViews>
    <workbookView xWindow="1860" yWindow="0" windowWidth="21915" windowHeight="10800" xr2:uid="{00000000-000D-0000-FFFF-FFFF00000000}"/>
  </bookViews>
  <sheets>
    <sheet name="9282018_JJwlm_24A_9_40C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<sst xmlns="http://schemas.openxmlformats.org/spreadsheetml/2006/main" count="88" uniqueCount="78">
  <si>
    <t>Filename</t>
  </si>
  <si>
    <t>Instrument name</t>
  </si>
  <si>
    <t>4010-0082</t>
  </si>
  <si>
    <t>Operator</t>
  </si>
  <si>
    <t>sdh</t>
  </si>
  <si>
    <t>rundate</t>
  </si>
  <si>
    <t>proceduresegments</t>
  </si>
  <si>
    <t>Frequency Sweep#Frequency Sweep#Frequency Sweep#Frequency Sweep#Frequency Sweep</t>
  </si>
  <si>
    <t>[File Parameters]</t>
  </si>
  <si>
    <t>Name</t>
  </si>
  <si>
    <t>Instrument type</t>
  </si>
  <si>
    <t>AresG2</t>
  </si>
  <si>
    <t>Instrument serial number</t>
  </si>
  <si>
    <t>Instrument location</t>
  </si>
  <si>
    <t>Loc-NIST</t>
  </si>
  <si>
    <t>Company name</t>
  </si>
  <si>
    <t>NIST</t>
  </si>
  <si>
    <t>Trios version</t>
  </si>
  <si>
    <t>4.3.1.39215</t>
  </si>
  <si>
    <t>File name</t>
  </si>
  <si>
    <t>Run date</t>
  </si>
  <si>
    <t>Time at start of test</t>
  </si>
  <si>
    <t>[Firmware Versions]</t>
  </si>
  <si>
    <t>Code Image Loader</t>
  </si>
  <si>
    <t>V2018.2.13</t>
  </si>
  <si>
    <t>Main Embedded Kernel</t>
  </si>
  <si>
    <t>V2018.3.1</t>
  </si>
  <si>
    <t>Power Board</t>
  </si>
  <si>
    <t>V2017.1.11</t>
  </si>
  <si>
    <t>Linear Encoder Board</t>
  </si>
  <si>
    <t>Stepper / Rear Panel Board</t>
  </si>
  <si>
    <t>Lower (Motor) PRTBoard</t>
  </si>
  <si>
    <t>V2012.6.25</t>
  </si>
  <si>
    <t>Upper (Transducer) PRT Board</t>
  </si>
  <si>
    <t>Phase Fire Board</t>
  </si>
  <si>
    <t>V2018.3.2</t>
  </si>
  <si>
    <t>Environmental (Peltier/EHP) Board</t>
  </si>
  <si>
    <t>FCO PRT Board</t>
  </si>
  <si>
    <t>V2011.9.7</t>
  </si>
  <si>
    <t>[Calibration Date Information]</t>
  </si>
  <si>
    <t>Motor commutation angle calibration</t>
  </si>
  <si>
    <t>Phase angle correction calibration</t>
  </si>
  <si>
    <t>Encoder mapping calibration</t>
  </si>
  <si>
    <t>Encoder impairments calibration</t>
  </si>
  <si>
    <t>Motor residual torque calibration</t>
  </si>
  <si>
    <t>Transducer static normal calibration</t>
  </si>
  <si>
    <t>Transducer static torque calibration</t>
  </si>
  <si>
    <t>Filter lag correction calibration</t>
  </si>
  <si>
    <t>Transducer compliance scaling calibration</t>
  </si>
  <si>
    <t>Motor torque/motor force constant calibration</t>
  </si>
  <si>
    <t>Programmable gain amplifier calibration</t>
  </si>
  <si>
    <t>[Calibration Parameters]</t>
  </si>
  <si>
    <t>SPFrtScaleLow</t>
  </si>
  <si>
    <t>SPFrtScaleMid</t>
  </si>
  <si>
    <t>Transducer full scale</t>
  </si>
  <si>
    <t>SPNrmScale</t>
  </si>
  <si>
    <t>SPXducerMass</t>
  </si>
  <si>
    <t>SPXducerNormDamping</t>
  </si>
  <si>
    <t>SPXducerNormSpringConst</t>
  </si>
  <si>
    <t>[step]</t>
  </si>
  <si>
    <t>Frequency - 1</t>
  </si>
  <si>
    <t>Angular frequency</t>
  </si>
  <si>
    <t>Step time</t>
  </si>
  <si>
    <t>Temperature</t>
  </si>
  <si>
    <t>Oscillation strain</t>
  </si>
  <si>
    <t>Oscillation stress</t>
  </si>
  <si>
    <t>Tan(delta)</t>
  </si>
  <si>
    <t>Storage modulus</t>
  </si>
  <si>
    <t>Loss modulus</t>
  </si>
  <si>
    <t>Complex viscosity</t>
  </si>
  <si>
    <t>rad/s</t>
  </si>
  <si>
    <t>s</t>
  </si>
  <si>
    <t>Â°C</t>
  </si>
  <si>
    <t>%</t>
  </si>
  <si>
    <t>Pa</t>
  </si>
  <si>
    <t>Pa.s</t>
  </si>
  <si>
    <t>9282018_JJwlm_24A_9</t>
  </si>
  <si>
    <t>C:\ProgramData\TA Instruments\TRIOS\Data\9282018_JJwlm_24A_9.tri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</si>
</sst>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SLES:CAPD (3:1) 12%, 2.5% NaCl, 40°C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13648293963254"/>
          <c:y val="0.13004629629629633"/>
          <c:w val="0.80386351706036741"/>
          <c:h val="0.67320246427529895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triangle"/>
            <c:size val="5"/>
            <c:spPr>
              <a:noFill/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xVal>
            <c:numRef>
              <c:f>'[1]019-24A-Tscan_0_2mean-b_MR'!$E$37:$E$152</c:f>
              <c:numCache>
                <c:formatCode>General</c:formatCode>
                <c:ptCount val="116"/>
                <c:pt idx="0">
                  <c:v>2.737527</c:v>
                </c:pt>
                <c:pt idx="1">
                  <c:v>3.0207199999999998</c:v>
                </c:pt>
                <c:pt idx="2">
                  <c:v>3.3332099999999998</c:v>
                </c:pt>
                <c:pt idx="3">
                  <c:v>3.6780240000000002</c:v>
                </c:pt>
                <c:pt idx="4">
                  <c:v>4.0584740000000004</c:v>
                </c:pt>
                <c:pt idx="5">
                  <c:v>4.4783099999999996</c:v>
                </c:pt>
                <c:pt idx="6">
                  <c:v>4.941592</c:v>
                </c:pt>
                <c:pt idx="7">
                  <c:v>5.4528429999999997</c:v>
                </c:pt>
                <c:pt idx="8">
                  <c:v>6.0168590000000002</c:v>
                </c:pt>
                <c:pt idx="9">
                  <c:v>6.639354</c:v>
                </c:pt>
                <c:pt idx="10">
                  <c:v>7.3261750000000001</c:v>
                </c:pt>
                <c:pt idx="11">
                  <c:v>8.0839770000000009</c:v>
                </c:pt>
                <c:pt idx="12">
                  <c:v>8.9203250000000001</c:v>
                </c:pt>
                <c:pt idx="13">
                  <c:v>9.8430359999999997</c:v>
                </c:pt>
                <c:pt idx="14">
                  <c:v>10.861338</c:v>
                </c:pt>
                <c:pt idx="15">
                  <c:v>11.985007</c:v>
                </c:pt>
                <c:pt idx="16">
                  <c:v>13.224710999999999</c:v>
                </c:pt>
                <c:pt idx="17">
                  <c:v>14.592787</c:v>
                </c:pt>
                <c:pt idx="18">
                  <c:v>16.102506000000002</c:v>
                </c:pt>
                <c:pt idx="19">
                  <c:v>17.768221</c:v>
                </c:pt>
                <c:pt idx="20">
                  <c:v>19.606316</c:v>
                </c:pt>
                <c:pt idx="21">
                  <c:v>21.634505999999998</c:v>
                </c:pt>
                <c:pt idx="22">
                  <c:v>23.872581</c:v>
                </c:pt>
                <c:pt idx="23">
                  <c:v>26.342285</c:v>
                </c:pt>
                <c:pt idx="24">
                  <c:v>29.067056999999998</c:v>
                </c:pt>
                <c:pt idx="25">
                  <c:v>32.074249999999999</c:v>
                </c:pt>
                <c:pt idx="26">
                  <c:v>35.392277</c:v>
                </c:pt>
                <c:pt idx="27">
                  <c:v>39.053334</c:v>
                </c:pt>
                <c:pt idx="28">
                  <c:v>43.093491</c:v>
                </c:pt>
                <c:pt idx="29">
                  <c:v>47.551606999999997</c:v>
                </c:pt>
                <c:pt idx="30">
                  <c:v>52.470292000000001</c:v>
                </c:pt>
                <c:pt idx="31">
                  <c:v>57.898162999999997</c:v>
                </c:pt>
                <c:pt idx="32">
                  <c:v>63.887746999999997</c:v>
                </c:pt>
                <c:pt idx="33">
                  <c:v>70.496559000000005</c:v>
                </c:pt>
                <c:pt idx="34">
                  <c:v>77.789958999999996</c:v>
                </c:pt>
                <c:pt idx="35">
                  <c:v>85.836971000000005</c:v>
                </c:pt>
                <c:pt idx="36">
                  <c:v>94.715996000000004</c:v>
                </c:pt>
                <c:pt idx="37">
                  <c:v>104.514487</c:v>
                </c:pt>
                <c:pt idx="38">
                  <c:v>115.32602900000001</c:v>
                </c:pt>
                <c:pt idx="39">
                  <c:v>127.25666</c:v>
                </c:pt>
                <c:pt idx="40">
                  <c:v>140.42075600000001</c:v>
                </c:pt>
                <c:pt idx="41">
                  <c:v>154.94723999999999</c:v>
                </c:pt>
                <c:pt idx="42">
                  <c:v>170.97716399999999</c:v>
                </c:pt>
                <c:pt idx="43">
                  <c:v>188.66440900000001</c:v>
                </c:pt>
                <c:pt idx="44">
                  <c:v>208.181352</c:v>
                </c:pt>
                <c:pt idx="45">
                  <c:v>229.718129</c:v>
                </c:pt>
                <c:pt idx="46">
                  <c:v>253.48118400000001</c:v>
                </c:pt>
                <c:pt idx="47">
                  <c:v>279.70438899999999</c:v>
                </c:pt>
                <c:pt idx="48">
                  <c:v>308.63617599999998</c:v>
                </c:pt>
                <c:pt idx="49">
                  <c:v>340.566509</c:v>
                </c:pt>
                <c:pt idx="50">
                  <c:v>375.79475400000001</c:v>
                </c:pt>
                <c:pt idx="51">
                  <c:v>414.67521699999998</c:v>
                </c:pt>
                <c:pt idx="52">
                  <c:v>457.56737900000002</c:v>
                </c:pt>
                <c:pt idx="53">
                  <c:v>504.90273400000001</c:v>
                </c:pt>
                <c:pt idx="54">
                  <c:v>557.13775499999997</c:v>
                </c:pt>
                <c:pt idx="55">
                  <c:v>614.76955599999997</c:v>
                </c:pt>
                <c:pt idx="56">
                  <c:v>678.36396000000002</c:v>
                </c:pt>
                <c:pt idx="57">
                  <c:v>748.54856600000005</c:v>
                </c:pt>
                <c:pt idx="58">
                  <c:v>825.98328500000002</c:v>
                </c:pt>
                <c:pt idx="59">
                  <c:v>911.42971399999999</c:v>
                </c:pt>
                <c:pt idx="60">
                  <c:v>1005.7105790000001</c:v>
                </c:pt>
                <c:pt idx="61">
                  <c:v>1109.744825</c:v>
                </c:pt>
                <c:pt idx="62">
                  <c:v>1224.55872</c:v>
                </c:pt>
                <c:pt idx="63">
                  <c:v>1351.2234619999999</c:v>
                </c:pt>
                <c:pt idx="64">
                  <c:v>1491.0218480000001</c:v>
                </c:pt>
                <c:pt idx="65">
                  <c:v>1645.2520420000001</c:v>
                </c:pt>
                <c:pt idx="66">
                  <c:v>1815.460358</c:v>
                </c:pt>
                <c:pt idx="67">
                  <c:v>2003.2557280000001</c:v>
                </c:pt>
                <c:pt idx="68">
                  <c:v>2210.4891579999999</c:v>
                </c:pt>
                <c:pt idx="69">
                  <c:v>2439.1480790000001</c:v>
                </c:pt>
                <c:pt idx="70">
                  <c:v>2691.4778660000002</c:v>
                </c:pt>
                <c:pt idx="71">
                  <c:v>2969.898756</c:v>
                </c:pt>
                <c:pt idx="72">
                  <c:v>3277.1277709999999</c:v>
                </c:pt>
                <c:pt idx="73">
                  <c:v>3616.1625570000001</c:v>
                </c:pt>
                <c:pt idx="74">
                  <c:v>3990.2244700000001</c:v>
                </c:pt>
                <c:pt idx="75">
                  <c:v>4403.0318610000004</c:v>
                </c:pt>
                <c:pt idx="76">
                  <c:v>4858.489681</c:v>
                </c:pt>
                <c:pt idx="77">
                  <c:v>5361.1103940000003</c:v>
                </c:pt>
                <c:pt idx="78">
                  <c:v>5915.6909539999997</c:v>
                </c:pt>
                <c:pt idx="79">
                  <c:v>6527.6652860000004</c:v>
                </c:pt>
                <c:pt idx="80">
                  <c:v>7202.9355150000001</c:v>
                </c:pt>
                <c:pt idx="81">
                  <c:v>7948.0458870000002</c:v>
                </c:pt>
                <c:pt idx="82">
                  <c:v>8770.3044590000009</c:v>
                </c:pt>
                <c:pt idx="83">
                  <c:v>9677.6346790000007</c:v>
                </c:pt>
                <c:pt idx="84">
                  <c:v>10678.774632000001</c:v>
                </c:pt>
                <c:pt idx="85">
                  <c:v>11783.382065</c:v>
                </c:pt>
                <c:pt idx="86">
                  <c:v>13002.326367</c:v>
                </c:pt>
                <c:pt idx="87">
                  <c:v>14347.446784</c:v>
                </c:pt>
                <c:pt idx="88">
                  <c:v>15831.632416</c:v>
                </c:pt>
                <c:pt idx="89">
                  <c:v>17469.392011</c:v>
                </c:pt>
                <c:pt idx="90">
                  <c:v>19276.756142999999</c:v>
                </c:pt>
                <c:pt idx="91">
                  <c:v>21270.716877999999</c:v>
                </c:pt>
                <c:pt idx="92">
                  <c:v>23471.195092999998</c:v>
                </c:pt>
                <c:pt idx="93">
                  <c:v>25899.385814000001</c:v>
                </c:pt>
                <c:pt idx="94">
                  <c:v>28578.679057000001</c:v>
                </c:pt>
                <c:pt idx="95">
                  <c:v>31534.908739999999</c:v>
                </c:pt>
                <c:pt idx="96">
                  <c:v>34796.892742000004</c:v>
                </c:pt>
                <c:pt idx="97">
                  <c:v>38396.969883999998</c:v>
                </c:pt>
                <c:pt idx="98">
                  <c:v>42368.937499</c:v>
                </c:pt>
                <c:pt idx="99">
                  <c:v>46751.661594999998</c:v>
                </c:pt>
                <c:pt idx="100">
                  <c:v>51588.147111999999</c:v>
                </c:pt>
                <c:pt idx="101">
                  <c:v>56924.904496000003</c:v>
                </c:pt>
                <c:pt idx="102">
                  <c:v>62813.267070000002</c:v>
                </c:pt>
                <c:pt idx="103">
                  <c:v>69311.891980999993</c:v>
                </c:pt>
                <c:pt idx="104">
                  <c:v>76482.343603999994</c:v>
                </c:pt>
                <c:pt idx="105">
                  <c:v>84393.907934000003</c:v>
                </c:pt>
                <c:pt idx="106">
                  <c:v>93123.962157000002</c:v>
                </c:pt>
                <c:pt idx="107">
                  <c:v>102757.549701</c:v>
                </c:pt>
                <c:pt idx="108">
                  <c:v>113387.948951</c:v>
                </c:pt>
                <c:pt idx="109">
                  <c:v>125117.968205</c:v>
                </c:pt>
                <c:pt idx="110">
                  <c:v>138059.71566099999</c:v>
                </c:pt>
                <c:pt idx="111">
                  <c:v>152343.86639499999</c:v>
                </c:pt>
                <c:pt idx="112">
                  <c:v>168103.01579999999</c:v>
                </c:pt>
                <c:pt idx="113">
                  <c:v>185492.041402</c:v>
                </c:pt>
                <c:pt idx="114">
                  <c:v>204680.957807</c:v>
                </c:pt>
                <c:pt idx="115">
                  <c:v>225853.44401599999</c:v>
                </c:pt>
              </c:numCache>
            </c:numRef>
          </c:xVal>
          <c:yVal>
            <c:numRef>
              <c:f>'[1]019-24A-Tscan_0_2mean-b_MR'!$F$37:$F$152</c:f>
              <c:numCache>
                <c:formatCode>General</c:formatCode>
                <c:ptCount val="116"/>
                <c:pt idx="2">
                  <c:v>1.6719539999999999</c:v>
                </c:pt>
                <c:pt idx="3">
                  <c:v>2.5184090000000001</c:v>
                </c:pt>
                <c:pt idx="4">
                  <c:v>3.5279430000000001</c:v>
                </c:pt>
                <c:pt idx="5">
                  <c:v>4.7145190000000001</c:v>
                </c:pt>
                <c:pt idx="6">
                  <c:v>6.0908790000000002</c:v>
                </c:pt>
                <c:pt idx="7">
                  <c:v>7.6678110000000004</c:v>
                </c:pt>
                <c:pt idx="8">
                  <c:v>9.4546299999999999</c:v>
                </c:pt>
                <c:pt idx="9">
                  <c:v>11.45783</c:v>
                </c:pt>
                <c:pt idx="10">
                  <c:v>13.681141999999999</c:v>
                </c:pt>
                <c:pt idx="11">
                  <c:v>16.126014999999999</c:v>
                </c:pt>
                <c:pt idx="12">
                  <c:v>18.789950999999999</c:v>
                </c:pt>
                <c:pt idx="13">
                  <c:v>21.668075999999999</c:v>
                </c:pt>
                <c:pt idx="14">
                  <c:v>24.752089000000002</c:v>
                </c:pt>
                <c:pt idx="15">
                  <c:v>28.030187000000002</c:v>
                </c:pt>
                <c:pt idx="16">
                  <c:v>31.48883</c:v>
                </c:pt>
                <c:pt idx="17">
                  <c:v>35.111758000000002</c:v>
                </c:pt>
                <c:pt idx="18">
                  <c:v>38.879928</c:v>
                </c:pt>
                <c:pt idx="19">
                  <c:v>42.773451000000001</c:v>
                </c:pt>
                <c:pt idx="20">
                  <c:v>46.770955999999998</c:v>
                </c:pt>
                <c:pt idx="21">
                  <c:v>50.850574000000002</c:v>
                </c:pt>
                <c:pt idx="22">
                  <c:v>54.990188000000003</c:v>
                </c:pt>
                <c:pt idx="23">
                  <c:v>59.167230000000004</c:v>
                </c:pt>
                <c:pt idx="24">
                  <c:v>63.361457000000001</c:v>
                </c:pt>
                <c:pt idx="25">
                  <c:v>67.552110999999996</c:v>
                </c:pt>
                <c:pt idx="26">
                  <c:v>71.720388999999997</c:v>
                </c:pt>
                <c:pt idx="27">
                  <c:v>75.849874</c:v>
                </c:pt>
                <c:pt idx="28">
                  <c:v>79.925325000000001</c:v>
                </c:pt>
                <c:pt idx="29">
                  <c:v>83.933324999999996</c:v>
                </c:pt>
                <c:pt idx="30">
                  <c:v>87.863731999999999</c:v>
                </c:pt>
                <c:pt idx="31">
                  <c:v>91.708008000000007</c:v>
                </c:pt>
                <c:pt idx="32">
                  <c:v>95.459474999999998</c:v>
                </c:pt>
                <c:pt idx="33">
                  <c:v>99.114474999999999</c:v>
                </c:pt>
                <c:pt idx="34">
                  <c:v>102.67011599999999</c:v>
                </c:pt>
                <c:pt idx="35">
                  <c:v>106.126203</c:v>
                </c:pt>
                <c:pt idx="36">
                  <c:v>109.48462000000001</c:v>
                </c:pt>
                <c:pt idx="37">
                  <c:v>112.747878</c:v>
                </c:pt>
                <c:pt idx="38">
                  <c:v>115.920556</c:v>
                </c:pt>
                <c:pt idx="39">
                  <c:v>119.00782599999999</c:v>
                </c:pt>
                <c:pt idx="40">
                  <c:v>122.016403</c:v>
                </c:pt>
                <c:pt idx="41">
                  <c:v>124.953577</c:v>
                </c:pt>
                <c:pt idx="42">
                  <c:v>127.82699100000001</c:v>
                </c:pt>
                <c:pt idx="43">
                  <c:v>130.645197</c:v>
                </c:pt>
                <c:pt idx="44">
                  <c:v>133.41708</c:v>
                </c:pt>
                <c:pt idx="45">
                  <c:v>136.15136100000001</c:v>
                </c:pt>
                <c:pt idx="46">
                  <c:v>138.85754800000001</c:v>
                </c:pt>
                <c:pt idx="47">
                  <c:v>141.54427200000001</c:v>
                </c:pt>
                <c:pt idx="48">
                  <c:v>144.22150999999999</c:v>
                </c:pt>
                <c:pt idx="49">
                  <c:v>146.897493</c:v>
                </c:pt>
                <c:pt idx="50">
                  <c:v>149.58206799999999</c:v>
                </c:pt>
                <c:pt idx="51">
                  <c:v>152.282849</c:v>
                </c:pt>
                <c:pt idx="52">
                  <c:v>155.00942599999999</c:v>
                </c:pt>
                <c:pt idx="53">
                  <c:v>157.77001200000001</c:v>
                </c:pt>
                <c:pt idx="54">
                  <c:v>160.572363</c:v>
                </c:pt>
                <c:pt idx="55">
                  <c:v>163.42490000000001</c:v>
                </c:pt>
                <c:pt idx="56">
                  <c:v>166.33592999999999</c:v>
                </c:pt>
                <c:pt idx="57">
                  <c:v>169.31233399999999</c:v>
                </c:pt>
                <c:pt idx="58">
                  <c:v>172.36219700000001</c:v>
                </c:pt>
                <c:pt idx="59">
                  <c:v>175.492852</c:v>
                </c:pt>
                <c:pt idx="60">
                  <c:v>178.71195299999999</c:v>
                </c:pt>
                <c:pt idx="61">
                  <c:v>182.027424</c:v>
                </c:pt>
                <c:pt idx="62">
                  <c:v>185.44552400000001</c:v>
                </c:pt>
                <c:pt idx="63">
                  <c:v>188.975256</c:v>
                </c:pt>
                <c:pt idx="64">
                  <c:v>192.62269699999999</c:v>
                </c:pt>
                <c:pt idx="65">
                  <c:v>196.396827</c:v>
                </c:pt>
                <c:pt idx="66">
                  <c:v>200.304509</c:v>
                </c:pt>
                <c:pt idx="67">
                  <c:v>204.35447400000001</c:v>
                </c:pt>
                <c:pt idx="68">
                  <c:v>208.55450500000001</c:v>
                </c:pt>
                <c:pt idx="69">
                  <c:v>212.91364999999999</c:v>
                </c:pt>
                <c:pt idx="70">
                  <c:v>217.440179</c:v>
                </c:pt>
                <c:pt idx="71">
                  <c:v>222.143507</c:v>
                </c:pt>
                <c:pt idx="72">
                  <c:v>227.033278</c:v>
                </c:pt>
                <c:pt idx="73">
                  <c:v>232.11828</c:v>
                </c:pt>
                <c:pt idx="74">
                  <c:v>237.41</c:v>
                </c:pt>
                <c:pt idx="75">
                  <c:v>242.91754700000001</c:v>
                </c:pt>
                <c:pt idx="76">
                  <c:v>248.653153</c:v>
                </c:pt>
                <c:pt idx="77">
                  <c:v>254.62707399999999</c:v>
                </c:pt>
                <c:pt idx="78">
                  <c:v>260.851719</c:v>
                </c:pt>
                <c:pt idx="79">
                  <c:v>267.33872200000002</c:v>
                </c:pt>
                <c:pt idx="80">
                  <c:v>274.10049400000003</c:v>
                </c:pt>
                <c:pt idx="81">
                  <c:v>281.15050400000001</c:v>
                </c:pt>
                <c:pt idx="82">
                  <c:v>288.50111700000002</c:v>
                </c:pt>
                <c:pt idx="83">
                  <c:v>296.16503</c:v>
                </c:pt>
                <c:pt idx="84">
                  <c:v>304.15521699999999</c:v>
                </c:pt>
                <c:pt idx="85">
                  <c:v>312.48619000000002</c:v>
                </c:pt>
                <c:pt idx="86">
                  <c:v>321.17089499999997</c:v>
                </c:pt>
                <c:pt idx="87">
                  <c:v>330.22086999999999</c:v>
                </c:pt>
                <c:pt idx="88">
                  <c:v>339.64907599999998</c:v>
                </c:pt>
                <c:pt idx="89">
                  <c:v>349.46734099999998</c:v>
                </c:pt>
                <c:pt idx="90">
                  <c:v>359.68214899999998</c:v>
                </c:pt>
                <c:pt idx="91">
                  <c:v>370.305318</c:v>
                </c:pt>
                <c:pt idx="92">
                  <c:v>381.34101399999997</c:v>
                </c:pt>
                <c:pt idx="93">
                  <c:v>392.79097000000002</c:v>
                </c:pt>
                <c:pt idx="94">
                  <c:v>404.65307999999999</c:v>
                </c:pt>
                <c:pt idx="95">
                  <c:v>416.92149000000001</c:v>
                </c:pt>
                <c:pt idx="96">
                  <c:v>429.58570200000003</c:v>
                </c:pt>
                <c:pt idx="97">
                  <c:v>442.61885799999999</c:v>
                </c:pt>
                <c:pt idx="98">
                  <c:v>455.99157500000001</c:v>
                </c:pt>
                <c:pt idx="99">
                  <c:v>469.66068300000001</c:v>
                </c:pt>
                <c:pt idx="100">
                  <c:v>483.56357300000002</c:v>
                </c:pt>
                <c:pt idx="101">
                  <c:v>497.61883799999998</c:v>
                </c:pt>
                <c:pt idx="102">
                  <c:v>511.72683000000001</c:v>
                </c:pt>
                <c:pt idx="103">
                  <c:v>525.74690299999997</c:v>
                </c:pt>
                <c:pt idx="104">
                  <c:v>539.50861899999995</c:v>
                </c:pt>
                <c:pt idx="105">
                  <c:v>552.79830000000004</c:v>
                </c:pt>
                <c:pt idx="106">
                  <c:v>565.34648800000002</c:v>
                </c:pt>
                <c:pt idx="107">
                  <c:v>576.81796399999996</c:v>
                </c:pt>
                <c:pt idx="108">
                  <c:v>586.80112399999996</c:v>
                </c:pt>
                <c:pt idx="109">
                  <c:v>594.79262200000005</c:v>
                </c:pt>
                <c:pt idx="110">
                  <c:v>600.19885799999997</c:v>
                </c:pt>
                <c:pt idx="111">
                  <c:v>602.28492600000004</c:v>
                </c:pt>
                <c:pt idx="112">
                  <c:v>600.21723999999995</c:v>
                </c:pt>
                <c:pt idx="113">
                  <c:v>593.01917700000001</c:v>
                </c:pt>
                <c:pt idx="114">
                  <c:v>579.57245699999999</c:v>
                </c:pt>
                <c:pt idx="115">
                  <c:v>558.60200199999997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48-43CD-A247-D8ED374B3F49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5"/>
            <c:spPr>
              <a:noFill/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'[1]019-24A-Tscan_0_2mean-b_MR'!$E$22:$E$152</c:f>
              <c:numCache>
                <c:formatCode>General</c:formatCode>
                <c:ptCount val="131"/>
                <c:pt idx="0">
                  <c:v>0.62528499999999998</c:v>
                </c:pt>
                <c:pt idx="1">
                  <c:v>0.68997200000000003</c:v>
                </c:pt>
                <c:pt idx="2">
                  <c:v>0.76133899999999999</c:v>
                </c:pt>
                <c:pt idx="3">
                  <c:v>0.84010600000000002</c:v>
                </c:pt>
                <c:pt idx="4">
                  <c:v>0.92701500000000003</c:v>
                </c:pt>
                <c:pt idx="5">
                  <c:v>1.0229140000000001</c:v>
                </c:pt>
                <c:pt idx="6">
                  <c:v>1.128727</c:v>
                </c:pt>
                <c:pt idx="7">
                  <c:v>1.2454860000000001</c:v>
                </c:pt>
                <c:pt idx="8">
                  <c:v>1.3743320000000001</c:v>
                </c:pt>
                <c:pt idx="9">
                  <c:v>1.516507</c:v>
                </c:pt>
                <c:pt idx="10">
                  <c:v>1.673386</c:v>
                </c:pt>
                <c:pt idx="11">
                  <c:v>1.8465069999999999</c:v>
                </c:pt>
                <c:pt idx="12">
                  <c:v>2.037509</c:v>
                </c:pt>
                <c:pt idx="13">
                  <c:v>2.2482950000000002</c:v>
                </c:pt>
                <c:pt idx="14">
                  <c:v>2.4808669999999999</c:v>
                </c:pt>
                <c:pt idx="15">
                  <c:v>2.737527</c:v>
                </c:pt>
                <c:pt idx="16">
                  <c:v>3.0207199999999998</c:v>
                </c:pt>
                <c:pt idx="17">
                  <c:v>3.3332099999999998</c:v>
                </c:pt>
                <c:pt idx="18">
                  <c:v>3.6780240000000002</c:v>
                </c:pt>
                <c:pt idx="19">
                  <c:v>4.0584740000000004</c:v>
                </c:pt>
                <c:pt idx="20">
                  <c:v>4.4783099999999996</c:v>
                </c:pt>
                <c:pt idx="21">
                  <c:v>4.941592</c:v>
                </c:pt>
                <c:pt idx="22">
                  <c:v>5.4528429999999997</c:v>
                </c:pt>
                <c:pt idx="23">
                  <c:v>6.0168590000000002</c:v>
                </c:pt>
                <c:pt idx="24">
                  <c:v>6.639354</c:v>
                </c:pt>
                <c:pt idx="25">
                  <c:v>7.3261750000000001</c:v>
                </c:pt>
                <c:pt idx="26">
                  <c:v>8.0839770000000009</c:v>
                </c:pt>
                <c:pt idx="27">
                  <c:v>8.9203250000000001</c:v>
                </c:pt>
                <c:pt idx="28">
                  <c:v>9.8430359999999997</c:v>
                </c:pt>
                <c:pt idx="29">
                  <c:v>10.861338</c:v>
                </c:pt>
                <c:pt idx="30">
                  <c:v>11.985007</c:v>
                </c:pt>
                <c:pt idx="31">
                  <c:v>13.224710999999999</c:v>
                </c:pt>
                <c:pt idx="32">
                  <c:v>14.592787</c:v>
                </c:pt>
                <c:pt idx="33">
                  <c:v>16.102506000000002</c:v>
                </c:pt>
                <c:pt idx="34">
                  <c:v>17.768221</c:v>
                </c:pt>
                <c:pt idx="35">
                  <c:v>19.606316</c:v>
                </c:pt>
                <c:pt idx="36">
                  <c:v>21.634505999999998</c:v>
                </c:pt>
                <c:pt idx="37">
                  <c:v>23.872581</c:v>
                </c:pt>
                <c:pt idx="38">
                  <c:v>26.342285</c:v>
                </c:pt>
                <c:pt idx="39">
                  <c:v>29.067056999999998</c:v>
                </c:pt>
                <c:pt idx="40">
                  <c:v>32.074249999999999</c:v>
                </c:pt>
                <c:pt idx="41">
                  <c:v>35.392277</c:v>
                </c:pt>
                <c:pt idx="42">
                  <c:v>39.053334</c:v>
                </c:pt>
                <c:pt idx="43">
                  <c:v>43.093491</c:v>
                </c:pt>
                <c:pt idx="44">
                  <c:v>47.551606999999997</c:v>
                </c:pt>
                <c:pt idx="45">
                  <c:v>52.470292000000001</c:v>
                </c:pt>
                <c:pt idx="46">
                  <c:v>57.898162999999997</c:v>
                </c:pt>
                <c:pt idx="47">
                  <c:v>63.887746999999997</c:v>
                </c:pt>
                <c:pt idx="48">
                  <c:v>70.496559000000005</c:v>
                </c:pt>
                <c:pt idx="49">
                  <c:v>77.789958999999996</c:v>
                </c:pt>
                <c:pt idx="50">
                  <c:v>85.836971000000005</c:v>
                </c:pt>
                <c:pt idx="51">
                  <c:v>94.715996000000004</c:v>
                </c:pt>
                <c:pt idx="52">
                  <c:v>104.514487</c:v>
                </c:pt>
                <c:pt idx="53">
                  <c:v>115.32602900000001</c:v>
                </c:pt>
                <c:pt idx="54">
                  <c:v>127.25666</c:v>
                </c:pt>
                <c:pt idx="55">
                  <c:v>140.42075600000001</c:v>
                </c:pt>
                <c:pt idx="56">
                  <c:v>154.94723999999999</c:v>
                </c:pt>
                <c:pt idx="57">
                  <c:v>170.97716399999999</c:v>
                </c:pt>
                <c:pt idx="58">
                  <c:v>188.66440900000001</c:v>
                </c:pt>
                <c:pt idx="59">
                  <c:v>208.181352</c:v>
                </c:pt>
                <c:pt idx="60">
                  <c:v>229.718129</c:v>
                </c:pt>
                <c:pt idx="61">
                  <c:v>253.48118400000001</c:v>
                </c:pt>
                <c:pt idx="62">
                  <c:v>279.70438899999999</c:v>
                </c:pt>
                <c:pt idx="63">
                  <c:v>308.63617599999998</c:v>
                </c:pt>
                <c:pt idx="64">
                  <c:v>340.566509</c:v>
                </c:pt>
                <c:pt idx="65">
                  <c:v>375.79475400000001</c:v>
                </c:pt>
                <c:pt idx="66">
                  <c:v>414.67521699999998</c:v>
                </c:pt>
                <c:pt idx="67">
                  <c:v>457.56737900000002</c:v>
                </c:pt>
                <c:pt idx="68">
                  <c:v>504.90273400000001</c:v>
                </c:pt>
                <c:pt idx="69">
                  <c:v>557.13775499999997</c:v>
                </c:pt>
                <c:pt idx="70">
                  <c:v>614.76955599999997</c:v>
                </c:pt>
                <c:pt idx="71">
                  <c:v>678.36396000000002</c:v>
                </c:pt>
                <c:pt idx="72">
                  <c:v>748.54856600000005</c:v>
                </c:pt>
                <c:pt idx="73">
                  <c:v>825.98328500000002</c:v>
                </c:pt>
                <c:pt idx="74">
                  <c:v>911.42971399999999</c:v>
                </c:pt>
                <c:pt idx="75">
                  <c:v>1005.7105790000001</c:v>
                </c:pt>
                <c:pt idx="76">
                  <c:v>1109.744825</c:v>
                </c:pt>
                <c:pt idx="77">
                  <c:v>1224.55872</c:v>
                </c:pt>
                <c:pt idx="78">
                  <c:v>1351.2234619999999</c:v>
                </c:pt>
                <c:pt idx="79">
                  <c:v>1491.0218480000001</c:v>
                </c:pt>
                <c:pt idx="80">
                  <c:v>1645.2520420000001</c:v>
                </c:pt>
                <c:pt idx="81">
                  <c:v>1815.460358</c:v>
                </c:pt>
                <c:pt idx="82">
                  <c:v>2003.2557280000001</c:v>
                </c:pt>
                <c:pt idx="83">
                  <c:v>2210.4891579999999</c:v>
                </c:pt>
                <c:pt idx="84">
                  <c:v>2439.1480790000001</c:v>
                </c:pt>
                <c:pt idx="85">
                  <c:v>2691.4778660000002</c:v>
                </c:pt>
                <c:pt idx="86">
                  <c:v>2969.898756</c:v>
                </c:pt>
                <c:pt idx="87">
                  <c:v>3277.1277709999999</c:v>
                </c:pt>
                <c:pt idx="88">
                  <c:v>3616.1625570000001</c:v>
                </c:pt>
                <c:pt idx="89">
                  <c:v>3990.2244700000001</c:v>
                </c:pt>
                <c:pt idx="90">
                  <c:v>4403.0318610000004</c:v>
                </c:pt>
                <c:pt idx="91">
                  <c:v>4858.489681</c:v>
                </c:pt>
                <c:pt idx="92">
                  <c:v>5361.1103940000003</c:v>
                </c:pt>
                <c:pt idx="93">
                  <c:v>5915.6909539999997</c:v>
                </c:pt>
                <c:pt idx="94">
                  <c:v>6527.6652860000004</c:v>
                </c:pt>
                <c:pt idx="95">
                  <c:v>7202.9355150000001</c:v>
                </c:pt>
                <c:pt idx="96">
                  <c:v>7948.0458870000002</c:v>
                </c:pt>
                <c:pt idx="97">
                  <c:v>8770.3044590000009</c:v>
                </c:pt>
                <c:pt idx="98">
                  <c:v>9677.6346790000007</c:v>
                </c:pt>
                <c:pt idx="99">
                  <c:v>10678.774632000001</c:v>
                </c:pt>
                <c:pt idx="100">
                  <c:v>11783.382065</c:v>
                </c:pt>
                <c:pt idx="101">
                  <c:v>13002.326367</c:v>
                </c:pt>
                <c:pt idx="102">
                  <c:v>14347.446784</c:v>
                </c:pt>
                <c:pt idx="103">
                  <c:v>15831.632416</c:v>
                </c:pt>
                <c:pt idx="104">
                  <c:v>17469.392011</c:v>
                </c:pt>
                <c:pt idx="105">
                  <c:v>19276.756142999999</c:v>
                </c:pt>
                <c:pt idx="106">
                  <c:v>21270.716877999999</c:v>
                </c:pt>
                <c:pt idx="107">
                  <c:v>23471.195092999998</c:v>
                </c:pt>
                <c:pt idx="108">
                  <c:v>25899.385814000001</c:v>
                </c:pt>
                <c:pt idx="109">
                  <c:v>28578.679057000001</c:v>
                </c:pt>
                <c:pt idx="110">
                  <c:v>31534.908739999999</c:v>
                </c:pt>
                <c:pt idx="111">
                  <c:v>34796.892742000004</c:v>
                </c:pt>
                <c:pt idx="112">
                  <c:v>38396.969883999998</c:v>
                </c:pt>
                <c:pt idx="113">
                  <c:v>42368.937499</c:v>
                </c:pt>
                <c:pt idx="114">
                  <c:v>46751.661594999998</c:v>
                </c:pt>
                <c:pt idx="115">
                  <c:v>51588.147111999999</c:v>
                </c:pt>
                <c:pt idx="116">
                  <c:v>56924.904496000003</c:v>
                </c:pt>
                <c:pt idx="117">
                  <c:v>62813.267070000002</c:v>
                </c:pt>
                <c:pt idx="118">
                  <c:v>69311.891980999993</c:v>
                </c:pt>
                <c:pt idx="119">
                  <c:v>76482.343603999994</c:v>
                </c:pt>
                <c:pt idx="120">
                  <c:v>84393.907934000003</c:v>
                </c:pt>
                <c:pt idx="121">
                  <c:v>93123.962157000002</c:v>
                </c:pt>
                <c:pt idx="122">
                  <c:v>102757.549701</c:v>
                </c:pt>
                <c:pt idx="123">
                  <c:v>113387.948951</c:v>
                </c:pt>
                <c:pt idx="124">
                  <c:v>125117.968205</c:v>
                </c:pt>
                <c:pt idx="125">
                  <c:v>138059.71566099999</c:v>
                </c:pt>
                <c:pt idx="126">
                  <c:v>152343.86639499999</c:v>
                </c:pt>
                <c:pt idx="127">
                  <c:v>168103.01579999999</c:v>
                </c:pt>
                <c:pt idx="128">
                  <c:v>185492.041402</c:v>
                </c:pt>
                <c:pt idx="129">
                  <c:v>204680.957807</c:v>
                </c:pt>
                <c:pt idx="130">
                  <c:v>225853.44401599999</c:v>
                </c:pt>
              </c:numCache>
            </c:numRef>
          </c:xVal>
          <c:yVal>
            <c:numRef>
              <c:f>'[1]019-24A-Tscan_0_2mean-b_MR'!$G$22:$G$152</c:f>
              <c:numCache>
                <c:formatCode>General</c:formatCode>
                <c:ptCount val="131"/>
                <c:pt idx="0">
                  <c:v>2.648015</c:v>
                </c:pt>
                <c:pt idx="1">
                  <c:v>2.9512139999999998</c:v>
                </c:pt>
                <c:pt idx="2">
                  <c:v>3.2971599999999999</c:v>
                </c:pt>
                <c:pt idx="3">
                  <c:v>3.691262</c:v>
                </c:pt>
                <c:pt idx="4">
                  <c:v>4.139411</c:v>
                </c:pt>
                <c:pt idx="5">
                  <c:v>4.6477709999999997</c:v>
                </c:pt>
                <c:pt idx="6">
                  <c:v>5.2227980000000001</c:v>
                </c:pt>
                <c:pt idx="7">
                  <c:v>5.8711099999999998</c:v>
                </c:pt>
                <c:pt idx="8">
                  <c:v>6.5992350000000002</c:v>
                </c:pt>
                <c:pt idx="9">
                  <c:v>7.4135549999999997</c:v>
                </c:pt>
                <c:pt idx="10">
                  <c:v>8.320195</c:v>
                </c:pt>
                <c:pt idx="11">
                  <c:v>9.3244129999999998</c:v>
                </c:pt>
                <c:pt idx="12">
                  <c:v>10.431077999999999</c:v>
                </c:pt>
                <c:pt idx="13">
                  <c:v>11.643542</c:v>
                </c:pt>
                <c:pt idx="14">
                  <c:v>12.964225000000001</c:v>
                </c:pt>
                <c:pt idx="15">
                  <c:v>14.393520000000001</c:v>
                </c:pt>
                <c:pt idx="16">
                  <c:v>15.930286000000001</c:v>
                </c:pt>
                <c:pt idx="17">
                  <c:v>17.571241000000001</c:v>
                </c:pt>
                <c:pt idx="18">
                  <c:v>19.310794000000001</c:v>
                </c:pt>
                <c:pt idx="19">
                  <c:v>21.141465</c:v>
                </c:pt>
                <c:pt idx="20">
                  <c:v>23.053097000000001</c:v>
                </c:pt>
                <c:pt idx="21">
                  <c:v>25.033427</c:v>
                </c:pt>
                <c:pt idx="22">
                  <c:v>27.067325</c:v>
                </c:pt>
                <c:pt idx="23">
                  <c:v>29.139208</c:v>
                </c:pt>
                <c:pt idx="24">
                  <c:v>31.230201999999998</c:v>
                </c:pt>
                <c:pt idx="25">
                  <c:v>33.320925000000003</c:v>
                </c:pt>
                <c:pt idx="26">
                  <c:v>35.391615000000002</c:v>
                </c:pt>
                <c:pt idx="27">
                  <c:v>37.420630000000003</c:v>
                </c:pt>
                <c:pt idx="28">
                  <c:v>39.388035000000002</c:v>
                </c:pt>
                <c:pt idx="29">
                  <c:v>41.273287000000003</c:v>
                </c:pt>
                <c:pt idx="30">
                  <c:v>43.056939</c:v>
                </c:pt>
                <c:pt idx="31">
                  <c:v>44.722082999999998</c:v>
                </c:pt>
                <c:pt idx="32">
                  <c:v>46.252890000000001</c:v>
                </c:pt>
                <c:pt idx="33">
                  <c:v>47.635643999999999</c:v>
                </c:pt>
                <c:pt idx="34">
                  <c:v>48.860008000000001</c:v>
                </c:pt>
                <c:pt idx="35">
                  <c:v>49.917791999999999</c:v>
                </c:pt>
                <c:pt idx="36">
                  <c:v>50.804062000000002</c:v>
                </c:pt>
                <c:pt idx="37">
                  <c:v>51.516621999999998</c:v>
                </c:pt>
                <c:pt idx="38">
                  <c:v>52.055919000000003</c:v>
                </c:pt>
                <c:pt idx="39">
                  <c:v>52.426105</c:v>
                </c:pt>
                <c:pt idx="40">
                  <c:v>52.632568999999997</c:v>
                </c:pt>
                <c:pt idx="41">
                  <c:v>52.684024000000001</c:v>
                </c:pt>
                <c:pt idx="42">
                  <c:v>52.591073000000002</c:v>
                </c:pt>
                <c:pt idx="43">
                  <c:v>52.365668999999997</c:v>
                </c:pt>
                <c:pt idx="44">
                  <c:v>52.021461000000002</c:v>
                </c:pt>
                <c:pt idx="45">
                  <c:v>51.573475999999999</c:v>
                </c:pt>
                <c:pt idx="46">
                  <c:v>51.036991999999998</c:v>
                </c:pt>
                <c:pt idx="47">
                  <c:v>50.428001999999999</c:v>
                </c:pt>
                <c:pt idx="48">
                  <c:v>49.762892000000001</c:v>
                </c:pt>
                <c:pt idx="49">
                  <c:v>49.057530999999997</c:v>
                </c:pt>
                <c:pt idx="50">
                  <c:v>48.328085000000002</c:v>
                </c:pt>
                <c:pt idx="51">
                  <c:v>47.589962</c:v>
                </c:pt>
                <c:pt idx="52">
                  <c:v>46.857821000000001</c:v>
                </c:pt>
                <c:pt idx="53">
                  <c:v>46.145958</c:v>
                </c:pt>
                <c:pt idx="54">
                  <c:v>45.467578000000003</c:v>
                </c:pt>
                <c:pt idx="55">
                  <c:v>44.835273000000001</c:v>
                </c:pt>
                <c:pt idx="56">
                  <c:v>44.260564000000002</c:v>
                </c:pt>
                <c:pt idx="57">
                  <c:v>43.754153000000002</c:v>
                </c:pt>
                <c:pt idx="58">
                  <c:v>43.325969999999998</c:v>
                </c:pt>
                <c:pt idx="59">
                  <c:v>42.985005000000001</c:v>
                </c:pt>
                <c:pt idx="60">
                  <c:v>42.739438</c:v>
                </c:pt>
                <c:pt idx="61">
                  <c:v>42.596868000000001</c:v>
                </c:pt>
                <c:pt idx="62">
                  <c:v>42.563977999999999</c:v>
                </c:pt>
                <c:pt idx="63">
                  <c:v>42.647205999999997</c:v>
                </c:pt>
                <c:pt idx="64">
                  <c:v>42.852003000000003</c:v>
                </c:pt>
                <c:pt idx="65">
                  <c:v>43.183881</c:v>
                </c:pt>
                <c:pt idx="66">
                  <c:v>43.647368999999998</c:v>
                </c:pt>
                <c:pt idx="67">
                  <c:v>44.247295999999999</c:v>
                </c:pt>
                <c:pt idx="68">
                  <c:v>44.987867999999999</c:v>
                </c:pt>
                <c:pt idx="69">
                  <c:v>45.873078999999997</c:v>
                </c:pt>
                <c:pt idx="70">
                  <c:v>46.907017000000003</c:v>
                </c:pt>
                <c:pt idx="71">
                  <c:v>48.093786999999999</c:v>
                </c:pt>
                <c:pt idx="72">
                  <c:v>49.437081999999997</c:v>
                </c:pt>
                <c:pt idx="73">
                  <c:v>50.941018999999997</c:v>
                </c:pt>
                <c:pt idx="74">
                  <c:v>52.609693999999998</c:v>
                </c:pt>
                <c:pt idx="75">
                  <c:v>54.447481000000003</c:v>
                </c:pt>
                <c:pt idx="76">
                  <c:v>56.459190999999997</c:v>
                </c:pt>
                <c:pt idx="77">
                  <c:v>58.649213000000003</c:v>
                </c:pt>
                <c:pt idx="78">
                  <c:v>61.023268999999999</c:v>
                </c:pt>
                <c:pt idx="79">
                  <c:v>63.586505000000002</c:v>
                </c:pt>
                <c:pt idx="80">
                  <c:v>66.345381000000003</c:v>
                </c:pt>
                <c:pt idx="81">
                  <c:v>69.306257000000002</c:v>
                </c:pt>
                <c:pt idx="82">
                  <c:v>72.476541999999995</c:v>
                </c:pt>
                <c:pt idx="83">
                  <c:v>75.864034000000004</c:v>
                </c:pt>
                <c:pt idx="84">
                  <c:v>79.477622999999994</c:v>
                </c:pt>
                <c:pt idx="85">
                  <c:v>83.326667</c:v>
                </c:pt>
                <c:pt idx="86">
                  <c:v>87.421717000000001</c:v>
                </c:pt>
                <c:pt idx="87">
                  <c:v>91.774529999999999</c:v>
                </c:pt>
                <c:pt idx="88">
                  <c:v>96.397245999999996</c:v>
                </c:pt>
                <c:pt idx="89">
                  <c:v>101.304495</c:v>
                </c:pt>
                <c:pt idx="90">
                  <c:v>106.51115</c:v>
                </c:pt>
                <c:pt idx="91">
                  <c:v>112.034829</c:v>
                </c:pt>
                <c:pt idx="92">
                  <c:v>117.89403900000001</c:v>
                </c:pt>
                <c:pt idx="93">
                  <c:v>124.109928</c:v>
                </c:pt>
                <c:pt idx="94">
                  <c:v>130.705523</c:v>
                </c:pt>
                <c:pt idx="95">
                  <c:v>137.70638299999999</c:v>
                </c:pt>
                <c:pt idx="96">
                  <c:v>145.14154199999999</c:v>
                </c:pt>
                <c:pt idx="97">
                  <c:v>153.04238699999999</c:v>
                </c:pt>
                <c:pt idx="98">
                  <c:v>161.44352799999999</c:v>
                </c:pt>
                <c:pt idx="99">
                  <c:v>170.383634</c:v>
                </c:pt>
                <c:pt idx="100">
                  <c:v>179.90713700000001</c:v>
                </c:pt>
                <c:pt idx="101">
                  <c:v>190.06282200000001</c:v>
                </c:pt>
                <c:pt idx="102">
                  <c:v>200.90378200000001</c:v>
                </c:pt>
                <c:pt idx="103">
                  <c:v>212.49074400000001</c:v>
                </c:pt>
                <c:pt idx="104">
                  <c:v>224.89196999999999</c:v>
                </c:pt>
                <c:pt idx="105">
                  <c:v>238.17989</c:v>
                </c:pt>
                <c:pt idx="106">
                  <c:v>252.44107700000001</c:v>
                </c:pt>
                <c:pt idx="107">
                  <c:v>267.76944900000001</c:v>
                </c:pt>
                <c:pt idx="108">
                  <c:v>284.26919400000003</c:v>
                </c:pt>
                <c:pt idx="109">
                  <c:v>302.05716999999999</c:v>
                </c:pt>
                <c:pt idx="110">
                  <c:v>321.26582999999999</c:v>
                </c:pt>
                <c:pt idx="111">
                  <c:v>342.046314</c:v>
                </c:pt>
                <c:pt idx="112">
                  <c:v>364.55917799999997</c:v>
                </c:pt>
                <c:pt idx="113">
                  <c:v>388.98997000000003</c:v>
                </c:pt>
                <c:pt idx="114">
                  <c:v>415.548317</c:v>
                </c:pt>
                <c:pt idx="115">
                  <c:v>444.46423600000003</c:v>
                </c:pt>
                <c:pt idx="116">
                  <c:v>475.99397099999999</c:v>
                </c:pt>
                <c:pt idx="117">
                  <c:v>510.43274200000002</c:v>
                </c:pt>
                <c:pt idx="118">
                  <c:v>548.09691799999996</c:v>
                </c:pt>
                <c:pt idx="119">
                  <c:v>589.34214599999996</c:v>
                </c:pt>
                <c:pt idx="120">
                  <c:v>634.56915500000002</c:v>
                </c:pt>
                <c:pt idx="121">
                  <c:v>684.222216</c:v>
                </c:pt>
                <c:pt idx="122">
                  <c:v>738.79199900000003</c:v>
                </c:pt>
                <c:pt idx="123">
                  <c:v>798.82399899999996</c:v>
                </c:pt>
                <c:pt idx="124">
                  <c:v>864.92395199999999</c:v>
                </c:pt>
                <c:pt idx="125">
                  <c:v>937.81370200000003</c:v>
                </c:pt>
                <c:pt idx="126">
                  <c:v>1018.290164</c:v>
                </c:pt>
                <c:pt idx="127">
                  <c:v>1107.3679990000001</c:v>
                </c:pt>
                <c:pt idx="128">
                  <c:v>1206.382402</c:v>
                </c:pt>
                <c:pt idx="129">
                  <c:v>1317.206222</c:v>
                </c:pt>
                <c:pt idx="130">
                  <c:v>1442.71082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548-43CD-A247-D8ED374B3F49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triangle"/>
            <c:size val="5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xVal>
            <c:numRef>
              <c:f>'9282018_JJwlm_24A_9_40C'!$A$52:$A$89</c:f>
              <c:numCache>
                <c:formatCode>General</c:formatCode>
                <c:ptCount val="38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80</c:v>
                </c:pt>
                <c:pt idx="9">
                  <c:v>100</c:v>
                </c:pt>
                <c:pt idx="10">
                  <c:v>79.4328</c:v>
                </c:pt>
                <c:pt idx="11">
                  <c:v>63.095700000000001</c:v>
                </c:pt>
                <c:pt idx="12">
                  <c:v>50.118699999999997</c:v>
                </c:pt>
                <c:pt idx="13">
                  <c:v>39.810699999999997</c:v>
                </c:pt>
                <c:pt idx="14">
                  <c:v>31.622800000000002</c:v>
                </c:pt>
                <c:pt idx="15">
                  <c:v>25.1189</c:v>
                </c:pt>
                <c:pt idx="16">
                  <c:v>19.9526</c:v>
                </c:pt>
                <c:pt idx="17">
                  <c:v>15.8489</c:v>
                </c:pt>
                <c:pt idx="18">
                  <c:v>12.5893</c:v>
                </c:pt>
                <c:pt idx="19">
                  <c:v>10</c:v>
                </c:pt>
                <c:pt idx="20">
                  <c:v>8</c:v>
                </c:pt>
                <c:pt idx="21">
                  <c:v>10</c:v>
                </c:pt>
                <c:pt idx="22">
                  <c:v>7.9432799999999997</c:v>
                </c:pt>
                <c:pt idx="23">
                  <c:v>6.3095699999999999</c:v>
                </c:pt>
                <c:pt idx="24">
                  <c:v>5.01187</c:v>
                </c:pt>
                <c:pt idx="25">
                  <c:v>3.9810699999999999</c:v>
                </c:pt>
                <c:pt idx="26">
                  <c:v>3.16228</c:v>
                </c:pt>
                <c:pt idx="27">
                  <c:v>2.5118900000000002</c:v>
                </c:pt>
                <c:pt idx="28">
                  <c:v>1.99526</c:v>
                </c:pt>
                <c:pt idx="29">
                  <c:v>1</c:v>
                </c:pt>
                <c:pt idx="30">
                  <c:v>200</c:v>
                </c:pt>
                <c:pt idx="31">
                  <c:v>158.86600000000001</c:v>
                </c:pt>
                <c:pt idx="32">
                  <c:v>126.191</c:v>
                </c:pt>
                <c:pt idx="33">
                  <c:v>100.23699999999999</c:v>
                </c:pt>
                <c:pt idx="34">
                  <c:v>80</c:v>
                </c:pt>
                <c:pt idx="35">
                  <c:v>158.86600000000001</c:v>
                </c:pt>
                <c:pt idx="36">
                  <c:v>126.191</c:v>
                </c:pt>
                <c:pt idx="37">
                  <c:v>100.23699999999999</c:v>
                </c:pt>
              </c:numCache>
            </c:numRef>
          </c:xVal>
          <c:yVal>
            <c:numRef>
              <c:f>'9282018_JJwlm_24A_9_40C'!$G$52:$G$89</c:f>
              <c:numCache>
                <c:formatCode>General</c:formatCode>
                <c:ptCount val="38"/>
                <c:pt idx="0">
                  <c:v>127.754</c:v>
                </c:pt>
                <c:pt idx="1">
                  <c:v>120.67100000000001</c:v>
                </c:pt>
                <c:pt idx="2">
                  <c:v>155.351</c:v>
                </c:pt>
                <c:pt idx="3">
                  <c:v>125.276</c:v>
                </c:pt>
                <c:pt idx="4">
                  <c:v>121.828</c:v>
                </c:pt>
                <c:pt idx="5">
                  <c:v>116.23399999999999</c:v>
                </c:pt>
                <c:pt idx="6">
                  <c:v>110.44199999999999</c:v>
                </c:pt>
                <c:pt idx="7">
                  <c:v>104.117</c:v>
                </c:pt>
                <c:pt idx="8">
                  <c:v>98.570999999999998</c:v>
                </c:pt>
                <c:pt idx="9">
                  <c:v>103.729</c:v>
                </c:pt>
                <c:pt idx="10">
                  <c:v>97.93</c:v>
                </c:pt>
                <c:pt idx="11">
                  <c:v>91.505200000000002</c:v>
                </c:pt>
                <c:pt idx="12">
                  <c:v>84.368700000000004</c:v>
                </c:pt>
                <c:pt idx="13">
                  <c:v>76.143000000000001</c:v>
                </c:pt>
                <c:pt idx="14">
                  <c:v>67.316800000000001</c:v>
                </c:pt>
                <c:pt idx="15">
                  <c:v>57.433599999999998</c:v>
                </c:pt>
                <c:pt idx="16">
                  <c:v>46.921500000000002</c:v>
                </c:pt>
                <c:pt idx="17">
                  <c:v>37.008099999999999</c:v>
                </c:pt>
                <c:pt idx="18">
                  <c:v>27.8581</c:v>
                </c:pt>
                <c:pt idx="19">
                  <c:v>20.1127</c:v>
                </c:pt>
                <c:pt idx="20">
                  <c:v>14.196999999999999</c:v>
                </c:pt>
                <c:pt idx="21">
                  <c:v>19.914200000000001</c:v>
                </c:pt>
                <c:pt idx="22">
                  <c:v>13.9284</c:v>
                </c:pt>
                <c:pt idx="23">
                  <c:v>9.4437700000000007</c:v>
                </c:pt>
                <c:pt idx="24">
                  <c:v>6.1774800000000001</c:v>
                </c:pt>
                <c:pt idx="25">
                  <c:v>3.8824800000000002</c:v>
                </c:pt>
                <c:pt idx="26">
                  <c:v>2.6133600000000001</c:v>
                </c:pt>
                <c:pt idx="27">
                  <c:v>1.6285700000000001</c:v>
                </c:pt>
                <c:pt idx="28">
                  <c:v>1.0805</c:v>
                </c:pt>
                <c:pt idx="29">
                  <c:v>0.285215</c:v>
                </c:pt>
                <c:pt idx="30">
                  <c:v>114.71299999999999</c:v>
                </c:pt>
                <c:pt idx="31">
                  <c:v>108.506</c:v>
                </c:pt>
                <c:pt idx="32">
                  <c:v>103.384</c:v>
                </c:pt>
                <c:pt idx="33">
                  <c:v>98.240600000000001</c:v>
                </c:pt>
                <c:pt idx="34">
                  <c:v>92.501300000000001</c:v>
                </c:pt>
                <c:pt idx="35">
                  <c:v>136.732</c:v>
                </c:pt>
                <c:pt idx="36">
                  <c:v>132.024</c:v>
                </c:pt>
                <c:pt idx="37">
                  <c:v>127.629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548-43CD-A247-D8ED374B3F49}"/>
            </c:ext>
          </c:extLst>
        </c:ser>
        <c:ser>
          <c:idx val="3"/>
          <c:order val="3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xVal>
            <c:numRef>
              <c:f>'9282018_JJwlm_24A_9_40C'!$A$52:$A$89</c:f>
              <c:numCache>
                <c:formatCode>General</c:formatCode>
                <c:ptCount val="38"/>
                <c:pt idx="0">
                  <c:v>500</c:v>
                </c:pt>
                <c:pt idx="1">
                  <c:v>397.16399999999999</c:v>
                </c:pt>
                <c:pt idx="2">
                  <c:v>315.47899999999998</c:v>
                </c:pt>
                <c:pt idx="3">
                  <c:v>250.59399999999999</c:v>
                </c:pt>
                <c:pt idx="4">
                  <c:v>199.054</c:v>
                </c:pt>
                <c:pt idx="5">
                  <c:v>158.114</c:v>
                </c:pt>
                <c:pt idx="6">
                  <c:v>125.59399999999999</c:v>
                </c:pt>
                <c:pt idx="7">
                  <c:v>99.763099999999994</c:v>
                </c:pt>
                <c:pt idx="8">
                  <c:v>80</c:v>
                </c:pt>
                <c:pt idx="9">
                  <c:v>100</c:v>
                </c:pt>
                <c:pt idx="10">
                  <c:v>79.4328</c:v>
                </c:pt>
                <c:pt idx="11">
                  <c:v>63.095700000000001</c:v>
                </c:pt>
                <c:pt idx="12">
                  <c:v>50.118699999999997</c:v>
                </c:pt>
                <c:pt idx="13">
                  <c:v>39.810699999999997</c:v>
                </c:pt>
                <c:pt idx="14">
                  <c:v>31.622800000000002</c:v>
                </c:pt>
                <c:pt idx="15">
                  <c:v>25.1189</c:v>
                </c:pt>
                <c:pt idx="16">
                  <c:v>19.9526</c:v>
                </c:pt>
                <c:pt idx="17">
                  <c:v>15.8489</c:v>
                </c:pt>
                <c:pt idx="18">
                  <c:v>12.5893</c:v>
                </c:pt>
                <c:pt idx="19">
                  <c:v>10</c:v>
                </c:pt>
                <c:pt idx="20">
                  <c:v>8</c:v>
                </c:pt>
                <c:pt idx="21">
                  <c:v>10</c:v>
                </c:pt>
                <c:pt idx="22">
                  <c:v>7.9432799999999997</c:v>
                </c:pt>
                <c:pt idx="23">
                  <c:v>6.3095699999999999</c:v>
                </c:pt>
                <c:pt idx="24">
                  <c:v>5.01187</c:v>
                </c:pt>
                <c:pt idx="25">
                  <c:v>3.9810699999999999</c:v>
                </c:pt>
                <c:pt idx="26">
                  <c:v>3.16228</c:v>
                </c:pt>
                <c:pt idx="27">
                  <c:v>2.5118900000000002</c:v>
                </c:pt>
                <c:pt idx="28">
                  <c:v>1.99526</c:v>
                </c:pt>
                <c:pt idx="29">
                  <c:v>1</c:v>
                </c:pt>
                <c:pt idx="30">
                  <c:v>200</c:v>
                </c:pt>
                <c:pt idx="31">
                  <c:v>158.86600000000001</c:v>
                </c:pt>
                <c:pt idx="32">
                  <c:v>126.191</c:v>
                </c:pt>
                <c:pt idx="33">
                  <c:v>100.23699999999999</c:v>
                </c:pt>
                <c:pt idx="34">
                  <c:v>80</c:v>
                </c:pt>
                <c:pt idx="35">
                  <c:v>158.86600000000001</c:v>
                </c:pt>
                <c:pt idx="36">
                  <c:v>126.191</c:v>
                </c:pt>
                <c:pt idx="37">
                  <c:v>100.23699999999999</c:v>
                </c:pt>
              </c:numCache>
            </c:numRef>
          </c:xVal>
          <c:yVal>
            <c:numRef>
              <c:f>'9282018_JJwlm_24A_9_40C'!$H$52:$H$89</c:f>
              <c:numCache>
                <c:formatCode>General</c:formatCode>
                <c:ptCount val="38"/>
                <c:pt idx="0">
                  <c:v>48.630699999999997</c:v>
                </c:pt>
                <c:pt idx="1">
                  <c:v>39.587800000000001</c:v>
                </c:pt>
                <c:pt idx="2">
                  <c:v>26.1511</c:v>
                </c:pt>
                <c:pt idx="3">
                  <c:v>36.073399999999999</c:v>
                </c:pt>
                <c:pt idx="4">
                  <c:v>39.811</c:v>
                </c:pt>
                <c:pt idx="5">
                  <c:v>40.251300000000001</c:v>
                </c:pt>
                <c:pt idx="6">
                  <c:v>41.838700000000003</c:v>
                </c:pt>
                <c:pt idx="7">
                  <c:v>42.213200000000001</c:v>
                </c:pt>
                <c:pt idx="8">
                  <c:v>43.932499999999997</c:v>
                </c:pt>
                <c:pt idx="9">
                  <c:v>42.567100000000003</c:v>
                </c:pt>
                <c:pt idx="10">
                  <c:v>43.8889</c:v>
                </c:pt>
                <c:pt idx="11">
                  <c:v>45.919600000000003</c:v>
                </c:pt>
                <c:pt idx="12">
                  <c:v>47.992400000000004</c:v>
                </c:pt>
                <c:pt idx="13">
                  <c:v>50.008899999999997</c:v>
                </c:pt>
                <c:pt idx="14">
                  <c:v>51.705500000000001</c:v>
                </c:pt>
                <c:pt idx="15">
                  <c:v>52.1723</c:v>
                </c:pt>
                <c:pt idx="16">
                  <c:v>51.006599999999999</c:v>
                </c:pt>
                <c:pt idx="17">
                  <c:v>48.581899999999997</c:v>
                </c:pt>
                <c:pt idx="18">
                  <c:v>44.652200000000001</c:v>
                </c:pt>
                <c:pt idx="19">
                  <c:v>39.656500000000001</c:v>
                </c:pt>
                <c:pt idx="20">
                  <c:v>34.253</c:v>
                </c:pt>
                <c:pt idx="21">
                  <c:v>39.1892</c:v>
                </c:pt>
                <c:pt idx="22">
                  <c:v>33.884</c:v>
                </c:pt>
                <c:pt idx="23">
                  <c:v>28.486699999999999</c:v>
                </c:pt>
                <c:pt idx="24">
                  <c:v>23.470199999999998</c:v>
                </c:pt>
                <c:pt idx="25">
                  <c:v>19.212900000000001</c:v>
                </c:pt>
                <c:pt idx="26">
                  <c:v>15.643599999999999</c:v>
                </c:pt>
                <c:pt idx="27">
                  <c:v>12.456200000000001</c:v>
                </c:pt>
                <c:pt idx="28">
                  <c:v>9.9812700000000003</c:v>
                </c:pt>
                <c:pt idx="29">
                  <c:v>5.1552899999999999</c:v>
                </c:pt>
                <c:pt idx="30">
                  <c:v>38.299300000000002</c:v>
                </c:pt>
                <c:pt idx="31">
                  <c:v>38.018999999999998</c:v>
                </c:pt>
                <c:pt idx="32">
                  <c:v>39.2971</c:v>
                </c:pt>
                <c:pt idx="33">
                  <c:v>40.192999999999998</c:v>
                </c:pt>
                <c:pt idx="34">
                  <c:v>41.851399999999998</c:v>
                </c:pt>
                <c:pt idx="35">
                  <c:v>34.785200000000003</c:v>
                </c:pt>
                <c:pt idx="36">
                  <c:v>36.120800000000003</c:v>
                </c:pt>
                <c:pt idx="37">
                  <c:v>36.221499999999999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548-43CD-A247-D8ED374B3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632312"/>
        <c:axId val="600631328"/>
      </c:scatterChart>
      <c:valAx>
        <c:axId val="600632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400">
                    <a:latin typeface="Symbol" panose="05050102010706020507" pitchFamily="18" charset="2"/>
                  </a:rPr>
                  <a:t>w</a:t>
                </a:r>
                <a:r>
                  <a:rPr lang="en-US" sz="1200"/>
                  <a:t> (rad/s)</a:t>
                </a:r>
              </a:p>
            </c:rich>
          </c:tx>
          <c:layout>
            <c:manualLayout>
              <c:xMode val="edge"/>
              <c:yMode val="edge"/>
              <c:x val="0.45495713035870516"/>
              <c:y val="0.8997685185185184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1328"/>
        <c:crosses val="autoZero"/>
        <c:crossBetween val="midCat"/>
      </c:valAx>
      <c:valAx>
        <c:axId val="60063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G', G'' (Pa)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632312"/>
        <c:crossesAt val="0.1"/>
        <c:crossBetween val="midCat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59532</xdr:colOff>
      <xdr:row>28</xdr:row>
      <xdr:rowOff>80963</xdr:rowOff>
    </xdr:from>
    <xdr:to>
      <xdr:col>10</xdr:col>
      <xdr:colOff>381000</xdr:colOff>
      <xdr:row>42</xdr:row>
      <xdr:rowOff>157163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7816C-F3D7-4886-A863-4B67E9FA6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h\Documents\Projects\2%20DWS\J_J\019-24A-Tscan_0_2mean-b_M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9-24A-Tscan_0_2mean-b_MR"/>
    </sheetNames>
    <sheetDataSet>
      <sheetData sheetId="0">
        <row r="22">
          <cell r="E22">
            <v>0.62528499999999998</v>
          </cell>
          <cell r="G22">
            <v>2.648015</v>
          </cell>
        </row>
        <row r="23">
          <cell r="E23">
            <v>0.68997200000000003</v>
          </cell>
          <cell r="G23">
            <v>2.9512139999999998</v>
          </cell>
        </row>
        <row r="24">
          <cell r="E24">
            <v>0.76133899999999999</v>
          </cell>
          <cell r="G24">
            <v>3.2971599999999999</v>
          </cell>
        </row>
        <row r="25">
          <cell r="E25">
            <v>0.84010600000000002</v>
          </cell>
          <cell r="G25">
            <v>3.691262</v>
          </cell>
        </row>
        <row r="26">
          <cell r="E26">
            <v>0.92701500000000003</v>
          </cell>
          <cell r="G26">
            <v>4.139411</v>
          </cell>
        </row>
        <row r="27">
          <cell r="E27">
            <v>1.0229140000000001</v>
          </cell>
          <cell r="G27">
            <v>4.6477709999999997</v>
          </cell>
        </row>
        <row r="28">
          <cell r="E28">
            <v>1.128727</v>
          </cell>
          <cell r="G28">
            <v>5.2227980000000001</v>
          </cell>
        </row>
        <row r="29">
          <cell r="E29">
            <v>1.2454860000000001</v>
          </cell>
          <cell r="G29">
            <v>5.8711099999999998</v>
          </cell>
        </row>
        <row r="30">
          <cell r="E30">
            <v>1.3743320000000001</v>
          </cell>
          <cell r="G30">
            <v>6.5992350000000002</v>
          </cell>
        </row>
        <row r="31">
          <cell r="E31">
            <v>1.516507</v>
          </cell>
          <cell r="G31">
            <v>7.4135549999999997</v>
          </cell>
        </row>
        <row r="32">
          <cell r="E32">
            <v>1.673386</v>
          </cell>
          <cell r="G32">
            <v>8.320195</v>
          </cell>
        </row>
        <row r="33">
          <cell r="E33">
            <v>1.8465069999999999</v>
          </cell>
          <cell r="G33">
            <v>9.3244129999999998</v>
          </cell>
        </row>
        <row r="34">
          <cell r="E34">
            <v>2.037509</v>
          </cell>
          <cell r="G34">
            <v>10.431077999999999</v>
          </cell>
        </row>
        <row r="35">
          <cell r="E35">
            <v>2.2482950000000002</v>
          </cell>
          <cell r="G35">
            <v>11.643542</v>
          </cell>
        </row>
        <row r="36">
          <cell r="E36">
            <v>2.4808669999999999</v>
          </cell>
          <cell r="G36">
            <v>12.964225000000001</v>
          </cell>
        </row>
        <row r="37">
          <cell r="E37">
            <v>2.737527</v>
          </cell>
          <cell r="G37">
            <v>14.393520000000001</v>
          </cell>
        </row>
        <row r="38">
          <cell r="E38">
            <v>3.0207199999999998</v>
          </cell>
          <cell r="G38">
            <v>15.930286000000001</v>
          </cell>
        </row>
        <row r="39">
          <cell r="E39">
            <v>3.3332099999999998</v>
          </cell>
          <cell r="F39">
            <v>1.6719539999999999</v>
          </cell>
          <cell r="G39">
            <v>17.571241000000001</v>
          </cell>
        </row>
        <row r="40">
          <cell r="E40">
            <v>3.6780240000000002</v>
          </cell>
          <cell r="F40">
            <v>2.5184090000000001</v>
          </cell>
          <cell r="G40">
            <v>19.310794000000001</v>
          </cell>
        </row>
        <row r="41">
          <cell r="E41">
            <v>4.0584740000000004</v>
          </cell>
          <cell r="F41">
            <v>3.5279430000000001</v>
          </cell>
          <cell r="G41">
            <v>21.141465</v>
          </cell>
        </row>
        <row r="42">
          <cell r="E42">
            <v>4.4783099999999996</v>
          </cell>
          <cell r="F42">
            <v>4.7145190000000001</v>
          </cell>
          <cell r="G42">
            <v>23.053097000000001</v>
          </cell>
        </row>
        <row r="43">
          <cell r="E43">
            <v>4.941592</v>
          </cell>
          <cell r="F43">
            <v>6.0908790000000002</v>
          </cell>
          <cell r="G43">
            <v>25.033427</v>
          </cell>
        </row>
        <row r="44">
          <cell r="E44">
            <v>5.4528429999999997</v>
          </cell>
          <cell r="F44">
            <v>7.6678110000000004</v>
          </cell>
          <cell r="G44">
            <v>27.067325</v>
          </cell>
        </row>
        <row r="45">
          <cell r="E45">
            <v>6.0168590000000002</v>
          </cell>
          <cell r="F45">
            <v>9.4546299999999999</v>
          </cell>
          <cell r="G45">
            <v>29.139208</v>
          </cell>
        </row>
        <row r="46">
          <cell r="E46">
            <v>6.639354</v>
          </cell>
          <cell r="F46">
            <v>11.45783</v>
          </cell>
          <cell r="G46">
            <v>31.230201999999998</v>
          </cell>
        </row>
        <row r="47">
          <cell r="E47">
            <v>7.3261750000000001</v>
          </cell>
          <cell r="F47">
            <v>13.681141999999999</v>
          </cell>
          <cell r="G47">
            <v>33.320925000000003</v>
          </cell>
        </row>
        <row r="48">
          <cell r="E48">
            <v>8.0839770000000009</v>
          </cell>
          <cell r="F48">
            <v>16.126014999999999</v>
          </cell>
          <cell r="G48">
            <v>35.391615000000002</v>
          </cell>
        </row>
        <row r="49">
          <cell r="E49">
            <v>8.9203250000000001</v>
          </cell>
          <cell r="F49">
            <v>18.789950999999999</v>
          </cell>
          <cell r="G49">
            <v>37.420630000000003</v>
          </cell>
        </row>
        <row r="50">
          <cell r="E50">
            <v>9.8430359999999997</v>
          </cell>
          <cell r="F50">
            <v>21.668075999999999</v>
          </cell>
          <cell r="G50">
            <v>39.388035000000002</v>
          </cell>
        </row>
        <row r="51">
          <cell r="E51">
            <v>10.861338</v>
          </cell>
          <cell r="F51">
            <v>24.752089000000002</v>
          </cell>
          <cell r="G51">
            <v>41.273287000000003</v>
          </cell>
        </row>
        <row r="52">
          <cell r="E52">
            <v>11.985007</v>
          </cell>
          <cell r="F52">
            <v>28.030187000000002</v>
          </cell>
          <cell r="G52">
            <v>43.056939</v>
          </cell>
        </row>
        <row r="53">
          <cell r="E53">
            <v>13.224710999999999</v>
          </cell>
          <cell r="F53">
            <v>31.48883</v>
          </cell>
          <cell r="G53">
            <v>44.722082999999998</v>
          </cell>
        </row>
        <row r="54">
          <cell r="E54">
            <v>14.592787</v>
          </cell>
          <cell r="F54">
            <v>35.111758000000002</v>
          </cell>
          <cell r="G54">
            <v>46.252890000000001</v>
          </cell>
        </row>
        <row r="55">
          <cell r="E55">
            <v>16.102506000000002</v>
          </cell>
          <cell r="F55">
            <v>38.879928</v>
          </cell>
          <cell r="G55">
            <v>47.635643999999999</v>
          </cell>
        </row>
        <row r="56">
          <cell r="E56">
            <v>17.768221</v>
          </cell>
          <cell r="F56">
            <v>42.773451000000001</v>
          </cell>
          <cell r="G56">
            <v>48.860008000000001</v>
          </cell>
        </row>
        <row r="57">
          <cell r="E57">
            <v>19.606316</v>
          </cell>
          <cell r="F57">
            <v>46.770955999999998</v>
          </cell>
          <cell r="G57">
            <v>49.917791999999999</v>
          </cell>
        </row>
        <row r="58">
          <cell r="E58">
            <v>21.634505999999998</v>
          </cell>
          <cell r="F58">
            <v>50.850574000000002</v>
          </cell>
          <cell r="G58">
            <v>50.804062000000002</v>
          </cell>
        </row>
        <row r="59">
          <cell r="E59">
            <v>23.872581</v>
          </cell>
          <cell r="F59">
            <v>54.990188000000003</v>
          </cell>
          <cell r="G59">
            <v>51.516621999999998</v>
          </cell>
        </row>
        <row r="60">
          <cell r="E60">
            <v>26.342285</v>
          </cell>
          <cell r="F60">
            <v>59.167230000000004</v>
          </cell>
          <cell r="G60">
            <v>52.055919000000003</v>
          </cell>
        </row>
        <row r="61">
          <cell r="E61">
            <v>29.067056999999998</v>
          </cell>
          <cell r="F61">
            <v>63.361457000000001</v>
          </cell>
          <cell r="G61">
            <v>52.426105</v>
          </cell>
        </row>
        <row r="62">
          <cell r="E62">
            <v>32.074249999999999</v>
          </cell>
          <cell r="F62">
            <v>67.552110999999996</v>
          </cell>
          <cell r="G62">
            <v>52.632568999999997</v>
          </cell>
        </row>
        <row r="63">
          <cell r="E63">
            <v>35.392277</v>
          </cell>
          <cell r="F63">
            <v>71.720388999999997</v>
          </cell>
          <cell r="G63">
            <v>52.684024000000001</v>
          </cell>
        </row>
        <row r="64">
          <cell r="E64">
            <v>39.053334</v>
          </cell>
          <cell r="F64">
            <v>75.849874</v>
          </cell>
          <cell r="G64">
            <v>52.591073000000002</v>
          </cell>
        </row>
        <row r="65">
          <cell r="E65">
            <v>43.093491</v>
          </cell>
          <cell r="F65">
            <v>79.925325000000001</v>
          </cell>
          <cell r="G65">
            <v>52.365668999999997</v>
          </cell>
        </row>
        <row r="66">
          <cell r="E66">
            <v>47.551606999999997</v>
          </cell>
          <cell r="F66">
            <v>83.933324999999996</v>
          </cell>
          <cell r="G66">
            <v>52.021461000000002</v>
          </cell>
        </row>
        <row r="67">
          <cell r="E67">
            <v>52.470292000000001</v>
          </cell>
          <cell r="F67">
            <v>87.863731999999999</v>
          </cell>
          <cell r="G67">
            <v>51.573475999999999</v>
          </cell>
        </row>
        <row r="68">
          <cell r="E68">
            <v>57.898162999999997</v>
          </cell>
          <cell r="F68">
            <v>91.708008000000007</v>
          </cell>
          <cell r="G68">
            <v>51.036991999999998</v>
          </cell>
        </row>
        <row r="69">
          <cell r="E69">
            <v>63.887746999999997</v>
          </cell>
          <cell r="F69">
            <v>95.459474999999998</v>
          </cell>
          <cell r="G69">
            <v>50.428001999999999</v>
          </cell>
        </row>
        <row r="70">
          <cell r="E70">
            <v>70.496559000000005</v>
          </cell>
          <cell r="F70">
            <v>99.114474999999999</v>
          </cell>
          <cell r="G70">
            <v>49.762892000000001</v>
          </cell>
        </row>
        <row r="71">
          <cell r="E71">
            <v>77.789958999999996</v>
          </cell>
          <cell r="F71">
            <v>102.67011599999999</v>
          </cell>
          <cell r="G71">
            <v>49.057530999999997</v>
          </cell>
        </row>
        <row r="72">
          <cell r="E72">
            <v>85.836971000000005</v>
          </cell>
          <cell r="F72">
            <v>106.126203</v>
          </cell>
          <cell r="G72">
            <v>48.328085000000002</v>
          </cell>
        </row>
        <row r="73">
          <cell r="E73">
            <v>94.715996000000004</v>
          </cell>
          <cell r="F73">
            <v>109.48462000000001</v>
          </cell>
          <cell r="G73">
            <v>47.589962</v>
          </cell>
        </row>
        <row r="74">
          <cell r="E74">
            <v>104.514487</v>
          </cell>
          <cell r="F74">
            <v>112.747878</v>
          </cell>
          <cell r="G74">
            <v>46.857821000000001</v>
          </cell>
        </row>
        <row r="75">
          <cell r="E75">
            <v>115.32602900000001</v>
          </cell>
          <cell r="F75">
            <v>115.920556</v>
          </cell>
          <cell r="G75">
            <v>46.145958</v>
          </cell>
        </row>
        <row r="76">
          <cell r="E76">
            <v>127.25666</v>
          </cell>
          <cell r="F76">
            <v>119.00782599999999</v>
          </cell>
          <cell r="G76">
            <v>45.467578000000003</v>
          </cell>
        </row>
        <row r="77">
          <cell r="E77">
            <v>140.42075600000001</v>
          </cell>
          <cell r="F77">
            <v>122.016403</v>
          </cell>
          <cell r="G77">
            <v>44.835273000000001</v>
          </cell>
        </row>
        <row r="78">
          <cell r="E78">
            <v>154.94723999999999</v>
          </cell>
          <cell r="F78">
            <v>124.953577</v>
          </cell>
          <cell r="G78">
            <v>44.260564000000002</v>
          </cell>
        </row>
        <row r="79">
          <cell r="E79">
            <v>170.97716399999999</v>
          </cell>
          <cell r="F79">
            <v>127.82699100000001</v>
          </cell>
          <cell r="G79">
            <v>43.754153000000002</v>
          </cell>
        </row>
        <row r="80">
          <cell r="E80">
            <v>188.66440900000001</v>
          </cell>
          <cell r="F80">
            <v>130.645197</v>
          </cell>
          <cell r="G80">
            <v>43.325969999999998</v>
          </cell>
        </row>
        <row r="81">
          <cell r="E81">
            <v>208.181352</v>
          </cell>
          <cell r="F81">
            <v>133.41708</v>
          </cell>
          <cell r="G81">
            <v>42.985005000000001</v>
          </cell>
        </row>
        <row r="82">
          <cell r="E82">
            <v>229.718129</v>
          </cell>
          <cell r="F82">
            <v>136.15136100000001</v>
          </cell>
          <cell r="G82">
            <v>42.739438</v>
          </cell>
        </row>
        <row r="83">
          <cell r="E83">
            <v>253.48118400000001</v>
          </cell>
          <cell r="F83">
            <v>138.85754800000001</v>
          </cell>
          <cell r="G83">
            <v>42.596868000000001</v>
          </cell>
        </row>
        <row r="84">
          <cell r="E84">
            <v>279.70438899999999</v>
          </cell>
          <cell r="F84">
            <v>141.54427200000001</v>
          </cell>
          <cell r="G84">
            <v>42.563977999999999</v>
          </cell>
        </row>
        <row r="85">
          <cell r="E85">
            <v>308.63617599999998</v>
          </cell>
          <cell r="F85">
            <v>144.22150999999999</v>
          </cell>
          <cell r="G85">
            <v>42.647205999999997</v>
          </cell>
        </row>
        <row r="86">
          <cell r="E86">
            <v>340.566509</v>
          </cell>
          <cell r="F86">
            <v>146.897493</v>
          </cell>
          <cell r="G86">
            <v>42.852003000000003</v>
          </cell>
        </row>
        <row r="87">
          <cell r="E87">
            <v>375.79475400000001</v>
          </cell>
          <cell r="F87">
            <v>149.58206799999999</v>
          </cell>
          <cell r="G87">
            <v>43.183881</v>
          </cell>
        </row>
        <row r="88">
          <cell r="E88">
            <v>414.67521699999998</v>
          </cell>
          <cell r="F88">
            <v>152.282849</v>
          </cell>
          <cell r="G88">
            <v>43.647368999999998</v>
          </cell>
        </row>
        <row r="89">
          <cell r="E89">
            <v>457.56737900000002</v>
          </cell>
          <cell r="F89">
            <v>155.00942599999999</v>
          </cell>
          <cell r="G89">
            <v>44.247295999999999</v>
          </cell>
        </row>
        <row r="90">
          <cell r="E90">
            <v>504.90273400000001</v>
          </cell>
          <cell r="F90">
            <v>157.77001200000001</v>
          </cell>
          <cell r="G90">
            <v>44.987867999999999</v>
          </cell>
        </row>
        <row r="91">
          <cell r="E91">
            <v>557.13775499999997</v>
          </cell>
          <cell r="F91">
            <v>160.572363</v>
          </cell>
          <cell r="G91">
            <v>45.873078999999997</v>
          </cell>
        </row>
        <row r="92">
          <cell r="E92">
            <v>614.76955599999997</v>
          </cell>
          <cell r="F92">
            <v>163.42490000000001</v>
          </cell>
          <cell r="G92">
            <v>46.907017000000003</v>
          </cell>
        </row>
        <row r="93">
          <cell r="E93">
            <v>678.36396000000002</v>
          </cell>
          <cell r="F93">
            <v>166.33592999999999</v>
          </cell>
          <cell r="G93">
            <v>48.093786999999999</v>
          </cell>
        </row>
        <row r="94">
          <cell r="E94">
            <v>748.54856600000005</v>
          </cell>
          <cell r="F94">
            <v>169.31233399999999</v>
          </cell>
          <cell r="G94">
            <v>49.437081999999997</v>
          </cell>
        </row>
        <row r="95">
          <cell r="E95">
            <v>825.98328500000002</v>
          </cell>
          <cell r="F95">
            <v>172.36219700000001</v>
          </cell>
          <cell r="G95">
            <v>50.941018999999997</v>
          </cell>
        </row>
        <row r="96">
          <cell r="E96">
            <v>911.42971399999999</v>
          </cell>
          <cell r="F96">
            <v>175.492852</v>
          </cell>
          <cell r="G96">
            <v>52.609693999999998</v>
          </cell>
        </row>
        <row r="97">
          <cell r="E97">
            <v>1005.7105790000001</v>
          </cell>
          <cell r="F97">
            <v>178.71195299999999</v>
          </cell>
          <cell r="G97">
            <v>54.447481000000003</v>
          </cell>
        </row>
        <row r="98">
          <cell r="E98">
            <v>1109.744825</v>
          </cell>
          <cell r="F98">
            <v>182.027424</v>
          </cell>
          <cell r="G98">
            <v>56.459190999999997</v>
          </cell>
        </row>
        <row r="99">
          <cell r="E99">
            <v>1224.55872</v>
          </cell>
          <cell r="F99">
            <v>185.44552400000001</v>
          </cell>
          <cell r="G99">
            <v>58.649213000000003</v>
          </cell>
        </row>
        <row r="100">
          <cell r="E100">
            <v>1351.2234619999999</v>
          </cell>
          <cell r="F100">
            <v>188.975256</v>
          </cell>
          <cell r="G100">
            <v>61.023268999999999</v>
          </cell>
        </row>
        <row r="101">
          <cell r="E101">
            <v>1491.0218480000001</v>
          </cell>
          <cell r="F101">
            <v>192.62269699999999</v>
          </cell>
          <cell r="G101">
            <v>63.586505000000002</v>
          </cell>
        </row>
        <row r="102">
          <cell r="E102">
            <v>1645.2520420000001</v>
          </cell>
          <cell r="F102">
            <v>196.396827</v>
          </cell>
          <cell r="G102">
            <v>66.345381000000003</v>
          </cell>
        </row>
        <row r="103">
          <cell r="E103">
            <v>1815.460358</v>
          </cell>
          <cell r="F103">
            <v>200.304509</v>
          </cell>
          <cell r="G103">
            <v>69.306257000000002</v>
          </cell>
        </row>
        <row r="104">
          <cell r="E104">
            <v>2003.2557280000001</v>
          </cell>
          <cell r="F104">
            <v>204.35447400000001</v>
          </cell>
          <cell r="G104">
            <v>72.476541999999995</v>
          </cell>
        </row>
        <row r="105">
          <cell r="E105">
            <v>2210.4891579999999</v>
          </cell>
          <cell r="F105">
            <v>208.55450500000001</v>
          </cell>
          <cell r="G105">
            <v>75.864034000000004</v>
          </cell>
        </row>
        <row r="106">
          <cell r="E106">
            <v>2439.1480790000001</v>
          </cell>
          <cell r="F106">
            <v>212.91364999999999</v>
          </cell>
          <cell r="G106">
            <v>79.477622999999994</v>
          </cell>
        </row>
        <row r="107">
          <cell r="E107">
            <v>2691.4778660000002</v>
          </cell>
          <cell r="F107">
            <v>217.440179</v>
          </cell>
          <cell r="G107">
            <v>83.326667</v>
          </cell>
        </row>
        <row r="108">
          <cell r="E108">
            <v>2969.898756</v>
          </cell>
          <cell r="F108">
            <v>222.143507</v>
          </cell>
          <cell r="G108">
            <v>87.421717000000001</v>
          </cell>
        </row>
        <row r="109">
          <cell r="E109">
            <v>3277.1277709999999</v>
          </cell>
          <cell r="F109">
            <v>227.033278</v>
          </cell>
          <cell r="G109">
            <v>91.774529999999999</v>
          </cell>
        </row>
        <row r="110">
          <cell r="E110">
            <v>3616.1625570000001</v>
          </cell>
          <cell r="F110">
            <v>232.11828</v>
          </cell>
          <cell r="G110">
            <v>96.397245999999996</v>
          </cell>
        </row>
        <row r="111">
          <cell r="E111">
            <v>3990.2244700000001</v>
          </cell>
          <cell r="F111">
            <v>237.41</v>
          </cell>
          <cell r="G111">
            <v>101.304495</v>
          </cell>
        </row>
        <row r="112">
          <cell r="E112">
            <v>4403.0318610000004</v>
          </cell>
          <cell r="F112">
            <v>242.91754700000001</v>
          </cell>
          <cell r="G112">
            <v>106.51115</v>
          </cell>
        </row>
        <row r="113">
          <cell r="E113">
            <v>4858.489681</v>
          </cell>
          <cell r="F113">
            <v>248.653153</v>
          </cell>
          <cell r="G113">
            <v>112.034829</v>
          </cell>
        </row>
        <row r="114">
          <cell r="E114">
            <v>5361.1103940000003</v>
          </cell>
          <cell r="F114">
            <v>254.62707399999999</v>
          </cell>
          <cell r="G114">
            <v>117.89403900000001</v>
          </cell>
        </row>
        <row r="115">
          <cell r="E115">
            <v>5915.6909539999997</v>
          </cell>
          <cell r="F115">
            <v>260.851719</v>
          </cell>
          <cell r="G115">
            <v>124.109928</v>
          </cell>
        </row>
        <row r="116">
          <cell r="E116">
            <v>6527.6652860000004</v>
          </cell>
          <cell r="F116">
            <v>267.33872200000002</v>
          </cell>
          <cell r="G116">
            <v>130.705523</v>
          </cell>
        </row>
        <row r="117">
          <cell r="E117">
            <v>7202.9355150000001</v>
          </cell>
          <cell r="F117">
            <v>274.10049400000003</v>
          </cell>
          <cell r="G117">
            <v>137.70638299999999</v>
          </cell>
        </row>
        <row r="118">
          <cell r="E118">
            <v>7948.0458870000002</v>
          </cell>
          <cell r="F118">
            <v>281.15050400000001</v>
          </cell>
          <cell r="G118">
            <v>145.14154199999999</v>
          </cell>
        </row>
        <row r="119">
          <cell r="E119">
            <v>8770.3044590000009</v>
          </cell>
          <cell r="F119">
            <v>288.50111700000002</v>
          </cell>
          <cell r="G119">
            <v>153.04238699999999</v>
          </cell>
        </row>
        <row r="120">
          <cell r="E120">
            <v>9677.6346790000007</v>
          </cell>
          <cell r="F120">
            <v>296.16503</v>
          </cell>
          <cell r="G120">
            <v>161.44352799999999</v>
          </cell>
        </row>
        <row r="121">
          <cell r="E121">
            <v>10678.774632000001</v>
          </cell>
          <cell r="F121">
            <v>304.15521699999999</v>
          </cell>
          <cell r="G121">
            <v>170.383634</v>
          </cell>
        </row>
        <row r="122">
          <cell r="E122">
            <v>11783.382065</v>
          </cell>
          <cell r="F122">
            <v>312.48619000000002</v>
          </cell>
          <cell r="G122">
            <v>179.90713700000001</v>
          </cell>
        </row>
        <row r="123">
          <cell r="E123">
            <v>13002.326367</v>
          </cell>
          <cell r="F123">
            <v>321.17089499999997</v>
          </cell>
          <cell r="G123">
            <v>190.06282200000001</v>
          </cell>
        </row>
        <row r="124">
          <cell r="E124">
            <v>14347.446784</v>
          </cell>
          <cell r="F124">
            <v>330.22086999999999</v>
          </cell>
          <cell r="G124">
            <v>200.90378200000001</v>
          </cell>
        </row>
        <row r="125">
          <cell r="E125">
            <v>15831.632416</v>
          </cell>
          <cell r="F125">
            <v>339.64907599999998</v>
          </cell>
          <cell r="G125">
            <v>212.49074400000001</v>
          </cell>
        </row>
        <row r="126">
          <cell r="E126">
            <v>17469.392011</v>
          </cell>
          <cell r="F126">
            <v>349.46734099999998</v>
          </cell>
          <cell r="G126">
            <v>224.89196999999999</v>
          </cell>
        </row>
        <row r="127">
          <cell r="E127">
            <v>19276.756142999999</v>
          </cell>
          <cell r="F127">
            <v>359.68214899999998</v>
          </cell>
          <cell r="G127">
            <v>238.17989</v>
          </cell>
        </row>
        <row r="128">
          <cell r="E128">
            <v>21270.716877999999</v>
          </cell>
          <cell r="F128">
            <v>370.305318</v>
          </cell>
          <cell r="G128">
            <v>252.44107700000001</v>
          </cell>
        </row>
        <row r="129">
          <cell r="E129">
            <v>23471.195092999998</v>
          </cell>
          <cell r="F129">
            <v>381.34101399999997</v>
          </cell>
          <cell r="G129">
            <v>267.76944900000001</v>
          </cell>
        </row>
        <row r="130">
          <cell r="E130">
            <v>25899.385814000001</v>
          </cell>
          <cell r="F130">
            <v>392.79097000000002</v>
          </cell>
          <cell r="G130">
            <v>284.26919400000003</v>
          </cell>
        </row>
        <row r="131">
          <cell r="E131">
            <v>28578.679057000001</v>
          </cell>
          <cell r="F131">
            <v>404.65307999999999</v>
          </cell>
          <cell r="G131">
            <v>302.05716999999999</v>
          </cell>
        </row>
        <row r="132">
          <cell r="E132">
            <v>31534.908739999999</v>
          </cell>
          <cell r="F132">
            <v>416.92149000000001</v>
          </cell>
          <cell r="G132">
            <v>321.26582999999999</v>
          </cell>
        </row>
        <row r="133">
          <cell r="E133">
            <v>34796.892742000004</v>
          </cell>
          <cell r="F133">
            <v>429.58570200000003</v>
          </cell>
          <cell r="G133">
            <v>342.046314</v>
          </cell>
        </row>
        <row r="134">
          <cell r="E134">
            <v>38396.969883999998</v>
          </cell>
          <cell r="F134">
            <v>442.61885799999999</v>
          </cell>
          <cell r="G134">
            <v>364.55917799999997</v>
          </cell>
        </row>
        <row r="135">
          <cell r="E135">
            <v>42368.937499</v>
          </cell>
          <cell r="F135">
            <v>455.99157500000001</v>
          </cell>
          <cell r="G135">
            <v>388.98997000000003</v>
          </cell>
        </row>
        <row r="136">
          <cell r="E136">
            <v>46751.661594999998</v>
          </cell>
          <cell r="F136">
            <v>469.66068300000001</v>
          </cell>
          <cell r="G136">
            <v>415.548317</v>
          </cell>
        </row>
        <row r="137">
          <cell r="E137">
            <v>51588.147111999999</v>
          </cell>
          <cell r="F137">
            <v>483.56357300000002</v>
          </cell>
          <cell r="G137">
            <v>444.46423600000003</v>
          </cell>
        </row>
        <row r="138">
          <cell r="E138">
            <v>56924.904496000003</v>
          </cell>
          <cell r="F138">
            <v>497.61883799999998</v>
          </cell>
          <cell r="G138">
            <v>475.99397099999999</v>
          </cell>
        </row>
        <row r="139">
          <cell r="E139">
            <v>62813.267070000002</v>
          </cell>
          <cell r="F139">
            <v>511.72683000000001</v>
          </cell>
          <cell r="G139">
            <v>510.43274200000002</v>
          </cell>
        </row>
        <row r="140">
          <cell r="E140">
            <v>69311.891980999993</v>
          </cell>
          <cell r="F140">
            <v>525.74690299999997</v>
          </cell>
          <cell r="G140">
            <v>548.09691799999996</v>
          </cell>
        </row>
        <row r="141">
          <cell r="E141">
            <v>76482.343603999994</v>
          </cell>
          <cell r="F141">
            <v>539.50861899999995</v>
          </cell>
          <cell r="G141">
            <v>589.34214599999996</v>
          </cell>
        </row>
        <row r="142">
          <cell r="E142">
            <v>84393.907934000003</v>
          </cell>
          <cell r="F142">
            <v>552.79830000000004</v>
          </cell>
          <cell r="G142">
            <v>634.56915500000002</v>
          </cell>
        </row>
        <row r="143">
          <cell r="E143">
            <v>93123.962157000002</v>
          </cell>
          <cell r="F143">
            <v>565.34648800000002</v>
          </cell>
          <cell r="G143">
            <v>684.222216</v>
          </cell>
        </row>
        <row r="144">
          <cell r="E144">
            <v>102757.549701</v>
          </cell>
          <cell r="F144">
            <v>576.81796399999996</v>
          </cell>
          <cell r="G144">
            <v>738.79199900000003</v>
          </cell>
        </row>
        <row r="145">
          <cell r="E145">
            <v>113387.948951</v>
          </cell>
          <cell r="F145">
            <v>586.80112399999996</v>
          </cell>
          <cell r="G145">
            <v>798.82399899999996</v>
          </cell>
        </row>
        <row r="146">
          <cell r="E146">
            <v>125117.968205</v>
          </cell>
          <cell r="F146">
            <v>594.79262200000005</v>
          </cell>
          <cell r="G146">
            <v>864.92395199999999</v>
          </cell>
        </row>
        <row r="147">
          <cell r="E147">
            <v>138059.71566099999</v>
          </cell>
          <cell r="F147">
            <v>600.19885799999997</v>
          </cell>
          <cell r="G147">
            <v>937.81370200000003</v>
          </cell>
        </row>
        <row r="148">
          <cell r="E148">
            <v>152343.86639499999</v>
          </cell>
          <cell r="F148">
            <v>602.28492600000004</v>
          </cell>
          <cell r="G148">
            <v>1018.290164</v>
          </cell>
        </row>
        <row r="149">
          <cell r="E149">
            <v>168103.01579999999</v>
          </cell>
          <cell r="F149">
            <v>600.21723999999995</v>
          </cell>
          <cell r="G149">
            <v>1107.3679990000001</v>
          </cell>
        </row>
        <row r="150">
          <cell r="E150">
            <v>185492.041402</v>
          </cell>
          <cell r="F150">
            <v>593.01917700000001</v>
          </cell>
          <cell r="G150">
            <v>1206.382402</v>
          </cell>
        </row>
        <row r="151">
          <cell r="E151">
            <v>204680.957807</v>
          </cell>
          <cell r="F151">
            <v>579.57245699999999</v>
          </cell>
          <cell r="G151">
            <v>1317.206222</v>
          </cell>
        </row>
        <row r="152">
          <cell r="E152">
            <v>225853.44401599999</v>
          </cell>
          <cell r="F152">
            <v>558.60200199999997</v>
          </cell>
          <cell r="G152">
            <v>1442.71082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Normal="100" workbookViewId="0">
      <selection activeCell="K15" sqref="K15"/>
    </sheetView>
  </sheetViews>
  <sheetFormatPr defaultRowHeight="15" x14ac:dyDescent="0.25"/>
  <sheetData>
    <row r="1" spans="1:2" x14ac:dyDescent="0.25">
      <c r="A1" t="s">
        <v>0</v>
      </c>
      <c r="B1" t="s">
        <v>76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>
        <v>43371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76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77</v>
      </c>
    </row>
    <row r="15" spans="1:2" x14ac:dyDescent="0.25">
      <c r="A15" t="s">
        <v>20</v>
      </c>
      <c r="B15" s="2">
        <v>43371.496631944443</v>
      </c>
    </row>
    <row r="16" spans="1:2" x14ac:dyDescent="0.25">
      <c r="A16" t="s">
        <v>21</v>
      </c>
      <c r="B16">
        <v>21.796299999999999</v>
      </c>
    </row>
    <row r="17" spans="1:2" x14ac:dyDescent="0.25">
      <c r="A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30</v>
      </c>
      <c r="B22" t="s">
        <v>28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28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</row>
    <row r="29" spans="1:2" x14ac:dyDescent="0.25">
      <c r="A29" t="s">
        <v>40</v>
      </c>
      <c r="B29" s="2">
        <v>43119.479166666664</v>
      </c>
    </row>
    <row r="30" spans="1:2" x14ac:dyDescent="0.25">
      <c r="A30" t="s">
        <v>41</v>
      </c>
      <c r="B30" s="2">
        <v>43119.589583333334</v>
      </c>
    </row>
    <row r="31" spans="1:2" x14ac:dyDescent="0.25">
      <c r="A31" t="s">
        <v>42</v>
      </c>
      <c r="B31" s="2">
        <v>43119.51666666667</v>
      </c>
    </row>
    <row r="32" spans="1:2" x14ac:dyDescent="0.25">
      <c r="A32" t="s">
        <v>43</v>
      </c>
      <c r="B32" s="2">
        <v>43119.506249999999</v>
      </c>
    </row>
    <row r="33" spans="1:2" x14ac:dyDescent="0.25">
      <c r="A33" t="s">
        <v>44</v>
      </c>
      <c r="B33" s="2">
        <v>43119.493750000001</v>
      </c>
    </row>
    <row r="34" spans="1:2" x14ac:dyDescent="0.25">
      <c r="A34" t="s">
        <v>45</v>
      </c>
      <c r="B34" s="2">
        <v>43367.627083333333</v>
      </c>
    </row>
    <row r="35" spans="1:2" x14ac:dyDescent="0.25">
      <c r="A35" t="s">
        <v>46</v>
      </c>
      <c r="B35" s="2">
        <v>43367.625</v>
      </c>
    </row>
    <row r="36" spans="1:2" x14ac:dyDescent="0.25">
      <c r="A36" t="s">
        <v>47</v>
      </c>
      <c r="B36" s="2">
        <v>43119.561805555553</v>
      </c>
    </row>
    <row r="37" spans="1:2" x14ac:dyDescent="0.25">
      <c r="A37" t="s">
        <v>48</v>
      </c>
      <c r="B37" s="2">
        <v>43119.538888888892</v>
      </c>
    </row>
    <row r="38" spans="1:2" x14ac:dyDescent="0.25">
      <c r="A38" t="s">
        <v>49</v>
      </c>
      <c r="B38" s="2">
        <v>43119.569444444445</v>
      </c>
    </row>
    <row r="39" spans="1:2" x14ac:dyDescent="0.25">
      <c r="A39" t="s">
        <v>50</v>
      </c>
      <c r="B39" s="2">
        <v>43119.548611111109</v>
      </c>
    </row>
    <row r="40" spans="1:2" x14ac:dyDescent="0.25">
      <c r="A40" t="s">
        <v>51</v>
      </c>
    </row>
    <row r="41" spans="1:2" x14ac:dyDescent="0.25">
      <c r="A41" t="s">
        <v>52</v>
      </c>
      <c r="B41">
        <v>52.40314</v>
      </c>
    </row>
    <row r="42" spans="1:2" x14ac:dyDescent="0.25">
      <c r="A42" t="s">
        <v>53</v>
      </c>
      <c r="B42">
        <v>209.61259999999999</v>
      </c>
    </row>
    <row r="43" spans="1:2" x14ac:dyDescent="0.25">
      <c r="A43" t="s">
        <v>54</v>
      </c>
      <c r="B43">
        <v>2096.1260000000002</v>
      </c>
    </row>
    <row r="44" spans="1:2" x14ac:dyDescent="0.25">
      <c r="A44" t="s">
        <v>55</v>
      </c>
      <c r="B44">
        <v>2098.0419999999999</v>
      </c>
    </row>
    <row r="45" spans="1:2" x14ac:dyDescent="0.25">
      <c r="A45" t="s">
        <v>56</v>
      </c>
      <c r="B45">
        <v>0</v>
      </c>
    </row>
    <row r="46" spans="1:2" x14ac:dyDescent="0.25">
      <c r="A46" t="s">
        <v>57</v>
      </c>
      <c r="B46">
        <v>0</v>
      </c>
    </row>
    <row r="47" spans="1:2" x14ac:dyDescent="0.25">
      <c r="A47" t="s">
        <v>58</v>
      </c>
      <c r="B47">
        <v>0</v>
      </c>
    </row>
    <row r="48" spans="1:2" x14ac:dyDescent="0.25">
      <c r="A48" t="s">
        <v>59</v>
      </c>
    </row>
    <row r="49" spans="1:9" x14ac:dyDescent="0.25">
      <c r="A49" t="s">
        <v>60</v>
      </c>
    </row>
    <row r="50" spans="1:9" x14ac:dyDescent="0.25">
      <c r="A50" t="s">
        <v>61</v>
      </c>
      <c r="B50" t="s">
        <v>62</v>
      </c>
      <c r="C50" t="s">
        <v>63</v>
      </c>
      <c r="D50" t="s">
        <v>64</v>
      </c>
      <c r="E50" t="s">
        <v>65</v>
      </c>
      <c r="F50" t="s">
        <v>66</v>
      </c>
      <c r="G50" t="s">
        <v>67</v>
      </c>
      <c r="H50" t="s">
        <v>68</v>
      </c>
      <c r="I50" t="s">
        <v>69</v>
      </c>
    </row>
    <row r="51" spans="1:9" x14ac:dyDescent="0.25">
      <c r="A51" t="s">
        <v>70</v>
      </c>
      <c r="B51" t="s">
        <v>71</v>
      </c>
      <c r="C51" t="s">
        <v>72</v>
      </c>
      <c r="D51" t="s">
        <v>73</v>
      </c>
      <c r="E51" t="s">
        <v>74</v>
      </c>
      <c r="G51" t="s">
        <v>74</v>
      </c>
      <c r="H51" t="s">
        <v>74</v>
      </c>
      <c r="I51" t="s">
        <v>75</v>
      </c>
    </row>
    <row r="52" spans="1:9" x14ac:dyDescent="0.25">
      <c r="A52">
        <v>500</v>
      </c>
      <c r="B52">
        <v>7.7320000000000002</v>
      </c>
      <c r="C52">
        <v>40.058</v>
      </c>
      <c r="D52">
        <v>0.79305499999999995</v>
      </c>
      <c r="E52">
        <v>1.0840799999999999</v>
      </c>
      <c r="F52">
        <v>0.380658</v>
      </c>
      <c r="G52">
        <v>127.754</v>
      </c>
      <c r="H52">
        <v>48.630699999999997</v>
      </c>
      <c r="I52">
        <v>0.27339400000000003</v>
      </c>
    </row>
    <row r="53" spans="1:9" x14ac:dyDescent="0.25">
      <c r="A53">
        <v>397.16399999999999</v>
      </c>
      <c r="B53">
        <v>23.202500000000001</v>
      </c>
      <c r="C53">
        <v>40.048000000000002</v>
      </c>
      <c r="D53">
        <v>0.79601999999999995</v>
      </c>
      <c r="E53">
        <v>1.0109300000000001</v>
      </c>
      <c r="F53">
        <v>0.32806400000000002</v>
      </c>
      <c r="G53">
        <v>120.67100000000001</v>
      </c>
      <c r="H53">
        <v>39.587800000000001</v>
      </c>
      <c r="I53">
        <v>0.31976399999999999</v>
      </c>
    </row>
    <row r="54" spans="1:9" x14ac:dyDescent="0.25">
      <c r="A54">
        <v>315.47899999999998</v>
      </c>
      <c r="B54">
        <v>32.856200000000001</v>
      </c>
      <c r="C54">
        <v>40.052</v>
      </c>
      <c r="D54">
        <v>0.79033200000000003</v>
      </c>
      <c r="E54">
        <v>1.2450600000000001</v>
      </c>
      <c r="F54">
        <v>0.16833600000000001</v>
      </c>
      <c r="G54">
        <v>155.351</v>
      </c>
      <c r="H54">
        <v>26.1511</v>
      </c>
      <c r="I54">
        <v>0.499357</v>
      </c>
    </row>
    <row r="55" spans="1:9" x14ac:dyDescent="0.25">
      <c r="A55">
        <v>250.59399999999999</v>
      </c>
      <c r="B55">
        <v>46.661000000000001</v>
      </c>
      <c r="C55">
        <v>40.042999999999999</v>
      </c>
      <c r="D55">
        <v>0.79610400000000003</v>
      </c>
      <c r="E55">
        <v>1.0378499999999999</v>
      </c>
      <c r="F55">
        <v>0.28795199999999999</v>
      </c>
      <c r="G55">
        <v>125.276</v>
      </c>
      <c r="H55">
        <v>36.073399999999999</v>
      </c>
      <c r="I55">
        <v>0.52022900000000005</v>
      </c>
    </row>
    <row r="56" spans="1:9" x14ac:dyDescent="0.25">
      <c r="A56">
        <v>199.054</v>
      </c>
      <c r="B56">
        <v>53.514299999999999</v>
      </c>
      <c r="C56">
        <v>40.042000000000002</v>
      </c>
      <c r="D56">
        <v>0.80679900000000004</v>
      </c>
      <c r="E56">
        <v>1.03406</v>
      </c>
      <c r="F56">
        <v>0.32678000000000001</v>
      </c>
      <c r="G56">
        <v>121.828</v>
      </c>
      <c r="H56">
        <v>39.811</v>
      </c>
      <c r="I56">
        <v>0.64388599999999996</v>
      </c>
    </row>
    <row r="57" spans="1:9" x14ac:dyDescent="0.25">
      <c r="A57">
        <v>158.114</v>
      </c>
      <c r="B57">
        <v>66.168999999999997</v>
      </c>
      <c r="C57">
        <v>40.034999999999997</v>
      </c>
      <c r="D57">
        <v>0.80234799999999995</v>
      </c>
      <c r="E57">
        <v>0.98693600000000004</v>
      </c>
      <c r="F57">
        <v>0.34629599999999999</v>
      </c>
      <c r="G57">
        <v>116.23399999999999</v>
      </c>
      <c r="H57">
        <v>40.251300000000001</v>
      </c>
      <c r="I57">
        <v>0.77795800000000004</v>
      </c>
    </row>
    <row r="58" spans="1:9" x14ac:dyDescent="0.25">
      <c r="A58">
        <v>125.59399999999999</v>
      </c>
      <c r="B58">
        <v>74.014799999999994</v>
      </c>
      <c r="C58">
        <v>40.033999999999999</v>
      </c>
      <c r="D58">
        <v>0.811415</v>
      </c>
      <c r="E58">
        <v>0.95829399999999998</v>
      </c>
      <c r="F58">
        <v>0.378828</v>
      </c>
      <c r="G58">
        <v>110.44199999999999</v>
      </c>
      <c r="H58">
        <v>41.838700000000003</v>
      </c>
      <c r="I58">
        <v>0.94034200000000001</v>
      </c>
    </row>
    <row r="59" spans="1:9" x14ac:dyDescent="0.25">
      <c r="A59">
        <v>99.763099999999994</v>
      </c>
      <c r="B59">
        <v>87.151700000000005</v>
      </c>
      <c r="C59">
        <v>40.03</v>
      </c>
      <c r="D59">
        <v>0.80234899999999998</v>
      </c>
      <c r="E59">
        <v>0.90143399999999996</v>
      </c>
      <c r="F59">
        <v>0.40543899999999999</v>
      </c>
      <c r="G59">
        <v>104.117</v>
      </c>
      <c r="H59">
        <v>42.213200000000001</v>
      </c>
      <c r="I59">
        <v>1.12616</v>
      </c>
    </row>
    <row r="60" spans="1:9" x14ac:dyDescent="0.25">
      <c r="A60">
        <v>80</v>
      </c>
      <c r="B60">
        <v>93.500699999999995</v>
      </c>
      <c r="C60">
        <v>40.027000000000001</v>
      </c>
      <c r="D60">
        <v>0.80652100000000004</v>
      </c>
      <c r="E60">
        <v>0.87038199999999999</v>
      </c>
      <c r="F60">
        <v>0.44569399999999998</v>
      </c>
      <c r="G60">
        <v>98.570999999999998</v>
      </c>
      <c r="H60">
        <v>43.932499999999997</v>
      </c>
      <c r="I60">
        <v>1.3489800000000001</v>
      </c>
    </row>
    <row r="61" spans="1:9" x14ac:dyDescent="0.25">
      <c r="A61">
        <v>100</v>
      </c>
      <c r="B61">
        <v>5.0019999999999998</v>
      </c>
      <c r="C61">
        <v>40.024999999999999</v>
      </c>
      <c r="D61">
        <v>1.49813</v>
      </c>
      <c r="E61">
        <v>1.6797500000000001</v>
      </c>
      <c r="F61">
        <v>0.41036899999999998</v>
      </c>
      <c r="G61">
        <v>103.729</v>
      </c>
      <c r="H61">
        <v>42.567100000000003</v>
      </c>
      <c r="I61">
        <v>1.1212299999999999</v>
      </c>
    </row>
    <row r="62" spans="1:9" x14ac:dyDescent="0.25">
      <c r="A62">
        <v>79.4328</v>
      </c>
      <c r="B62">
        <v>11.385300000000001</v>
      </c>
      <c r="C62">
        <v>40.027000000000001</v>
      </c>
      <c r="D62">
        <v>1.5063500000000001</v>
      </c>
      <c r="E62">
        <v>1.6165400000000001</v>
      </c>
      <c r="F62">
        <v>0.44816600000000001</v>
      </c>
      <c r="G62">
        <v>97.93</v>
      </c>
      <c r="H62">
        <v>43.8889</v>
      </c>
      <c r="I62">
        <v>1.3510200000000001</v>
      </c>
    </row>
    <row r="63" spans="1:9" x14ac:dyDescent="0.25">
      <c r="A63">
        <v>63.095700000000001</v>
      </c>
      <c r="B63">
        <v>19.2852</v>
      </c>
      <c r="C63">
        <v>40.024999999999999</v>
      </c>
      <c r="D63">
        <v>1.51519</v>
      </c>
      <c r="E63">
        <v>1.5512600000000001</v>
      </c>
      <c r="F63">
        <v>0.50182499999999997</v>
      </c>
      <c r="G63">
        <v>91.505200000000002</v>
      </c>
      <c r="H63">
        <v>45.919600000000003</v>
      </c>
      <c r="I63">
        <v>1.62263</v>
      </c>
    </row>
    <row r="64" spans="1:9" x14ac:dyDescent="0.25">
      <c r="A64">
        <v>50.118699999999997</v>
      </c>
      <c r="B64">
        <v>25.199000000000002</v>
      </c>
      <c r="C64">
        <v>40.029000000000003</v>
      </c>
      <c r="D64">
        <v>1.52121</v>
      </c>
      <c r="E64">
        <v>1.47654</v>
      </c>
      <c r="F64">
        <v>0.56884100000000004</v>
      </c>
      <c r="G64">
        <v>84.368700000000004</v>
      </c>
      <c r="H64">
        <v>47.992400000000004</v>
      </c>
      <c r="I64">
        <v>1.9366699999999999</v>
      </c>
    </row>
    <row r="65" spans="1:9" x14ac:dyDescent="0.25">
      <c r="A65">
        <v>39.810699999999997</v>
      </c>
      <c r="B65">
        <v>31.6448</v>
      </c>
      <c r="C65">
        <v>40.023000000000003</v>
      </c>
      <c r="D65">
        <v>1.5251699999999999</v>
      </c>
      <c r="E65">
        <v>1.3893800000000001</v>
      </c>
      <c r="F65">
        <v>0.656775</v>
      </c>
      <c r="G65">
        <v>76.143000000000001</v>
      </c>
      <c r="H65">
        <v>50.008899999999997</v>
      </c>
      <c r="I65">
        <v>2.2882500000000001</v>
      </c>
    </row>
    <row r="66" spans="1:9" x14ac:dyDescent="0.25">
      <c r="A66">
        <v>31.622800000000002</v>
      </c>
      <c r="B66">
        <v>43.091500000000003</v>
      </c>
      <c r="C66">
        <v>40.018000000000001</v>
      </c>
      <c r="D66">
        <v>1.52773</v>
      </c>
      <c r="E66">
        <v>1.29677</v>
      </c>
      <c r="F66">
        <v>0.768092</v>
      </c>
      <c r="G66">
        <v>67.316800000000001</v>
      </c>
      <c r="H66">
        <v>51.705500000000001</v>
      </c>
      <c r="I66">
        <v>2.6842199999999998</v>
      </c>
    </row>
    <row r="67" spans="1:9" x14ac:dyDescent="0.25">
      <c r="A67">
        <v>25.1189</v>
      </c>
      <c r="B67">
        <v>48.525799999999997</v>
      </c>
      <c r="C67">
        <v>40.024000000000001</v>
      </c>
      <c r="D67">
        <v>1.5293699999999999</v>
      </c>
      <c r="E67">
        <v>1.1866699999999999</v>
      </c>
      <c r="F67">
        <v>0.90839400000000003</v>
      </c>
      <c r="G67">
        <v>57.433599999999998</v>
      </c>
      <c r="H67">
        <v>52.1723</v>
      </c>
      <c r="I67">
        <v>3.08901</v>
      </c>
    </row>
    <row r="68" spans="1:9" x14ac:dyDescent="0.25">
      <c r="A68">
        <v>19.9526</v>
      </c>
      <c r="B68">
        <v>61.006500000000003</v>
      </c>
      <c r="C68">
        <v>40.018999999999998</v>
      </c>
      <c r="D68">
        <v>1.5044</v>
      </c>
      <c r="E68">
        <v>1.04264</v>
      </c>
      <c r="F68">
        <v>1.0870599999999999</v>
      </c>
      <c r="G68">
        <v>46.921500000000002</v>
      </c>
      <c r="H68">
        <v>51.006599999999999</v>
      </c>
      <c r="I68">
        <v>3.4735200000000002</v>
      </c>
    </row>
    <row r="69" spans="1:9" x14ac:dyDescent="0.25">
      <c r="A69">
        <v>15.8489</v>
      </c>
      <c r="B69">
        <v>68.484999999999999</v>
      </c>
      <c r="C69">
        <v>40.021999999999998</v>
      </c>
      <c r="D69">
        <v>1.5004200000000001</v>
      </c>
      <c r="E69">
        <v>0.91633600000000004</v>
      </c>
      <c r="F69">
        <v>1.31274</v>
      </c>
      <c r="G69">
        <v>37.008099999999999</v>
      </c>
      <c r="H69">
        <v>48.581899999999997</v>
      </c>
      <c r="I69">
        <v>3.8533900000000001</v>
      </c>
    </row>
    <row r="70" spans="1:9" x14ac:dyDescent="0.25">
      <c r="A70">
        <v>12.5893</v>
      </c>
      <c r="B70">
        <v>73.786799999999999</v>
      </c>
      <c r="C70">
        <v>40.020000000000003</v>
      </c>
      <c r="D70">
        <v>1.50071</v>
      </c>
      <c r="E70">
        <v>0.789821</v>
      </c>
      <c r="F70">
        <v>1.60284</v>
      </c>
      <c r="G70">
        <v>27.8581</v>
      </c>
      <c r="H70">
        <v>44.652200000000001</v>
      </c>
      <c r="I70">
        <v>4.1805300000000001</v>
      </c>
    </row>
    <row r="71" spans="1:9" x14ac:dyDescent="0.25">
      <c r="A71">
        <v>10</v>
      </c>
      <c r="B71">
        <v>79.992500000000007</v>
      </c>
      <c r="C71">
        <v>40.021999999999998</v>
      </c>
      <c r="D71">
        <v>1.5017400000000001</v>
      </c>
      <c r="E71">
        <v>0.66775399999999996</v>
      </c>
      <c r="F71">
        <v>1.9717100000000001</v>
      </c>
      <c r="G71">
        <v>20.1127</v>
      </c>
      <c r="H71">
        <v>39.656500000000001</v>
      </c>
      <c r="I71">
        <v>4.4465300000000001</v>
      </c>
    </row>
    <row r="72" spans="1:9" x14ac:dyDescent="0.25">
      <c r="A72">
        <v>8</v>
      </c>
      <c r="B72">
        <v>87.021199999999993</v>
      </c>
      <c r="C72">
        <v>40.020000000000003</v>
      </c>
      <c r="D72">
        <v>1.5020199999999999</v>
      </c>
      <c r="E72">
        <v>0.55692600000000003</v>
      </c>
      <c r="F72">
        <v>2.4127000000000001</v>
      </c>
      <c r="G72">
        <v>14.196999999999999</v>
      </c>
      <c r="H72">
        <v>34.253</v>
      </c>
      <c r="I72">
        <v>4.6348200000000004</v>
      </c>
    </row>
    <row r="73" spans="1:9" x14ac:dyDescent="0.25">
      <c r="A73">
        <v>10</v>
      </c>
      <c r="B73">
        <v>5.69034</v>
      </c>
      <c r="C73">
        <v>40.015000000000001</v>
      </c>
      <c r="D73">
        <v>2.4899499999999999</v>
      </c>
      <c r="E73">
        <v>1.0945499999999999</v>
      </c>
      <c r="F73">
        <v>1.9679</v>
      </c>
      <c r="G73">
        <v>19.914200000000001</v>
      </c>
      <c r="H73">
        <v>39.1892</v>
      </c>
      <c r="I73">
        <v>4.3958700000000004</v>
      </c>
    </row>
    <row r="74" spans="1:9" x14ac:dyDescent="0.25">
      <c r="A74">
        <v>7.9432799999999997</v>
      </c>
      <c r="B74">
        <v>12.7623</v>
      </c>
      <c r="C74">
        <v>40.023000000000003</v>
      </c>
      <c r="D74">
        <v>2.4890500000000002</v>
      </c>
      <c r="E74">
        <v>0.91186400000000001</v>
      </c>
      <c r="F74">
        <v>2.4327299999999998</v>
      </c>
      <c r="G74">
        <v>13.9284</v>
      </c>
      <c r="H74">
        <v>33.884</v>
      </c>
      <c r="I74">
        <v>4.6120799999999997</v>
      </c>
    </row>
    <row r="75" spans="1:9" x14ac:dyDescent="0.25">
      <c r="A75">
        <v>6.3095699999999999</v>
      </c>
      <c r="B75">
        <v>21.637</v>
      </c>
      <c r="C75">
        <v>40.021000000000001</v>
      </c>
      <c r="D75">
        <v>2.4890599999999998</v>
      </c>
      <c r="E75">
        <v>0.74699899999999997</v>
      </c>
      <c r="F75">
        <v>3.0164499999999999</v>
      </c>
      <c r="G75">
        <v>9.4437700000000007</v>
      </c>
      <c r="H75">
        <v>28.486699999999999</v>
      </c>
      <c r="I75">
        <v>4.7564599999999997</v>
      </c>
    </row>
    <row r="76" spans="1:9" x14ac:dyDescent="0.25">
      <c r="A76">
        <v>5.01187</v>
      </c>
      <c r="B76">
        <v>25.293299999999999</v>
      </c>
      <c r="C76">
        <v>40.017000000000003</v>
      </c>
      <c r="D76">
        <v>2.4899499999999999</v>
      </c>
      <c r="E76">
        <v>0.60429999999999995</v>
      </c>
      <c r="F76">
        <v>3.7993199999999998</v>
      </c>
      <c r="G76">
        <v>6.1774800000000001</v>
      </c>
      <c r="H76">
        <v>23.470199999999998</v>
      </c>
      <c r="I76">
        <v>4.8424199999999997</v>
      </c>
    </row>
    <row r="77" spans="1:9" x14ac:dyDescent="0.25">
      <c r="A77">
        <v>3.9810699999999999</v>
      </c>
      <c r="B77">
        <v>28.408000000000001</v>
      </c>
      <c r="C77">
        <v>40.018000000000001</v>
      </c>
      <c r="D77">
        <v>2.4889100000000002</v>
      </c>
      <c r="E77">
        <v>0.48785600000000001</v>
      </c>
      <c r="F77">
        <v>4.9486100000000004</v>
      </c>
      <c r="G77">
        <v>3.8824800000000002</v>
      </c>
      <c r="H77">
        <v>19.212900000000001</v>
      </c>
      <c r="I77">
        <v>4.9236000000000004</v>
      </c>
    </row>
    <row r="78" spans="1:9" x14ac:dyDescent="0.25">
      <c r="A78">
        <v>3.16228</v>
      </c>
      <c r="B78">
        <v>32.341500000000003</v>
      </c>
      <c r="C78">
        <v>40.014000000000003</v>
      </c>
      <c r="D78">
        <v>2.48983</v>
      </c>
      <c r="E78">
        <v>0.39489600000000002</v>
      </c>
      <c r="F78">
        <v>5.9860100000000003</v>
      </c>
      <c r="G78">
        <v>2.6133600000000001</v>
      </c>
      <c r="H78">
        <v>15.643599999999999</v>
      </c>
      <c r="I78">
        <v>5.0154899999999998</v>
      </c>
    </row>
    <row r="79" spans="1:9" x14ac:dyDescent="0.25">
      <c r="A79">
        <v>2.5118900000000002</v>
      </c>
      <c r="B79">
        <v>37.301699999999997</v>
      </c>
      <c r="C79">
        <v>40.017000000000003</v>
      </c>
      <c r="D79">
        <v>2.4902799999999998</v>
      </c>
      <c r="E79">
        <v>0.31283300000000003</v>
      </c>
      <c r="F79">
        <v>7.6485500000000002</v>
      </c>
      <c r="G79">
        <v>1.6285700000000001</v>
      </c>
      <c r="H79">
        <v>12.456200000000001</v>
      </c>
      <c r="I79">
        <v>5.0010899999999996</v>
      </c>
    </row>
    <row r="80" spans="1:9" x14ac:dyDescent="0.25">
      <c r="A80">
        <v>1.99526</v>
      </c>
      <c r="B80">
        <v>43.567500000000003</v>
      </c>
      <c r="C80">
        <v>39.999000000000002</v>
      </c>
      <c r="D80">
        <v>2.4889299999999999</v>
      </c>
      <c r="E80">
        <v>0.24987899999999999</v>
      </c>
      <c r="F80">
        <v>9.2376699999999996</v>
      </c>
      <c r="G80">
        <v>1.0805</v>
      </c>
      <c r="H80">
        <v>9.9812700000000003</v>
      </c>
      <c r="I80">
        <v>5.0317100000000003</v>
      </c>
    </row>
    <row r="81" spans="1:9" x14ac:dyDescent="0.25">
      <c r="A81">
        <v>1</v>
      </c>
      <c r="B81">
        <v>12.574</v>
      </c>
      <c r="C81">
        <v>40.015999999999998</v>
      </c>
      <c r="D81">
        <v>9.9634</v>
      </c>
      <c r="E81">
        <v>0.514428</v>
      </c>
      <c r="F81">
        <v>18.075099999999999</v>
      </c>
      <c r="G81">
        <v>0.285215</v>
      </c>
      <c r="H81">
        <v>5.1552899999999999</v>
      </c>
      <c r="I81">
        <v>5.1631799999999997</v>
      </c>
    </row>
    <row r="82" spans="1:9" x14ac:dyDescent="0.25">
      <c r="A82">
        <v>200</v>
      </c>
      <c r="B82">
        <v>5.2511700000000001</v>
      </c>
      <c r="C82">
        <v>40.020000000000003</v>
      </c>
      <c r="D82">
        <v>0.79344199999999998</v>
      </c>
      <c r="E82">
        <v>0.95956900000000001</v>
      </c>
      <c r="F82">
        <v>0.333872</v>
      </c>
      <c r="G82">
        <v>114.71299999999999</v>
      </c>
      <c r="H82">
        <v>38.299300000000002</v>
      </c>
      <c r="I82">
        <v>0.60468699999999997</v>
      </c>
    </row>
    <row r="83" spans="1:9" x14ac:dyDescent="0.25">
      <c r="A83">
        <v>158.86600000000001</v>
      </c>
      <c r="B83">
        <v>14.4407</v>
      </c>
      <c r="C83">
        <v>40.012</v>
      </c>
      <c r="D83">
        <v>0.80352699999999999</v>
      </c>
      <c r="E83">
        <v>0.92384599999999995</v>
      </c>
      <c r="F83">
        <v>0.350387</v>
      </c>
      <c r="G83">
        <v>108.506</v>
      </c>
      <c r="H83">
        <v>38.018999999999998</v>
      </c>
      <c r="I83">
        <v>0.72371799999999997</v>
      </c>
    </row>
    <row r="84" spans="1:9" x14ac:dyDescent="0.25">
      <c r="A84">
        <v>126.191</v>
      </c>
      <c r="B84">
        <v>22.251799999999999</v>
      </c>
      <c r="C84">
        <v>40.006</v>
      </c>
      <c r="D84">
        <v>0.81501699999999999</v>
      </c>
      <c r="E84">
        <v>0.90141400000000005</v>
      </c>
      <c r="F84">
        <v>0.380108</v>
      </c>
      <c r="G84">
        <v>103.384</v>
      </c>
      <c r="H84">
        <v>39.2971</v>
      </c>
      <c r="I84">
        <v>0.87645099999999998</v>
      </c>
    </row>
    <row r="85" spans="1:9" x14ac:dyDescent="0.25">
      <c r="A85">
        <v>100.23699999999999</v>
      </c>
      <c r="B85">
        <v>33.505000000000003</v>
      </c>
      <c r="C85">
        <v>40.009</v>
      </c>
      <c r="D85">
        <v>0.80233600000000005</v>
      </c>
      <c r="E85">
        <v>0.85163699999999998</v>
      </c>
      <c r="F85">
        <v>0.40912799999999999</v>
      </c>
      <c r="G85">
        <v>98.240600000000001</v>
      </c>
      <c r="H85">
        <v>40.192999999999998</v>
      </c>
      <c r="I85">
        <v>1.0589299999999999</v>
      </c>
    </row>
    <row r="86" spans="1:9" x14ac:dyDescent="0.25">
      <c r="A86">
        <v>80</v>
      </c>
      <c r="B86">
        <v>41.646000000000001</v>
      </c>
      <c r="C86">
        <v>40.012</v>
      </c>
      <c r="D86">
        <v>0.80666000000000004</v>
      </c>
      <c r="E86">
        <v>0.81899</v>
      </c>
      <c r="F86">
        <v>0.45244099999999998</v>
      </c>
      <c r="G86">
        <v>92.501300000000001</v>
      </c>
      <c r="H86">
        <v>41.851399999999998</v>
      </c>
      <c r="I86">
        <v>1.26911</v>
      </c>
    </row>
    <row r="87" spans="1:9" x14ac:dyDescent="0.25">
      <c r="A87">
        <v>158.86600000000001</v>
      </c>
      <c r="B87">
        <v>11.313499999999999</v>
      </c>
      <c r="C87">
        <v>35.026000000000003</v>
      </c>
      <c r="D87">
        <v>0.80351300000000003</v>
      </c>
      <c r="E87">
        <v>1.13365</v>
      </c>
      <c r="F87">
        <v>0.25440400000000002</v>
      </c>
      <c r="G87">
        <v>136.732</v>
      </c>
      <c r="H87">
        <v>34.785200000000003</v>
      </c>
      <c r="I87">
        <v>0.88809099999999996</v>
      </c>
    </row>
    <row r="88" spans="1:9" x14ac:dyDescent="0.25">
      <c r="A88">
        <v>126.191</v>
      </c>
      <c r="B88">
        <v>20.564800000000002</v>
      </c>
      <c r="C88">
        <v>35.018999999999998</v>
      </c>
      <c r="D88">
        <v>0.81499900000000003</v>
      </c>
      <c r="E88">
        <v>1.11554</v>
      </c>
      <c r="F88">
        <v>0.273592</v>
      </c>
      <c r="G88">
        <v>132.024</v>
      </c>
      <c r="H88">
        <v>36.120800000000003</v>
      </c>
      <c r="I88">
        <v>1.08467</v>
      </c>
    </row>
    <row r="89" spans="1:9" x14ac:dyDescent="0.25">
      <c r="A89">
        <v>100.23699999999999</v>
      </c>
      <c r="B89">
        <v>31.818300000000001</v>
      </c>
      <c r="C89">
        <v>35.026000000000003</v>
      </c>
      <c r="D89">
        <v>0.80234899999999998</v>
      </c>
      <c r="E89">
        <v>1.06447</v>
      </c>
      <c r="F89">
        <v>0.28380300000000003</v>
      </c>
      <c r="G89">
        <v>127.629</v>
      </c>
      <c r="H89">
        <v>36.221499999999999</v>
      </c>
      <c r="I89">
        <v>1.32355</v>
      </c>
    </row>
    <row r="90" spans="1:9" x14ac:dyDescent="0.25">
      <c r="A90">
        <v>80</v>
      </c>
      <c r="B90">
        <v>39.723700000000001</v>
      </c>
      <c r="C90">
        <v>35.024999999999999</v>
      </c>
      <c r="D90">
        <v>0.80667800000000001</v>
      </c>
      <c r="E90">
        <v>1.0369900000000001</v>
      </c>
      <c r="F90">
        <v>0.31223000000000001</v>
      </c>
      <c r="G90">
        <v>122.709</v>
      </c>
      <c r="H90">
        <v>38.313400000000001</v>
      </c>
      <c r="I90">
        <v>1.6068899999999999</v>
      </c>
    </row>
    <row r="93" spans="1:9" x14ac:dyDescent="0.25">
      <c r="A93">
        <v>500</v>
      </c>
      <c r="B93">
        <v>7.73217</v>
      </c>
      <c r="C93">
        <v>29.898</v>
      </c>
      <c r="D93">
        <v>0.79293899999999995</v>
      </c>
      <c r="E93">
        <v>1.3730500000000001</v>
      </c>
      <c r="F93">
        <v>0.26224700000000001</v>
      </c>
      <c r="G93">
        <v>167.495</v>
      </c>
      <c r="H93">
        <v>43.925199999999997</v>
      </c>
      <c r="I93">
        <v>0.34631800000000001</v>
      </c>
    </row>
    <row r="94" spans="1:9" x14ac:dyDescent="0.25">
      <c r="A94">
        <v>397.16399999999999</v>
      </c>
      <c r="B94">
        <v>19.358799999999999</v>
      </c>
      <c r="C94">
        <v>29.92</v>
      </c>
      <c r="D94">
        <v>0.79601100000000002</v>
      </c>
      <c r="E94">
        <v>1.30328</v>
      </c>
      <c r="F94">
        <v>0.20652899999999999</v>
      </c>
      <c r="G94">
        <v>160.34299999999999</v>
      </c>
      <c r="H94">
        <v>33.115400000000001</v>
      </c>
      <c r="I94">
        <v>0.41224</v>
      </c>
    </row>
    <row r="95" spans="1:9" x14ac:dyDescent="0.25">
      <c r="A95">
        <v>315.47899999999998</v>
      </c>
      <c r="B95">
        <v>29.7258</v>
      </c>
      <c r="C95">
        <v>29.94</v>
      </c>
      <c r="D95">
        <v>0.79035200000000005</v>
      </c>
      <c r="E95">
        <v>1.5371300000000001</v>
      </c>
      <c r="F95">
        <v>0.102273</v>
      </c>
      <c r="G95">
        <v>193.47800000000001</v>
      </c>
      <c r="H95">
        <v>19.787600000000001</v>
      </c>
      <c r="I95">
        <v>0.61648199999999997</v>
      </c>
    </row>
    <row r="97" spans="1:9" x14ac:dyDescent="0.25">
      <c r="A97">
        <v>500</v>
      </c>
      <c r="B97">
        <v>7.7334899999999998</v>
      </c>
      <c r="C97">
        <v>30.015999999999998</v>
      </c>
      <c r="D97">
        <v>0.79303199999999996</v>
      </c>
      <c r="E97">
        <v>1.2939700000000001</v>
      </c>
      <c r="F97">
        <v>0.26194299999999998</v>
      </c>
      <c r="G97">
        <v>157.84200000000001</v>
      </c>
      <c r="H97">
        <v>41.345700000000001</v>
      </c>
      <c r="I97">
        <v>0.32633499999999999</v>
      </c>
    </row>
    <row r="98" spans="1:9" x14ac:dyDescent="0.25">
      <c r="A98">
        <v>397.16399999999999</v>
      </c>
      <c r="B98">
        <v>19.3597</v>
      </c>
      <c r="C98">
        <v>30.013999999999999</v>
      </c>
      <c r="D98">
        <v>0.796014</v>
      </c>
      <c r="E98">
        <v>1.25814</v>
      </c>
      <c r="F98">
        <v>0.20884900000000001</v>
      </c>
      <c r="G98">
        <v>154.71600000000001</v>
      </c>
      <c r="H98">
        <v>32.3123</v>
      </c>
      <c r="I98">
        <v>0.39795799999999998</v>
      </c>
    </row>
    <row r="99" spans="1:9" x14ac:dyDescent="0.25">
      <c r="A99">
        <v>315.47899999999998</v>
      </c>
      <c r="B99">
        <v>25.962700000000002</v>
      </c>
      <c r="C99">
        <v>30.016999999999999</v>
      </c>
      <c r="D99">
        <v>0.79034099999999996</v>
      </c>
      <c r="E99">
        <v>1.4756100000000001</v>
      </c>
      <c r="F99">
        <v>0.105624</v>
      </c>
      <c r="G99">
        <v>185.673</v>
      </c>
      <c r="H99">
        <v>19.611499999999999</v>
      </c>
      <c r="I99">
        <v>0.59181700000000004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9282018_JJwlm_24A_9_40C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D. Hudson</dc:creator>
  <cp:lastModifiedBy>Steven D. Hudson</cp:lastModifiedBy>
  <dcterms:created xsi:type="dcterms:W3CDTF">2018-09-28T16:48:17Z</dcterms:created>
  <dcterms:modified xsi:type="dcterms:W3CDTF">2018-10-02T22:16:43Z</dcterms:modified>
</cp:coreProperties>
</file>