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"/>
    </mc:Choice>
  </mc:AlternateContent>
  <xr:revisionPtr revIDLastSave="0" documentId="10_ncr:100000_{BF0D6B57-4CF2-47BA-8223-A07CAAD15E4D}" xr6:coauthVersionLast="31" xr6:coauthVersionMax="31" xr10:uidLastSave="{00000000-0000-0000-0000-000000000000}"/>
  <bookViews>
    <workbookView xWindow="2160" yWindow="0" windowWidth="16373" windowHeight="9540" activeTab="1" xr2:uid="{00000000-000D-0000-FFFF-FFFF00000000}"/>
  </bookViews>
  <sheets>
    <sheet name="020-24A-Tscan_0_2mean-b_MR" sheetId="1" r:id="rId1"/>
    <sheet name="020-24A-Tscan_0_2mean-b_MR (2)" sheetId="2" r:id="rId2"/>
  </sheets>
  <calcPr calcId="179017"/>
</workbook>
</file>

<file path=xl/calcChain.xml><?xml version="1.0" encoding="utf-8"?>
<calcChain xmlns="http://schemas.openxmlformats.org/spreadsheetml/2006/main">
  <c r="M60" i="2" l="1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</calcChain>
</file>

<file path=xl/sharedStrings.xml><?xml version="1.0" encoding="utf-8"?>
<sst xmlns="http://schemas.openxmlformats.org/spreadsheetml/2006/main" count="77" uniqueCount="47">
  <si>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</si>
  <si>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</si>
  <si>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</si>
  <si>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</si>
  <si>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</si>
  <si>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</si>
  <si>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</si>
  <si>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</si>
  <si>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</si>
  <si>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</si>
  <si>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</si>
  <si>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</si>
  <si>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</si>
  <si>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</si>
  <si>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</si>
  <si>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</si>
  <si>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</si>
  <si>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</si>
  <si>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</si>
  <si>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</si>
  <si>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</si>
  <si>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</si>
  <si>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</si>
  <si>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</si>
  <si>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</si>
  <si>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</si>
  <si>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</si>
  <si>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</si>
  <si>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</si>
  <si>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</si>
  <si>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G1 model</t>
  </si>
  <si>
    <t>tau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</si>
  <si>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</si>
  <si>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</si>
  <si>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</si>
  <si>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</si>
  <si>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</si>
  <si>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</si>
  <si>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</si>
  <si>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</si>
  <si>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</si>
  <si>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</si>
  <si>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</si>
  <si>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DATA_PART</t>
  </si>
  <si>
    <t>rad/s</t>
  </si>
  <si>
    <t>G'</t>
  </si>
  <si>
    <t>G''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</si>
</sst>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'020-24A-Tscan_0_2mean-b_MR'!$E$22:$E$158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'020-24A-Tscan_0_2mean-b_MR'!$F$22:$F$158</c:f>
              <c:numCache>
                <c:formatCode>General</c:formatCode>
                <c:ptCount val="137"/>
                <c:pt idx="0">
                  <c:v>-0.39543299999999998</c:v>
                </c:pt>
                <c:pt idx="1">
                  <c:v>-0.48644900000000002</c:v>
                </c:pt>
                <c:pt idx="2">
                  <c:v>-0.57933400000000002</c:v>
                </c:pt>
                <c:pt idx="3">
                  <c:v>-0.67288499999999996</c:v>
                </c:pt>
                <c:pt idx="4">
                  <c:v>-0.76541000000000003</c:v>
                </c:pt>
                <c:pt idx="5">
                  <c:v>-0.85458100000000004</c:v>
                </c:pt>
                <c:pt idx="6">
                  <c:v>-0.93733</c:v>
                </c:pt>
                <c:pt idx="7">
                  <c:v>-1.0098039999999999</c:v>
                </c:pt>
                <c:pt idx="8">
                  <c:v>-1.0671269999999999</c:v>
                </c:pt>
                <c:pt idx="9">
                  <c:v>-1.1034379999999999</c:v>
                </c:pt>
                <c:pt idx="10">
                  <c:v>-1.111702</c:v>
                </c:pt>
                <c:pt idx="11">
                  <c:v>-1.083647</c:v>
                </c:pt>
                <c:pt idx="12">
                  <c:v>-1.0097320000000001</c:v>
                </c:pt>
                <c:pt idx="13">
                  <c:v>-0.87913200000000002</c:v>
                </c:pt>
                <c:pt idx="14">
                  <c:v>-0.67969199999999996</c:v>
                </c:pt>
                <c:pt idx="15">
                  <c:v>-0.39811299999999999</c:v>
                </c:pt>
                <c:pt idx="16">
                  <c:v>-1.9990000000000001E-2</c:v>
                </c:pt>
                <c:pt idx="17">
                  <c:v>0.47007100000000002</c:v>
                </c:pt>
                <c:pt idx="18">
                  <c:v>1.0880719999999999</c:v>
                </c:pt>
                <c:pt idx="19">
                  <c:v>1.85033</c:v>
                </c:pt>
                <c:pt idx="20">
                  <c:v>2.773237</c:v>
                </c:pt>
                <c:pt idx="21">
                  <c:v>3.872913</c:v>
                </c:pt>
                <c:pt idx="22">
                  <c:v>5.1646280000000004</c:v>
                </c:pt>
                <c:pt idx="23">
                  <c:v>6.6622810000000001</c:v>
                </c:pt>
                <c:pt idx="24">
                  <c:v>8.3784039999999997</c:v>
                </c:pt>
                <c:pt idx="25">
                  <c:v>10.322969000000001</c:v>
                </c:pt>
                <c:pt idx="26">
                  <c:v>12.503769</c:v>
                </c:pt>
                <c:pt idx="27">
                  <c:v>14.925435</c:v>
                </c:pt>
                <c:pt idx="28">
                  <c:v>17.590053999999999</c:v>
                </c:pt>
                <c:pt idx="29">
                  <c:v>20.495425000000001</c:v>
                </c:pt>
                <c:pt idx="30">
                  <c:v>23.636247000000001</c:v>
                </c:pt>
                <c:pt idx="31">
                  <c:v>27.004227</c:v>
                </c:pt>
                <c:pt idx="32">
                  <c:v>30.586967000000001</c:v>
                </c:pt>
                <c:pt idx="33">
                  <c:v>34.369680000000002</c:v>
                </c:pt>
                <c:pt idx="34">
                  <c:v>38.334152000000003</c:v>
                </c:pt>
                <c:pt idx="35">
                  <c:v>42.459406000000001</c:v>
                </c:pt>
                <c:pt idx="36">
                  <c:v>46.723578000000003</c:v>
                </c:pt>
                <c:pt idx="37">
                  <c:v>51.101976999999998</c:v>
                </c:pt>
                <c:pt idx="38">
                  <c:v>55.569279999999999</c:v>
                </c:pt>
                <c:pt idx="39">
                  <c:v>60.100206</c:v>
                </c:pt>
                <c:pt idx="40">
                  <c:v>64.669214999999994</c:v>
                </c:pt>
                <c:pt idx="41">
                  <c:v>69.250592999999995</c:v>
                </c:pt>
                <c:pt idx="42">
                  <c:v>73.820690999999997</c:v>
                </c:pt>
                <c:pt idx="43">
                  <c:v>78.357415000000003</c:v>
                </c:pt>
                <c:pt idx="44">
                  <c:v>82.839760999999996</c:v>
                </c:pt>
                <c:pt idx="45">
                  <c:v>87.249131000000006</c:v>
                </c:pt>
                <c:pt idx="46">
                  <c:v>91.568498000000005</c:v>
                </c:pt>
                <c:pt idx="47">
                  <c:v>95.784571</c:v>
                </c:pt>
                <c:pt idx="48">
                  <c:v>99.886348999999996</c:v>
                </c:pt>
                <c:pt idx="49">
                  <c:v>103.864008</c:v>
                </c:pt>
                <c:pt idx="50">
                  <c:v>107.71216699999999</c:v>
                </c:pt>
                <c:pt idx="51">
                  <c:v>111.426374</c:v>
                </c:pt>
                <c:pt idx="52">
                  <c:v>115.004935</c:v>
                </c:pt>
                <c:pt idx="53">
                  <c:v>118.448144</c:v>
                </c:pt>
                <c:pt idx="54">
                  <c:v>121.758565</c:v>
                </c:pt>
                <c:pt idx="55">
                  <c:v>124.94</c:v>
                </c:pt>
                <c:pt idx="56">
                  <c:v>127.99798</c:v>
                </c:pt>
                <c:pt idx="57">
                  <c:v>130.9393</c:v>
                </c:pt>
                <c:pt idx="58">
                  <c:v>133.77170899999999</c:v>
                </c:pt>
                <c:pt idx="59">
                  <c:v>136.50310300000001</c:v>
                </c:pt>
                <c:pt idx="60">
                  <c:v>139.143417</c:v>
                </c:pt>
                <c:pt idx="61">
                  <c:v>141.702144</c:v>
                </c:pt>
                <c:pt idx="62">
                  <c:v>144.18916400000001</c:v>
                </c:pt>
                <c:pt idx="63">
                  <c:v>146.61425299999999</c:v>
                </c:pt>
                <c:pt idx="64">
                  <c:v>148.988214</c:v>
                </c:pt>
                <c:pt idx="65">
                  <c:v>151.32061999999999</c:v>
                </c:pt>
                <c:pt idx="66">
                  <c:v>153.62162599999999</c:v>
                </c:pt>
                <c:pt idx="67">
                  <c:v>155.901445</c:v>
                </c:pt>
                <c:pt idx="68">
                  <c:v>158.168947</c:v>
                </c:pt>
                <c:pt idx="69">
                  <c:v>160.433967</c:v>
                </c:pt>
                <c:pt idx="70">
                  <c:v>162.704883</c:v>
                </c:pt>
                <c:pt idx="71">
                  <c:v>164.99076700000001</c:v>
                </c:pt>
                <c:pt idx="72">
                  <c:v>167.30005700000001</c:v>
                </c:pt>
                <c:pt idx="73">
                  <c:v>169.64009100000001</c:v>
                </c:pt>
                <c:pt idx="74">
                  <c:v>172.018753</c:v>
                </c:pt>
                <c:pt idx="75">
                  <c:v>174.443434</c:v>
                </c:pt>
                <c:pt idx="76">
                  <c:v>176.92146299999999</c:v>
                </c:pt>
                <c:pt idx="77">
                  <c:v>179.45942700000001</c:v>
                </c:pt>
                <c:pt idx="78">
                  <c:v>182.06403700000001</c:v>
                </c:pt>
                <c:pt idx="79">
                  <c:v>184.74212499999999</c:v>
                </c:pt>
                <c:pt idx="80">
                  <c:v>187.49977699999999</c:v>
                </c:pt>
                <c:pt idx="81">
                  <c:v>190.34374399999999</c:v>
                </c:pt>
                <c:pt idx="82">
                  <c:v>193.27937700000001</c:v>
                </c:pt>
                <c:pt idx="83">
                  <c:v>196.313211</c:v>
                </c:pt>
                <c:pt idx="84">
                  <c:v>199.45184499999999</c:v>
                </c:pt>
                <c:pt idx="85">
                  <c:v>202.701041</c:v>
                </c:pt>
                <c:pt idx="86">
                  <c:v>206.067814</c:v>
                </c:pt>
                <c:pt idx="87">
                  <c:v>209.55795499999999</c:v>
                </c:pt>
                <c:pt idx="88">
                  <c:v>213.177853</c:v>
                </c:pt>
                <c:pt idx="89">
                  <c:v>216.93489700000001</c:v>
                </c:pt>
                <c:pt idx="90">
                  <c:v>220.83602400000001</c:v>
                </c:pt>
                <c:pt idx="91">
                  <c:v>224.887249</c:v>
                </c:pt>
                <c:pt idx="92">
                  <c:v>229.09790899999999</c:v>
                </c:pt>
                <c:pt idx="93">
                  <c:v>233.474335</c:v>
                </c:pt>
                <c:pt idx="94">
                  <c:v>238.02537799999999</c:v>
                </c:pt>
                <c:pt idx="95">
                  <c:v>242.75826599999999</c:v>
                </c:pt>
                <c:pt idx="96">
                  <c:v>247.68221600000001</c:v>
                </c:pt>
                <c:pt idx="97">
                  <c:v>252.80666199999999</c:v>
                </c:pt>
                <c:pt idx="98">
                  <c:v>258.14070600000002</c:v>
                </c:pt>
                <c:pt idx="99">
                  <c:v>263.69348600000001</c:v>
                </c:pt>
                <c:pt idx="100">
                  <c:v>269.47504800000002</c:v>
                </c:pt>
                <c:pt idx="101">
                  <c:v>275.49728199999998</c:v>
                </c:pt>
                <c:pt idx="102">
                  <c:v>281.76931999999999</c:v>
                </c:pt>
                <c:pt idx="103">
                  <c:v>288.304146</c:v>
                </c:pt>
                <c:pt idx="104">
                  <c:v>295.11136800000003</c:v>
                </c:pt>
                <c:pt idx="105">
                  <c:v>302.20369599999998</c:v>
                </c:pt>
                <c:pt idx="106">
                  <c:v>309.59291000000002</c:v>
                </c:pt>
                <c:pt idx="107">
                  <c:v>317.29148700000002</c:v>
                </c:pt>
                <c:pt idx="108">
                  <c:v>325.31411500000002</c:v>
                </c:pt>
                <c:pt idx="109">
                  <c:v>333.66949499999998</c:v>
                </c:pt>
                <c:pt idx="110">
                  <c:v>342.37229000000002</c:v>
                </c:pt>
                <c:pt idx="111">
                  <c:v>351.43688200000003</c:v>
                </c:pt>
                <c:pt idx="112">
                  <c:v>360.87111599999997</c:v>
                </c:pt>
                <c:pt idx="113">
                  <c:v>370.69103200000001</c:v>
                </c:pt>
                <c:pt idx="114">
                  <c:v>380.90457700000002</c:v>
                </c:pt>
                <c:pt idx="115">
                  <c:v>391.52324900000002</c:v>
                </c:pt>
                <c:pt idx="116">
                  <c:v>402.55521499999998</c:v>
                </c:pt>
                <c:pt idx="117">
                  <c:v>414.00676299999998</c:v>
                </c:pt>
                <c:pt idx="118">
                  <c:v>425.87965700000001</c:v>
                </c:pt>
                <c:pt idx="119">
                  <c:v>438.17463700000002</c:v>
                </c:pt>
                <c:pt idx="120">
                  <c:v>450.88789300000002</c:v>
                </c:pt>
                <c:pt idx="121">
                  <c:v>464.008104</c:v>
                </c:pt>
                <c:pt idx="122">
                  <c:v>477.519452</c:v>
                </c:pt>
                <c:pt idx="123">
                  <c:v>491.39076299999999</c:v>
                </c:pt>
                <c:pt idx="124">
                  <c:v>505.588326</c:v>
                </c:pt>
                <c:pt idx="125">
                  <c:v>520.05589899999995</c:v>
                </c:pt>
                <c:pt idx="126">
                  <c:v>534.72515899999996</c:v>
                </c:pt>
                <c:pt idx="127">
                  <c:v>549.50438799999995</c:v>
                </c:pt>
                <c:pt idx="128">
                  <c:v>564.27027299999997</c:v>
                </c:pt>
                <c:pt idx="129">
                  <c:v>578.88276900000005</c:v>
                </c:pt>
                <c:pt idx="130">
                  <c:v>593.14312500000005</c:v>
                </c:pt>
                <c:pt idx="131">
                  <c:v>606.83610999999996</c:v>
                </c:pt>
                <c:pt idx="132">
                  <c:v>619.67883400000005</c:v>
                </c:pt>
                <c:pt idx="133">
                  <c:v>631.36140699999999</c:v>
                </c:pt>
                <c:pt idx="134">
                  <c:v>641.52446899999995</c:v>
                </c:pt>
                <c:pt idx="135">
                  <c:v>649.78940299999999</c:v>
                </c:pt>
                <c:pt idx="136">
                  <c:v>655.78828499999997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8C4-AB30-D8769676C05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'020-24A-Tscan_0_2mean-b_MR'!$E$22:$E$158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'020-24A-Tscan_0_2mean-b_MR'!$G$22:$G$158</c:f>
              <c:numCache>
                <c:formatCode>General</c:formatCode>
                <c:ptCount val="13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0-48C4-AB30-D8769676C05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'020-24A-Tscan_0_2mean-b_MR'!$E$22:$E$158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'020-24A-Tscan_0_2mean-b_MR'!$H$22:$H$158</c:f>
              <c:numCache>
                <c:formatCode>General</c:formatCode>
                <c:ptCount val="137"/>
                <c:pt idx="0">
                  <c:v>2.514805</c:v>
                </c:pt>
                <c:pt idx="1">
                  <c:v>2.7913619999999999</c:v>
                </c:pt>
                <c:pt idx="2">
                  <c:v>3.1049150000000001</c:v>
                </c:pt>
                <c:pt idx="3">
                  <c:v>3.4598390000000001</c:v>
                </c:pt>
                <c:pt idx="4">
                  <c:v>3.861011</c:v>
                </c:pt>
                <c:pt idx="5">
                  <c:v>4.3136109999999999</c:v>
                </c:pt>
                <c:pt idx="6">
                  <c:v>4.8231380000000001</c:v>
                </c:pt>
                <c:pt idx="7">
                  <c:v>5.3957430000000004</c:v>
                </c:pt>
                <c:pt idx="8">
                  <c:v>6.0375220000000001</c:v>
                </c:pt>
                <c:pt idx="9">
                  <c:v>6.755179</c:v>
                </c:pt>
                <c:pt idx="10">
                  <c:v>7.5556450000000002</c:v>
                </c:pt>
                <c:pt idx="11">
                  <c:v>8.4459669999999996</c:v>
                </c:pt>
                <c:pt idx="12">
                  <c:v>9.4332010000000004</c:v>
                </c:pt>
                <c:pt idx="13">
                  <c:v>10.524762000000001</c:v>
                </c:pt>
                <c:pt idx="14">
                  <c:v>11.727656</c:v>
                </c:pt>
                <c:pt idx="15">
                  <c:v>13.048543</c:v>
                </c:pt>
                <c:pt idx="16">
                  <c:v>14.494187</c:v>
                </c:pt>
                <c:pt idx="17">
                  <c:v>16.070703000000002</c:v>
                </c:pt>
                <c:pt idx="18">
                  <c:v>17.783287999999999</c:v>
                </c:pt>
                <c:pt idx="19">
                  <c:v>19.636386999999999</c:v>
                </c:pt>
                <c:pt idx="20">
                  <c:v>21.633713</c:v>
                </c:pt>
                <c:pt idx="21">
                  <c:v>23.778001</c:v>
                </c:pt>
                <c:pt idx="22">
                  <c:v>26.070488000000001</c:v>
                </c:pt>
                <c:pt idx="23">
                  <c:v>28.510973</c:v>
                </c:pt>
                <c:pt idx="24">
                  <c:v>31.098635999999999</c:v>
                </c:pt>
                <c:pt idx="25">
                  <c:v>33.829855000000002</c:v>
                </c:pt>
                <c:pt idx="26">
                  <c:v>36.700881000000003</c:v>
                </c:pt>
                <c:pt idx="27">
                  <c:v>39.705302000000003</c:v>
                </c:pt>
                <c:pt idx="28">
                  <c:v>42.836745999999998</c:v>
                </c:pt>
                <c:pt idx="29">
                  <c:v>46.085320000000003</c:v>
                </c:pt>
                <c:pt idx="30">
                  <c:v>49.441307000000002</c:v>
                </c:pt>
                <c:pt idx="31">
                  <c:v>52.893867</c:v>
                </c:pt>
                <c:pt idx="32">
                  <c:v>56.430126999999999</c:v>
                </c:pt>
                <c:pt idx="33">
                  <c:v>60.037733000000003</c:v>
                </c:pt>
                <c:pt idx="34">
                  <c:v>63.702525000000001</c:v>
                </c:pt>
                <c:pt idx="35">
                  <c:v>67.410022999999995</c:v>
                </c:pt>
                <c:pt idx="36">
                  <c:v>71.146837000000005</c:v>
                </c:pt>
                <c:pt idx="37">
                  <c:v>74.897782000000007</c:v>
                </c:pt>
                <c:pt idx="38">
                  <c:v>78.648915000000002</c:v>
                </c:pt>
                <c:pt idx="39">
                  <c:v>82.387018999999995</c:v>
                </c:pt>
                <c:pt idx="40">
                  <c:v>86.099141000000003</c:v>
                </c:pt>
                <c:pt idx="41">
                  <c:v>89.772538999999995</c:v>
                </c:pt>
                <c:pt idx="42">
                  <c:v>93.396664999999999</c:v>
                </c:pt>
                <c:pt idx="43">
                  <c:v>96.961894000000001</c:v>
                </c:pt>
                <c:pt idx="44">
                  <c:v>100.459192</c:v>
                </c:pt>
                <c:pt idx="45">
                  <c:v>103.881282</c:v>
                </c:pt>
                <c:pt idx="46">
                  <c:v>107.221452</c:v>
                </c:pt>
                <c:pt idx="47">
                  <c:v>110.47573300000001</c:v>
                </c:pt>
                <c:pt idx="48">
                  <c:v>113.641034</c:v>
                </c:pt>
                <c:pt idx="49">
                  <c:v>116.71444099999999</c:v>
                </c:pt>
                <c:pt idx="50">
                  <c:v>119.696364</c:v>
                </c:pt>
                <c:pt idx="51">
                  <c:v>122.58673400000001</c:v>
                </c:pt>
                <c:pt idx="52">
                  <c:v>125.387389</c:v>
                </c:pt>
                <c:pt idx="53">
                  <c:v>128.101021</c:v>
                </c:pt>
                <c:pt idx="54">
                  <c:v>130.731673</c:v>
                </c:pt>
                <c:pt idx="55">
                  <c:v>133.28378799999999</c:v>
                </c:pt>
                <c:pt idx="56">
                  <c:v>135.76288700000001</c:v>
                </c:pt>
                <c:pt idx="57">
                  <c:v>138.175128</c:v>
                </c:pt>
                <c:pt idx="58">
                  <c:v>140.52716599999999</c:v>
                </c:pt>
                <c:pt idx="59">
                  <c:v>142.82548499999999</c:v>
                </c:pt>
                <c:pt idx="60">
                  <c:v>145.078326</c:v>
                </c:pt>
                <c:pt idx="61">
                  <c:v>147.29324500000001</c:v>
                </c:pt>
                <c:pt idx="62">
                  <c:v>149.47818699999999</c:v>
                </c:pt>
                <c:pt idx="63">
                  <c:v>151.64097599999999</c:v>
                </c:pt>
                <c:pt idx="64">
                  <c:v>153.79049000000001</c:v>
                </c:pt>
                <c:pt idx="65">
                  <c:v>155.93446499999999</c:v>
                </c:pt>
                <c:pt idx="66">
                  <c:v>158.081414</c:v>
                </c:pt>
                <c:pt idx="67">
                  <c:v>160.24005</c:v>
                </c:pt>
                <c:pt idx="68">
                  <c:v>162.417956</c:v>
                </c:pt>
                <c:pt idx="69">
                  <c:v>164.62393900000001</c:v>
                </c:pt>
                <c:pt idx="70">
                  <c:v>166.86555000000001</c:v>
                </c:pt>
                <c:pt idx="71">
                  <c:v>169.151309</c:v>
                </c:pt>
                <c:pt idx="72">
                  <c:v>171.48934</c:v>
                </c:pt>
                <c:pt idx="73">
                  <c:v>173.88690700000001</c:v>
                </c:pt>
                <c:pt idx="74">
                  <c:v>176.35207</c:v>
                </c:pt>
                <c:pt idx="75">
                  <c:v>178.892628</c:v>
                </c:pt>
                <c:pt idx="76">
                  <c:v>181.516558</c:v>
                </c:pt>
                <c:pt idx="77">
                  <c:v>184.23129299999999</c:v>
                </c:pt>
                <c:pt idx="78">
                  <c:v>187.0446</c:v>
                </c:pt>
                <c:pt idx="79">
                  <c:v>189.96458699999999</c:v>
                </c:pt>
                <c:pt idx="80">
                  <c:v>192.99877699999999</c:v>
                </c:pt>
                <c:pt idx="81">
                  <c:v>196.15557000000001</c:v>
                </c:pt>
                <c:pt idx="82">
                  <c:v>199.44206199999999</c:v>
                </c:pt>
                <c:pt idx="83">
                  <c:v>202.86671999999999</c:v>
                </c:pt>
                <c:pt idx="84">
                  <c:v>206.43829099999999</c:v>
                </c:pt>
                <c:pt idx="85">
                  <c:v>210.16477599999999</c:v>
                </c:pt>
                <c:pt idx="86">
                  <c:v>214.055633</c:v>
                </c:pt>
                <c:pt idx="87">
                  <c:v>218.119193</c:v>
                </c:pt>
                <c:pt idx="88">
                  <c:v>222.36449200000001</c:v>
                </c:pt>
                <c:pt idx="89">
                  <c:v>226.80184499999999</c:v>
                </c:pt>
                <c:pt idx="90">
                  <c:v>231.441284</c:v>
                </c:pt>
                <c:pt idx="91">
                  <c:v>236.291923</c:v>
                </c:pt>
                <c:pt idx="92">
                  <c:v>241.36668299999999</c:v>
                </c:pt>
                <c:pt idx="93">
                  <c:v>246.675557</c:v>
                </c:pt>
                <c:pt idx="94">
                  <c:v>252.231346</c:v>
                </c:pt>
                <c:pt idx="95">
                  <c:v>258.04544099999998</c:v>
                </c:pt>
                <c:pt idx="96">
                  <c:v>264.13163200000002</c:v>
                </c:pt>
                <c:pt idx="97">
                  <c:v>270.50445300000001</c:v>
                </c:pt>
                <c:pt idx="98">
                  <c:v>277.17846900000001</c:v>
                </c:pt>
                <c:pt idx="99">
                  <c:v>284.16869000000003</c:v>
                </c:pt>
                <c:pt idx="100">
                  <c:v>291.491691</c:v>
                </c:pt>
                <c:pt idx="101">
                  <c:v>299.16691900000001</c:v>
                </c:pt>
                <c:pt idx="102">
                  <c:v>307.21151099999997</c:v>
                </c:pt>
                <c:pt idx="103">
                  <c:v>315.64773600000001</c:v>
                </c:pt>
                <c:pt idx="104">
                  <c:v>324.49526700000001</c:v>
                </c:pt>
                <c:pt idx="105">
                  <c:v>333.77831800000001</c:v>
                </c:pt>
                <c:pt idx="106">
                  <c:v>343.52172100000001</c:v>
                </c:pt>
                <c:pt idx="107">
                  <c:v>353.752726</c:v>
                </c:pt>
                <c:pt idx="108">
                  <c:v>364.50332600000002</c:v>
                </c:pt>
                <c:pt idx="109">
                  <c:v>375.80077899999998</c:v>
                </c:pt>
                <c:pt idx="110">
                  <c:v>387.681624</c:v>
                </c:pt>
                <c:pt idx="111">
                  <c:v>400.18598100000003</c:v>
                </c:pt>
                <c:pt idx="112">
                  <c:v>413.34960699999999</c:v>
                </c:pt>
                <c:pt idx="113">
                  <c:v>427.22211099999998</c:v>
                </c:pt>
                <c:pt idx="114">
                  <c:v>441.849176</c:v>
                </c:pt>
                <c:pt idx="115">
                  <c:v>457.28617600000001</c:v>
                </c:pt>
                <c:pt idx="116">
                  <c:v>473.592017</c:v>
                </c:pt>
                <c:pt idx="117">
                  <c:v>490.831479</c:v>
                </c:pt>
                <c:pt idx="118">
                  <c:v>509.07341600000001</c:v>
                </c:pt>
                <c:pt idx="119">
                  <c:v>528.39691000000005</c:v>
                </c:pt>
                <c:pt idx="120">
                  <c:v>548.88958000000002</c:v>
                </c:pt>
                <c:pt idx="121">
                  <c:v>570.64581499999997</c:v>
                </c:pt>
                <c:pt idx="122">
                  <c:v>593.77378799999997</c:v>
                </c:pt>
                <c:pt idx="123">
                  <c:v>618.38475500000004</c:v>
                </c:pt>
                <c:pt idx="124">
                  <c:v>644.61422600000003</c:v>
                </c:pt>
                <c:pt idx="125">
                  <c:v>672.60208299999999</c:v>
                </c:pt>
                <c:pt idx="126">
                  <c:v>702.51082199999996</c:v>
                </c:pt>
                <c:pt idx="127">
                  <c:v>734.52034900000001</c:v>
                </c:pt>
                <c:pt idx="128">
                  <c:v>768.82286699999997</c:v>
                </c:pt>
                <c:pt idx="129">
                  <c:v>805.65876700000001</c:v>
                </c:pt>
                <c:pt idx="130">
                  <c:v>845.26901699999996</c:v>
                </c:pt>
                <c:pt idx="131">
                  <c:v>887.97295499999996</c:v>
                </c:pt>
                <c:pt idx="132">
                  <c:v>934.12088800000004</c:v>
                </c:pt>
                <c:pt idx="133">
                  <c:v>984.17914699999994</c:v>
                </c:pt>
                <c:pt idx="134">
                  <c:v>1038.7480210000001</c:v>
                </c:pt>
                <c:pt idx="135">
                  <c:v>1098.6662180000001</c:v>
                </c:pt>
                <c:pt idx="136">
                  <c:v>1165.183943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0-48C4-AB30-D8769676C05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'020-24A-Tscan_0_2mean-b_MR'!$E$22:$E$158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'020-24A-Tscan_0_2mean-b_MR'!$I$22:$I$158</c:f>
              <c:numCache>
                <c:formatCode>General</c:formatCode>
                <c:ptCount val="137"/>
                <c:pt idx="0">
                  <c:v>10.557429000000001</c:v>
                </c:pt>
                <c:pt idx="1">
                  <c:v>10.636317</c:v>
                </c:pt>
                <c:pt idx="2">
                  <c:v>10.738432</c:v>
                </c:pt>
                <c:pt idx="3">
                  <c:v>10.860906999999999</c:v>
                </c:pt>
                <c:pt idx="4">
                  <c:v>11.00108</c:v>
                </c:pt>
                <c:pt idx="5">
                  <c:v>11.155647</c:v>
                </c:pt>
                <c:pt idx="6">
                  <c:v>11.321432</c:v>
                </c:pt>
                <c:pt idx="7">
                  <c:v>11.495994</c:v>
                </c:pt>
                <c:pt idx="8">
                  <c:v>11.675299000000001</c:v>
                </c:pt>
                <c:pt idx="9">
                  <c:v>11.856802999999999</c:v>
                </c:pt>
                <c:pt idx="10">
                  <c:v>12.037160999999999</c:v>
                </c:pt>
                <c:pt idx="11">
                  <c:v>12.212968999999999</c:v>
                </c:pt>
                <c:pt idx="12">
                  <c:v>12.380827</c:v>
                </c:pt>
                <c:pt idx="13">
                  <c:v>12.537943</c:v>
                </c:pt>
                <c:pt idx="14">
                  <c:v>12.680707999999999</c:v>
                </c:pt>
                <c:pt idx="15">
                  <c:v>12.805948000000001</c:v>
                </c:pt>
                <c:pt idx="16">
                  <c:v>12.911224000000001</c:v>
                </c:pt>
                <c:pt idx="17">
                  <c:v>12.993605000000001</c:v>
                </c:pt>
                <c:pt idx="18">
                  <c:v>13.050388999999999</c:v>
                </c:pt>
                <c:pt idx="19">
                  <c:v>13.079478</c:v>
                </c:pt>
                <c:pt idx="20">
                  <c:v>13.079195</c:v>
                </c:pt>
                <c:pt idx="21">
                  <c:v>13.048107999999999</c:v>
                </c:pt>
                <c:pt idx="22">
                  <c:v>12.984965000000001</c:v>
                </c:pt>
                <c:pt idx="23">
                  <c:v>12.889103</c:v>
                </c:pt>
                <c:pt idx="24">
                  <c:v>12.760707</c:v>
                </c:pt>
                <c:pt idx="25">
                  <c:v>12.599392</c:v>
                </c:pt>
                <c:pt idx="26">
                  <c:v>12.406483</c:v>
                </c:pt>
                <c:pt idx="27">
                  <c:v>12.182589999999999</c:v>
                </c:pt>
                <c:pt idx="28">
                  <c:v>11.929747000000001</c:v>
                </c:pt>
                <c:pt idx="29">
                  <c:v>11.649074000000001</c:v>
                </c:pt>
                <c:pt idx="30">
                  <c:v>11.343308</c:v>
                </c:pt>
                <c:pt idx="31">
                  <c:v>11.014825999999999</c:v>
                </c:pt>
                <c:pt idx="32">
                  <c:v>10.666019</c:v>
                </c:pt>
                <c:pt idx="33">
                  <c:v>10.300039999999999</c:v>
                </c:pt>
                <c:pt idx="34">
                  <c:v>9.9194969999999998</c:v>
                </c:pt>
                <c:pt idx="35">
                  <c:v>9.5274409999999996</c:v>
                </c:pt>
                <c:pt idx="36">
                  <c:v>9.1270489999999995</c:v>
                </c:pt>
                <c:pt idx="37">
                  <c:v>8.7208710000000007</c:v>
                </c:pt>
                <c:pt idx="38">
                  <c:v>8.3119530000000008</c:v>
                </c:pt>
                <c:pt idx="39">
                  <c:v>7.9029730000000002</c:v>
                </c:pt>
                <c:pt idx="40">
                  <c:v>7.4963480000000002</c:v>
                </c:pt>
                <c:pt idx="41">
                  <c:v>7.0943360000000002</c:v>
                </c:pt>
                <c:pt idx="42">
                  <c:v>6.6991959999999997</c:v>
                </c:pt>
                <c:pt idx="43">
                  <c:v>6.3127019999999998</c:v>
                </c:pt>
                <c:pt idx="44">
                  <c:v>5.9363960000000002</c:v>
                </c:pt>
                <c:pt idx="45">
                  <c:v>5.5717189999999999</c:v>
                </c:pt>
                <c:pt idx="46">
                  <c:v>5.21976</c:v>
                </c:pt>
                <c:pt idx="47">
                  <c:v>4.8815629999999999</c:v>
                </c:pt>
                <c:pt idx="48">
                  <c:v>4.5577269999999999</c:v>
                </c:pt>
                <c:pt idx="49">
                  <c:v>4.2486790000000001</c:v>
                </c:pt>
                <c:pt idx="50">
                  <c:v>3.9548830000000001</c:v>
                </c:pt>
                <c:pt idx="51">
                  <c:v>3.6763189999999999</c:v>
                </c:pt>
                <c:pt idx="52">
                  <c:v>3.4130500000000001</c:v>
                </c:pt>
                <c:pt idx="53">
                  <c:v>3.1649080000000001</c:v>
                </c:pt>
                <c:pt idx="54">
                  <c:v>2.9316450000000001</c:v>
                </c:pt>
                <c:pt idx="55">
                  <c:v>2.712866</c:v>
                </c:pt>
                <c:pt idx="56">
                  <c:v>2.5081519999999999</c:v>
                </c:pt>
                <c:pt idx="57">
                  <c:v>2.3169879999999998</c:v>
                </c:pt>
                <c:pt idx="58">
                  <c:v>2.1388159999999998</c:v>
                </c:pt>
                <c:pt idx="59">
                  <c:v>1.9730380000000001</c:v>
                </c:pt>
                <c:pt idx="60">
                  <c:v>1.819099</c:v>
                </c:pt>
                <c:pt idx="61">
                  <c:v>1.6763159999999999</c:v>
                </c:pt>
                <c:pt idx="62">
                  <c:v>1.5440750000000001</c:v>
                </c:pt>
                <c:pt idx="63">
                  <c:v>1.421754</c:v>
                </c:pt>
                <c:pt idx="64">
                  <c:v>1.308759</c:v>
                </c:pt>
                <c:pt idx="65">
                  <c:v>1.2044520000000001</c:v>
                </c:pt>
                <c:pt idx="66">
                  <c:v>1.1082810000000001</c:v>
                </c:pt>
                <c:pt idx="67">
                  <c:v>1.019679</c:v>
                </c:pt>
                <c:pt idx="68">
                  <c:v>0.938087</c:v>
                </c:pt>
                <c:pt idx="69">
                  <c:v>0.86302900000000005</c:v>
                </c:pt>
                <c:pt idx="70">
                  <c:v>0.79399299999999995</c:v>
                </c:pt>
                <c:pt idx="71">
                  <c:v>0.73054799999999998</c:v>
                </c:pt>
                <c:pt idx="72">
                  <c:v>0.67225000000000001</c:v>
                </c:pt>
                <c:pt idx="73">
                  <c:v>0.61869200000000002</c:v>
                </c:pt>
                <c:pt idx="74">
                  <c:v>0.569519</c:v>
                </c:pt>
                <c:pt idx="75">
                  <c:v>0.52437400000000001</c:v>
                </c:pt>
                <c:pt idx="76">
                  <c:v>0.482933</c:v>
                </c:pt>
                <c:pt idx="77">
                  <c:v>0.44489000000000001</c:v>
                </c:pt>
                <c:pt idx="78">
                  <c:v>0.40997299999999998</c:v>
                </c:pt>
                <c:pt idx="79">
                  <c:v>0.37792500000000001</c:v>
                </c:pt>
                <c:pt idx="80">
                  <c:v>0.34850300000000001</c:v>
                </c:pt>
                <c:pt idx="81">
                  <c:v>0.321494</c:v>
                </c:pt>
                <c:pt idx="82">
                  <c:v>0.29669099999999998</c:v>
                </c:pt>
                <c:pt idx="83">
                  <c:v>0.27391700000000002</c:v>
                </c:pt>
                <c:pt idx="84">
                  <c:v>0.25300099999999998</c:v>
                </c:pt>
                <c:pt idx="85">
                  <c:v>0.23378199999999999</c:v>
                </c:pt>
                <c:pt idx="86">
                  <c:v>0.21612200000000001</c:v>
                </c:pt>
                <c:pt idx="87">
                  <c:v>0.19988600000000001</c:v>
                </c:pt>
                <c:pt idx="88">
                  <c:v>0.18495800000000001</c:v>
                </c:pt>
                <c:pt idx="89">
                  <c:v>0.17122899999999999</c:v>
                </c:pt>
                <c:pt idx="90">
                  <c:v>0.15859500000000001</c:v>
                </c:pt>
                <c:pt idx="91">
                  <c:v>0.14696600000000001</c:v>
                </c:pt>
                <c:pt idx="92">
                  <c:v>0.13626099999999999</c:v>
                </c:pt>
                <c:pt idx="93">
                  <c:v>0.12639700000000001</c:v>
                </c:pt>
                <c:pt idx="94">
                  <c:v>0.117309</c:v>
                </c:pt>
                <c:pt idx="95">
                  <c:v>0.108929</c:v>
                </c:pt>
                <c:pt idx="96">
                  <c:v>0.101202</c:v>
                </c:pt>
                <c:pt idx="97">
                  <c:v>9.4073000000000004E-2</c:v>
                </c:pt>
                <c:pt idx="98">
                  <c:v>8.7492E-2</c:v>
                </c:pt>
                <c:pt idx="99">
                  <c:v>8.1415000000000001E-2</c:v>
                </c:pt>
                <c:pt idx="100">
                  <c:v>7.5800999999999993E-2</c:v>
                </c:pt>
                <c:pt idx="101">
                  <c:v>7.0612999999999995E-2</c:v>
                </c:pt>
                <c:pt idx="102">
                  <c:v>6.5814999999999999E-2</c:v>
                </c:pt>
                <c:pt idx="103">
                  <c:v>6.1378000000000002E-2</c:v>
                </c:pt>
                <c:pt idx="104">
                  <c:v>5.7271000000000002E-2</c:v>
                </c:pt>
                <c:pt idx="105">
                  <c:v>5.3469999999999997E-2</c:v>
                </c:pt>
                <c:pt idx="106">
                  <c:v>4.9949E-2</c:v>
                </c:pt>
                <c:pt idx="107">
                  <c:v>4.6685999999999998E-2</c:v>
                </c:pt>
                <c:pt idx="108">
                  <c:v>4.3663E-2</c:v>
                </c:pt>
                <c:pt idx="109">
                  <c:v>4.0858999999999999E-2</c:v>
                </c:pt>
                <c:pt idx="110">
                  <c:v>3.8258E-2</c:v>
                </c:pt>
                <c:pt idx="111">
                  <c:v>3.5845000000000002E-2</c:v>
                </c:pt>
                <c:pt idx="112">
                  <c:v>3.3605000000000003E-2</c:v>
                </c:pt>
                <c:pt idx="113">
                  <c:v>3.1525999999999998E-2</c:v>
                </c:pt>
                <c:pt idx="114">
                  <c:v>2.9593999999999999E-2</c:v>
                </c:pt>
                <c:pt idx="115">
                  <c:v>2.7799999999999998E-2</c:v>
                </c:pt>
                <c:pt idx="116">
                  <c:v>2.6131999999999999E-2</c:v>
                </c:pt>
                <c:pt idx="117">
                  <c:v>2.4582E-2</c:v>
                </c:pt>
                <c:pt idx="118">
                  <c:v>2.3140999999999998E-2</c:v>
                </c:pt>
                <c:pt idx="119">
                  <c:v>2.1801999999999998E-2</c:v>
                </c:pt>
                <c:pt idx="120">
                  <c:v>2.0556000000000001E-2</c:v>
                </c:pt>
                <c:pt idx="121">
                  <c:v>1.9397000000000001E-2</c:v>
                </c:pt>
                <c:pt idx="122">
                  <c:v>1.8318999999999998E-2</c:v>
                </c:pt>
                <c:pt idx="123">
                  <c:v>1.7316999999999999E-2</c:v>
                </c:pt>
                <c:pt idx="124">
                  <c:v>1.6383999999999999E-2</c:v>
                </c:pt>
                <c:pt idx="125">
                  <c:v>1.5517E-2</c:v>
                </c:pt>
                <c:pt idx="126">
                  <c:v>1.4710000000000001E-2</c:v>
                </c:pt>
                <c:pt idx="127">
                  <c:v>1.396E-2</c:v>
                </c:pt>
                <c:pt idx="128">
                  <c:v>1.3263E-2</c:v>
                </c:pt>
                <c:pt idx="129">
                  <c:v>1.2614999999999999E-2</c:v>
                </c:pt>
                <c:pt idx="130">
                  <c:v>1.2012999999999999E-2</c:v>
                </c:pt>
                <c:pt idx="131">
                  <c:v>1.1454000000000001E-2</c:v>
                </c:pt>
                <c:pt idx="132">
                  <c:v>1.0937000000000001E-2</c:v>
                </c:pt>
                <c:pt idx="133">
                  <c:v>1.0459E-2</c:v>
                </c:pt>
                <c:pt idx="134">
                  <c:v>1.0019E-2</c:v>
                </c:pt>
                <c:pt idx="135">
                  <c:v>9.6190000000000008E-3</c:v>
                </c:pt>
                <c:pt idx="136">
                  <c:v>9.2589999999999999E-3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0-48C4-AB30-D8769676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5536"/>
        <c:axId val="462535864"/>
      </c:scatterChart>
      <c:valAx>
        <c:axId val="46253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864"/>
        <c:crosses val="autoZero"/>
        <c:crossBetween val="midCat"/>
      </c:valAx>
      <c:valAx>
        <c:axId val="46253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(2)'!$F$22:$F$158</c:f>
              <c:numCache>
                <c:formatCode>General</c:formatCode>
                <c:ptCount val="137"/>
                <c:pt idx="0">
                  <c:v>7.3947458655250001E-2</c:v>
                </c:pt>
                <c:pt idx="1">
                  <c:v>9.0168399701624991E-2</c:v>
                </c:pt>
                <c:pt idx="2">
                  <c:v>0.11024864829</c:v>
                </c:pt>
                <c:pt idx="3">
                  <c:v>0.13513973609799998</c:v>
                </c:pt>
                <c:pt idx="4">
                  <c:v>0.16602419354512499</c:v>
                </c:pt>
                <c:pt idx="5">
                  <c:v>0.20436315095000002</c:v>
                </c:pt>
                <c:pt idx="6">
                  <c:v>0.25194603340725003</c:v>
                </c:pt>
                <c:pt idx="7">
                  <c:v>0.31097439214875006</c:v>
                </c:pt>
                <c:pt idx="8">
                  <c:v>0.384120324071625</c:v>
                </c:pt>
                <c:pt idx="9">
                  <c:v>0.47461699487999998</c:v>
                </c:pt>
                <c:pt idx="10">
                  <c:v>0.58637604981449998</c:v>
                </c:pt>
                <c:pt idx="11">
                  <c:v>0.72407409658462496</c:v>
                </c:pt>
                <c:pt idx="12">
                  <c:v>0.89325643619999995</c:v>
                </c:pt>
                <c:pt idx="13">
                  <c:v>1.1004946693466249</c:v>
                </c:pt>
                <c:pt idx="14">
                  <c:v>1.3534996775007502</c:v>
                </c:pt>
                <c:pt idx="15">
                  <c:v>1.6611931915920002</c:v>
                </c:pt>
                <c:pt idx="16">
                  <c:v>2.0339020733114999</c:v>
                </c:pt>
                <c:pt idx="17">
                  <c:v>2.4834997818539999</c:v>
                </c:pt>
                <c:pt idx="18">
                  <c:v>3.0234034212637502</c:v>
                </c:pt>
                <c:pt idx="19">
                  <c:v>3.6686487945868751</c:v>
                </c:pt>
                <c:pt idx="20">
                  <c:v>4.4360152734218747</c:v>
                </c:pt>
                <c:pt idx="21">
                  <c:v>5.3440997235218743</c:v>
                </c:pt>
                <c:pt idx="22">
                  <c:v>6.4131873332400007</c:v>
                </c:pt>
                <c:pt idx="23">
                  <c:v>7.6651076118181249</c:v>
                </c:pt>
                <c:pt idx="24">
                  <c:v>9.1233691576642499</c:v>
                </c:pt>
                <c:pt idx="25">
                  <c:v>10.812780934872</c:v>
                </c:pt>
                <c:pt idx="26">
                  <c:v>12.759177461130751</c:v>
                </c:pt>
                <c:pt idx="27">
                  <c:v>14.989491574724001</c:v>
                </c:pt>
                <c:pt idx="28">
                  <c:v>17.531228187922874</c:v>
                </c:pt>
                <c:pt idx="29">
                  <c:v>20.412199473230999</c:v>
                </c:pt>
                <c:pt idx="30">
                  <c:v>23.659451035998003</c:v>
                </c:pt>
                <c:pt idx="31">
                  <c:v>27.004227</c:v>
                </c:pt>
                <c:pt idx="32">
                  <c:v>30.586967000000001</c:v>
                </c:pt>
                <c:pt idx="33">
                  <c:v>34.369680000000002</c:v>
                </c:pt>
                <c:pt idx="34">
                  <c:v>38.334152000000003</c:v>
                </c:pt>
                <c:pt idx="35">
                  <c:v>42.459406000000001</c:v>
                </c:pt>
                <c:pt idx="36">
                  <c:v>46.723578000000003</c:v>
                </c:pt>
                <c:pt idx="37">
                  <c:v>51.101976999999998</c:v>
                </c:pt>
                <c:pt idx="38">
                  <c:v>55.569279999999999</c:v>
                </c:pt>
                <c:pt idx="39">
                  <c:v>60.100206</c:v>
                </c:pt>
                <c:pt idx="40">
                  <c:v>64.669214999999994</c:v>
                </c:pt>
                <c:pt idx="41">
                  <c:v>69.250592999999995</c:v>
                </c:pt>
                <c:pt idx="42">
                  <c:v>73.820690999999997</c:v>
                </c:pt>
                <c:pt idx="43">
                  <c:v>78.357415000000003</c:v>
                </c:pt>
                <c:pt idx="44">
                  <c:v>82.839760999999996</c:v>
                </c:pt>
                <c:pt idx="45">
                  <c:v>87.249131000000006</c:v>
                </c:pt>
                <c:pt idx="46">
                  <c:v>91.568498000000005</c:v>
                </c:pt>
                <c:pt idx="47">
                  <c:v>95.784571</c:v>
                </c:pt>
                <c:pt idx="48">
                  <c:v>99.886348999999996</c:v>
                </c:pt>
                <c:pt idx="49">
                  <c:v>103.864008</c:v>
                </c:pt>
                <c:pt idx="50">
                  <c:v>107.71216699999999</c:v>
                </c:pt>
                <c:pt idx="51">
                  <c:v>111.426374</c:v>
                </c:pt>
                <c:pt idx="52">
                  <c:v>115.004935</c:v>
                </c:pt>
                <c:pt idx="53">
                  <c:v>118.448144</c:v>
                </c:pt>
                <c:pt idx="54">
                  <c:v>121.758565</c:v>
                </c:pt>
                <c:pt idx="55">
                  <c:v>124.94</c:v>
                </c:pt>
                <c:pt idx="56">
                  <c:v>127.99798</c:v>
                </c:pt>
                <c:pt idx="57">
                  <c:v>130.9393</c:v>
                </c:pt>
                <c:pt idx="58">
                  <c:v>133.77170899999999</c:v>
                </c:pt>
                <c:pt idx="59">
                  <c:v>136.50310300000001</c:v>
                </c:pt>
                <c:pt idx="60">
                  <c:v>139.143417</c:v>
                </c:pt>
                <c:pt idx="61">
                  <c:v>141.702144</c:v>
                </c:pt>
                <c:pt idx="62">
                  <c:v>144.18916400000001</c:v>
                </c:pt>
                <c:pt idx="63">
                  <c:v>146.61425299999999</c:v>
                </c:pt>
                <c:pt idx="64">
                  <c:v>148.988214</c:v>
                </c:pt>
                <c:pt idx="65">
                  <c:v>151.32061999999999</c:v>
                </c:pt>
                <c:pt idx="66">
                  <c:v>153.62162599999999</c:v>
                </c:pt>
                <c:pt idx="67">
                  <c:v>155.901445</c:v>
                </c:pt>
                <c:pt idx="68">
                  <c:v>158.168947</c:v>
                </c:pt>
                <c:pt idx="69">
                  <c:v>160.433967</c:v>
                </c:pt>
                <c:pt idx="70">
                  <c:v>162.704883</c:v>
                </c:pt>
                <c:pt idx="71">
                  <c:v>164.99076700000001</c:v>
                </c:pt>
                <c:pt idx="72">
                  <c:v>167.30005700000001</c:v>
                </c:pt>
                <c:pt idx="73">
                  <c:v>169.64009100000001</c:v>
                </c:pt>
                <c:pt idx="74">
                  <c:v>172.018753</c:v>
                </c:pt>
                <c:pt idx="75">
                  <c:v>174.443434</c:v>
                </c:pt>
                <c:pt idx="76">
                  <c:v>176.92146299999999</c:v>
                </c:pt>
                <c:pt idx="77">
                  <c:v>179.45942700000001</c:v>
                </c:pt>
                <c:pt idx="78">
                  <c:v>182.06403700000001</c:v>
                </c:pt>
                <c:pt idx="79">
                  <c:v>184.74212499999999</c:v>
                </c:pt>
                <c:pt idx="80">
                  <c:v>187.49977699999999</c:v>
                </c:pt>
                <c:pt idx="81">
                  <c:v>190.34374399999999</c:v>
                </c:pt>
                <c:pt idx="82">
                  <c:v>193.27937700000001</c:v>
                </c:pt>
                <c:pt idx="83">
                  <c:v>196.313211</c:v>
                </c:pt>
                <c:pt idx="84">
                  <c:v>199.45184499999999</c:v>
                </c:pt>
                <c:pt idx="85">
                  <c:v>202.701041</c:v>
                </c:pt>
                <c:pt idx="86">
                  <c:v>206.067814</c:v>
                </c:pt>
                <c:pt idx="87">
                  <c:v>209.55795499999999</c:v>
                </c:pt>
                <c:pt idx="88">
                  <c:v>213.177853</c:v>
                </c:pt>
                <c:pt idx="89">
                  <c:v>216.93489700000001</c:v>
                </c:pt>
                <c:pt idx="90">
                  <c:v>220.83602400000001</c:v>
                </c:pt>
                <c:pt idx="91">
                  <c:v>224.887249</c:v>
                </c:pt>
                <c:pt idx="92">
                  <c:v>229.09790899999999</c:v>
                </c:pt>
                <c:pt idx="93">
                  <c:v>233.474335</c:v>
                </c:pt>
                <c:pt idx="94">
                  <c:v>238.02537799999999</c:v>
                </c:pt>
                <c:pt idx="95">
                  <c:v>242.75826599999999</c:v>
                </c:pt>
                <c:pt idx="96">
                  <c:v>247.68221600000001</c:v>
                </c:pt>
                <c:pt idx="97">
                  <c:v>252.80666199999999</c:v>
                </c:pt>
                <c:pt idx="98">
                  <c:v>258.14070600000002</c:v>
                </c:pt>
                <c:pt idx="99">
                  <c:v>263.69348600000001</c:v>
                </c:pt>
                <c:pt idx="100">
                  <c:v>269.47504800000002</c:v>
                </c:pt>
                <c:pt idx="101">
                  <c:v>275.49728199999998</c:v>
                </c:pt>
                <c:pt idx="102">
                  <c:v>281.76931999999999</c:v>
                </c:pt>
                <c:pt idx="103">
                  <c:v>288.304146</c:v>
                </c:pt>
                <c:pt idx="104">
                  <c:v>295.11136800000003</c:v>
                </c:pt>
                <c:pt idx="105">
                  <c:v>302.20369599999998</c:v>
                </c:pt>
                <c:pt idx="106">
                  <c:v>309.59291000000002</c:v>
                </c:pt>
                <c:pt idx="107">
                  <c:v>317.29148700000002</c:v>
                </c:pt>
                <c:pt idx="108">
                  <c:v>325.31411500000002</c:v>
                </c:pt>
                <c:pt idx="109">
                  <c:v>333.66949499999998</c:v>
                </c:pt>
                <c:pt idx="110">
                  <c:v>342.37229000000002</c:v>
                </c:pt>
                <c:pt idx="111">
                  <c:v>351.43688200000003</c:v>
                </c:pt>
                <c:pt idx="112">
                  <c:v>360.87111599999997</c:v>
                </c:pt>
                <c:pt idx="113">
                  <c:v>370.69103200000001</c:v>
                </c:pt>
                <c:pt idx="114">
                  <c:v>380.90457700000002</c:v>
                </c:pt>
                <c:pt idx="115">
                  <c:v>391.52324900000002</c:v>
                </c:pt>
                <c:pt idx="116">
                  <c:v>402.55521499999998</c:v>
                </c:pt>
                <c:pt idx="117">
                  <c:v>414.00676299999998</c:v>
                </c:pt>
                <c:pt idx="118">
                  <c:v>425.87965700000001</c:v>
                </c:pt>
                <c:pt idx="119">
                  <c:v>438.17463700000002</c:v>
                </c:pt>
                <c:pt idx="120">
                  <c:v>450.88789300000002</c:v>
                </c:pt>
                <c:pt idx="121">
                  <c:v>464.008104</c:v>
                </c:pt>
                <c:pt idx="122">
                  <c:v>477.519452</c:v>
                </c:pt>
                <c:pt idx="123">
                  <c:v>491.39076299999999</c:v>
                </c:pt>
                <c:pt idx="124">
                  <c:v>505.588326</c:v>
                </c:pt>
                <c:pt idx="125">
                  <c:v>520.05589899999995</c:v>
                </c:pt>
                <c:pt idx="126">
                  <c:v>534.72515899999996</c:v>
                </c:pt>
                <c:pt idx="127">
                  <c:v>549.50438799999995</c:v>
                </c:pt>
                <c:pt idx="128">
                  <c:v>564.27027299999997</c:v>
                </c:pt>
                <c:pt idx="129">
                  <c:v>578.88276900000005</c:v>
                </c:pt>
                <c:pt idx="130">
                  <c:v>593.14312500000005</c:v>
                </c:pt>
                <c:pt idx="131">
                  <c:v>606.83610999999996</c:v>
                </c:pt>
                <c:pt idx="132">
                  <c:v>619.67883400000005</c:v>
                </c:pt>
                <c:pt idx="133">
                  <c:v>631.36140699999999</c:v>
                </c:pt>
                <c:pt idx="134">
                  <c:v>641.52446899999995</c:v>
                </c:pt>
                <c:pt idx="135">
                  <c:v>649.78940299999999</c:v>
                </c:pt>
                <c:pt idx="136">
                  <c:v>655.78828499999997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E1B-942E-E928A14842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(2)'!$G$22:$G$158</c:f>
              <c:numCache>
                <c:formatCode>General</c:formatCode>
                <c:ptCount val="13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E1B-942E-E928A14842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(2)'!$M$22:$M$158</c:f>
              <c:numCache>
                <c:formatCode>General</c:formatCode>
                <c:ptCount val="137"/>
                <c:pt idx="0">
                  <c:v>7.3947458655250001E-2</c:v>
                </c:pt>
                <c:pt idx="1">
                  <c:v>9.0168399701624991E-2</c:v>
                </c:pt>
                <c:pt idx="2">
                  <c:v>0.11024864829</c:v>
                </c:pt>
                <c:pt idx="3">
                  <c:v>0.13513973609799998</c:v>
                </c:pt>
                <c:pt idx="4">
                  <c:v>0.16602419354512499</c:v>
                </c:pt>
                <c:pt idx="5">
                  <c:v>0.20436315095000002</c:v>
                </c:pt>
                <c:pt idx="6">
                  <c:v>0.25194603340725003</c:v>
                </c:pt>
                <c:pt idx="7">
                  <c:v>0.31097439214875006</c:v>
                </c:pt>
                <c:pt idx="8">
                  <c:v>0.384120324071625</c:v>
                </c:pt>
                <c:pt idx="9">
                  <c:v>0.47461699487999998</c:v>
                </c:pt>
                <c:pt idx="10">
                  <c:v>0.58637604981449998</c:v>
                </c:pt>
                <c:pt idx="11">
                  <c:v>0.72407409658462496</c:v>
                </c:pt>
                <c:pt idx="12">
                  <c:v>0.89325643619999995</c:v>
                </c:pt>
                <c:pt idx="13">
                  <c:v>1.1004946693466249</c:v>
                </c:pt>
                <c:pt idx="14">
                  <c:v>1.3534996775007502</c:v>
                </c:pt>
                <c:pt idx="15">
                  <c:v>1.6611931915920002</c:v>
                </c:pt>
                <c:pt idx="16">
                  <c:v>2.0339020733114999</c:v>
                </c:pt>
                <c:pt idx="17">
                  <c:v>2.4834997818539999</c:v>
                </c:pt>
                <c:pt idx="18">
                  <c:v>3.0234034212637502</c:v>
                </c:pt>
                <c:pt idx="19">
                  <c:v>3.6686487945868751</c:v>
                </c:pt>
                <c:pt idx="20">
                  <c:v>4.4360152734218747</c:v>
                </c:pt>
                <c:pt idx="21">
                  <c:v>5.3440997235218743</c:v>
                </c:pt>
                <c:pt idx="22">
                  <c:v>6.4131873332400007</c:v>
                </c:pt>
                <c:pt idx="23">
                  <c:v>7.6651076118181249</c:v>
                </c:pt>
                <c:pt idx="24">
                  <c:v>9.1233691576642499</c:v>
                </c:pt>
                <c:pt idx="25">
                  <c:v>10.812780934872</c:v>
                </c:pt>
                <c:pt idx="26">
                  <c:v>12.759177461130751</c:v>
                </c:pt>
                <c:pt idx="27">
                  <c:v>14.989491574724001</c:v>
                </c:pt>
                <c:pt idx="28">
                  <c:v>17.531228187922874</c:v>
                </c:pt>
                <c:pt idx="29">
                  <c:v>20.412199473230999</c:v>
                </c:pt>
                <c:pt idx="30">
                  <c:v>23.659451035998003</c:v>
                </c:pt>
                <c:pt idx="31">
                  <c:v>27.300392675085753</c:v>
                </c:pt>
                <c:pt idx="32">
                  <c:v>31.361282934510001</c:v>
                </c:pt>
                <c:pt idx="33">
                  <c:v>35.866984527391125</c:v>
                </c:pt>
                <c:pt idx="34">
                  <c:v>40.841478680499627</c:v>
                </c:pt>
                <c:pt idx="35">
                  <c:v>46.306006883788754</c:v>
                </c:pt>
                <c:pt idx="36">
                  <c:v>52.280470474225496</c:v>
                </c:pt>
                <c:pt idx="37">
                  <c:v>58.783325631276746</c:v>
                </c:pt>
                <c:pt idx="38">
                  <c:v>65.829388080357759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E1B-942E-E928A14842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(2)'!$I$22:$I$158</c:f>
              <c:numCache>
                <c:formatCode>General</c:formatCode>
                <c:ptCount val="137"/>
                <c:pt idx="0">
                  <c:v>10.557429000000001</c:v>
                </c:pt>
                <c:pt idx="1">
                  <c:v>10.636317</c:v>
                </c:pt>
                <c:pt idx="2">
                  <c:v>10.738432</c:v>
                </c:pt>
                <c:pt idx="3">
                  <c:v>10.860906999999999</c:v>
                </c:pt>
                <c:pt idx="4">
                  <c:v>11.00108</c:v>
                </c:pt>
                <c:pt idx="5">
                  <c:v>11.155647</c:v>
                </c:pt>
                <c:pt idx="6">
                  <c:v>11.321432</c:v>
                </c:pt>
                <c:pt idx="7">
                  <c:v>11.495994</c:v>
                </c:pt>
                <c:pt idx="8">
                  <c:v>11.675299000000001</c:v>
                </c:pt>
                <c:pt idx="9">
                  <c:v>11.856802999999999</c:v>
                </c:pt>
                <c:pt idx="10">
                  <c:v>12.037160999999999</c:v>
                </c:pt>
                <c:pt idx="11">
                  <c:v>12.212968999999999</c:v>
                </c:pt>
                <c:pt idx="12">
                  <c:v>12.380827</c:v>
                </c:pt>
                <c:pt idx="13">
                  <c:v>12.537943</c:v>
                </c:pt>
                <c:pt idx="14">
                  <c:v>12.680707999999999</c:v>
                </c:pt>
                <c:pt idx="15">
                  <c:v>12.805948000000001</c:v>
                </c:pt>
                <c:pt idx="16">
                  <c:v>12.911224000000001</c:v>
                </c:pt>
                <c:pt idx="17">
                  <c:v>12.993605000000001</c:v>
                </c:pt>
                <c:pt idx="18">
                  <c:v>13.050388999999999</c:v>
                </c:pt>
                <c:pt idx="19">
                  <c:v>13.079478</c:v>
                </c:pt>
                <c:pt idx="20">
                  <c:v>13.079195</c:v>
                </c:pt>
                <c:pt idx="21">
                  <c:v>13.048107999999999</c:v>
                </c:pt>
                <c:pt idx="22">
                  <c:v>12.984965000000001</c:v>
                </c:pt>
                <c:pt idx="23">
                  <c:v>12.889103</c:v>
                </c:pt>
                <c:pt idx="24">
                  <c:v>12.760707</c:v>
                </c:pt>
                <c:pt idx="25">
                  <c:v>12.599392</c:v>
                </c:pt>
                <c:pt idx="26">
                  <c:v>12.406483</c:v>
                </c:pt>
                <c:pt idx="27">
                  <c:v>12.182589999999999</c:v>
                </c:pt>
                <c:pt idx="28">
                  <c:v>11.929747000000001</c:v>
                </c:pt>
                <c:pt idx="29">
                  <c:v>11.649074000000001</c:v>
                </c:pt>
                <c:pt idx="30">
                  <c:v>11.343308</c:v>
                </c:pt>
                <c:pt idx="31">
                  <c:v>11.014825999999999</c:v>
                </c:pt>
                <c:pt idx="32">
                  <c:v>10.666019</c:v>
                </c:pt>
                <c:pt idx="33">
                  <c:v>10.300039999999999</c:v>
                </c:pt>
                <c:pt idx="34">
                  <c:v>9.9194969999999998</c:v>
                </c:pt>
                <c:pt idx="35">
                  <c:v>9.5274409999999996</c:v>
                </c:pt>
                <c:pt idx="36">
                  <c:v>9.1270489999999995</c:v>
                </c:pt>
                <c:pt idx="37">
                  <c:v>8.7208710000000007</c:v>
                </c:pt>
                <c:pt idx="38">
                  <c:v>8.3119530000000008</c:v>
                </c:pt>
                <c:pt idx="39">
                  <c:v>7.9029730000000002</c:v>
                </c:pt>
                <c:pt idx="40">
                  <c:v>7.4963480000000002</c:v>
                </c:pt>
                <c:pt idx="41">
                  <c:v>7.0943360000000002</c:v>
                </c:pt>
                <c:pt idx="42">
                  <c:v>6.6991959999999997</c:v>
                </c:pt>
                <c:pt idx="43">
                  <c:v>6.3127019999999998</c:v>
                </c:pt>
                <c:pt idx="44">
                  <c:v>5.9363960000000002</c:v>
                </c:pt>
                <c:pt idx="45">
                  <c:v>5.5717189999999999</c:v>
                </c:pt>
                <c:pt idx="46">
                  <c:v>5.21976</c:v>
                </c:pt>
                <c:pt idx="47">
                  <c:v>4.8815629999999999</c:v>
                </c:pt>
                <c:pt idx="48">
                  <c:v>4.5577269999999999</c:v>
                </c:pt>
                <c:pt idx="49">
                  <c:v>4.2486790000000001</c:v>
                </c:pt>
                <c:pt idx="50">
                  <c:v>3.9548830000000001</c:v>
                </c:pt>
                <c:pt idx="51">
                  <c:v>3.6763189999999999</c:v>
                </c:pt>
                <c:pt idx="52">
                  <c:v>3.4130500000000001</c:v>
                </c:pt>
                <c:pt idx="53">
                  <c:v>3.1649080000000001</c:v>
                </c:pt>
                <c:pt idx="54">
                  <c:v>2.9316450000000001</c:v>
                </c:pt>
                <c:pt idx="55">
                  <c:v>2.712866</c:v>
                </c:pt>
                <c:pt idx="56">
                  <c:v>2.5081519999999999</c:v>
                </c:pt>
                <c:pt idx="57">
                  <c:v>2.3169879999999998</c:v>
                </c:pt>
                <c:pt idx="58">
                  <c:v>2.1388159999999998</c:v>
                </c:pt>
                <c:pt idx="59">
                  <c:v>1.9730380000000001</c:v>
                </c:pt>
                <c:pt idx="60">
                  <c:v>1.819099</c:v>
                </c:pt>
                <c:pt idx="61">
                  <c:v>1.6763159999999999</c:v>
                </c:pt>
                <c:pt idx="62">
                  <c:v>1.5440750000000001</c:v>
                </c:pt>
                <c:pt idx="63">
                  <c:v>1.421754</c:v>
                </c:pt>
                <c:pt idx="64">
                  <c:v>1.308759</c:v>
                </c:pt>
                <c:pt idx="65">
                  <c:v>1.2044520000000001</c:v>
                </c:pt>
                <c:pt idx="66">
                  <c:v>1.1082810000000001</c:v>
                </c:pt>
                <c:pt idx="67">
                  <c:v>1.019679</c:v>
                </c:pt>
                <c:pt idx="68">
                  <c:v>0.938087</c:v>
                </c:pt>
                <c:pt idx="69">
                  <c:v>0.86302900000000005</c:v>
                </c:pt>
                <c:pt idx="70">
                  <c:v>0.79399299999999995</c:v>
                </c:pt>
                <c:pt idx="71">
                  <c:v>0.73054799999999998</c:v>
                </c:pt>
                <c:pt idx="72">
                  <c:v>0.67225000000000001</c:v>
                </c:pt>
                <c:pt idx="73">
                  <c:v>0.61869200000000002</c:v>
                </c:pt>
                <c:pt idx="74">
                  <c:v>0.569519</c:v>
                </c:pt>
                <c:pt idx="75">
                  <c:v>0.52437400000000001</c:v>
                </c:pt>
                <c:pt idx="76">
                  <c:v>0.482933</c:v>
                </c:pt>
                <c:pt idx="77">
                  <c:v>0.44489000000000001</c:v>
                </c:pt>
                <c:pt idx="78">
                  <c:v>0.40997299999999998</c:v>
                </c:pt>
                <c:pt idx="79">
                  <c:v>0.37792500000000001</c:v>
                </c:pt>
                <c:pt idx="80">
                  <c:v>0.34850300000000001</c:v>
                </c:pt>
                <c:pt idx="81">
                  <c:v>0.321494</c:v>
                </c:pt>
                <c:pt idx="82">
                  <c:v>0.29669099999999998</c:v>
                </c:pt>
                <c:pt idx="83">
                  <c:v>0.27391700000000002</c:v>
                </c:pt>
                <c:pt idx="84">
                  <c:v>0.25300099999999998</c:v>
                </c:pt>
                <c:pt idx="85">
                  <c:v>0.23378199999999999</c:v>
                </c:pt>
                <c:pt idx="86">
                  <c:v>0.21612200000000001</c:v>
                </c:pt>
                <c:pt idx="87">
                  <c:v>0.19988600000000001</c:v>
                </c:pt>
                <c:pt idx="88">
                  <c:v>0.18495800000000001</c:v>
                </c:pt>
                <c:pt idx="89">
                  <c:v>0.17122899999999999</c:v>
                </c:pt>
                <c:pt idx="90">
                  <c:v>0.15859500000000001</c:v>
                </c:pt>
                <c:pt idx="91">
                  <c:v>0.14696600000000001</c:v>
                </c:pt>
                <c:pt idx="92">
                  <c:v>0.13626099999999999</c:v>
                </c:pt>
                <c:pt idx="93">
                  <c:v>0.12639700000000001</c:v>
                </c:pt>
                <c:pt idx="94">
                  <c:v>0.117309</c:v>
                </c:pt>
                <c:pt idx="95">
                  <c:v>0.108929</c:v>
                </c:pt>
                <c:pt idx="96">
                  <c:v>0.101202</c:v>
                </c:pt>
                <c:pt idx="97">
                  <c:v>9.4073000000000004E-2</c:v>
                </c:pt>
                <c:pt idx="98">
                  <c:v>8.7492E-2</c:v>
                </c:pt>
                <c:pt idx="99">
                  <c:v>8.1415000000000001E-2</c:v>
                </c:pt>
                <c:pt idx="100">
                  <c:v>7.5800999999999993E-2</c:v>
                </c:pt>
                <c:pt idx="101">
                  <c:v>7.0612999999999995E-2</c:v>
                </c:pt>
                <c:pt idx="102">
                  <c:v>6.5814999999999999E-2</c:v>
                </c:pt>
                <c:pt idx="103">
                  <c:v>6.1378000000000002E-2</c:v>
                </c:pt>
                <c:pt idx="104">
                  <c:v>5.7271000000000002E-2</c:v>
                </c:pt>
                <c:pt idx="105">
                  <c:v>5.3469999999999997E-2</c:v>
                </c:pt>
                <c:pt idx="106">
                  <c:v>4.9949E-2</c:v>
                </c:pt>
                <c:pt idx="107">
                  <c:v>4.6685999999999998E-2</c:v>
                </c:pt>
                <c:pt idx="108">
                  <c:v>4.3663E-2</c:v>
                </c:pt>
                <c:pt idx="109">
                  <c:v>4.0858999999999999E-2</c:v>
                </c:pt>
                <c:pt idx="110">
                  <c:v>3.8258E-2</c:v>
                </c:pt>
                <c:pt idx="111">
                  <c:v>3.5845000000000002E-2</c:v>
                </c:pt>
                <c:pt idx="112">
                  <c:v>3.3605000000000003E-2</c:v>
                </c:pt>
                <c:pt idx="113">
                  <c:v>3.1525999999999998E-2</c:v>
                </c:pt>
                <c:pt idx="114">
                  <c:v>2.9593999999999999E-2</c:v>
                </c:pt>
                <c:pt idx="115">
                  <c:v>2.7799999999999998E-2</c:v>
                </c:pt>
                <c:pt idx="116">
                  <c:v>2.6131999999999999E-2</c:v>
                </c:pt>
                <c:pt idx="117">
                  <c:v>2.4582E-2</c:v>
                </c:pt>
                <c:pt idx="118">
                  <c:v>2.3140999999999998E-2</c:v>
                </c:pt>
                <c:pt idx="119">
                  <c:v>2.1801999999999998E-2</c:v>
                </c:pt>
                <c:pt idx="120">
                  <c:v>2.0556000000000001E-2</c:v>
                </c:pt>
                <c:pt idx="121">
                  <c:v>1.9397000000000001E-2</c:v>
                </c:pt>
                <c:pt idx="122">
                  <c:v>1.8318999999999998E-2</c:v>
                </c:pt>
                <c:pt idx="123">
                  <c:v>1.7316999999999999E-2</c:v>
                </c:pt>
                <c:pt idx="124">
                  <c:v>1.6383999999999999E-2</c:v>
                </c:pt>
                <c:pt idx="125">
                  <c:v>1.5517E-2</c:v>
                </c:pt>
                <c:pt idx="126">
                  <c:v>1.4710000000000001E-2</c:v>
                </c:pt>
                <c:pt idx="127">
                  <c:v>1.396E-2</c:v>
                </c:pt>
                <c:pt idx="128">
                  <c:v>1.3263E-2</c:v>
                </c:pt>
                <c:pt idx="129">
                  <c:v>1.2614999999999999E-2</c:v>
                </c:pt>
                <c:pt idx="130">
                  <c:v>1.2012999999999999E-2</c:v>
                </c:pt>
                <c:pt idx="131">
                  <c:v>1.1454000000000001E-2</c:v>
                </c:pt>
                <c:pt idx="132">
                  <c:v>1.0937000000000001E-2</c:v>
                </c:pt>
                <c:pt idx="133">
                  <c:v>1.0459E-2</c:v>
                </c:pt>
                <c:pt idx="134">
                  <c:v>1.0019E-2</c:v>
                </c:pt>
                <c:pt idx="135">
                  <c:v>9.6190000000000008E-3</c:v>
                </c:pt>
                <c:pt idx="136">
                  <c:v>9.2589999999999999E-3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E1B-942E-E928A148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5536"/>
        <c:axId val="462535864"/>
      </c:scatterChart>
      <c:valAx>
        <c:axId val="46253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864"/>
        <c:crosses val="autoZero"/>
        <c:crossBetween val="midCat"/>
      </c:valAx>
      <c:valAx>
        <c:axId val="46253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'020-24A-Tscan_0_2mean-b_MR (2)'!$O$22:$O$221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'020-24A-Tscan_0_2mean-b_MR (2)'!$P$22:$P$221</c:f>
              <c:numCache>
                <c:formatCode>0.00E+00</c:formatCode>
                <c:ptCount val="200"/>
                <c:pt idx="0">
                  <c:v>1.5833452899999999E-4</c:v>
                </c:pt>
                <c:pt idx="1">
                  <c:v>1.86027159E-4</c:v>
                </c:pt>
                <c:pt idx="2">
                  <c:v>2.18562855E-4</c:v>
                </c:pt>
                <c:pt idx="3">
                  <c:v>2.5678842199999998E-4</c:v>
                </c:pt>
                <c:pt idx="4">
                  <c:v>3.0170040600000002E-4</c:v>
                </c:pt>
                <c:pt idx="5">
                  <c:v>3.54467222E-4</c:v>
                </c:pt>
                <c:pt idx="6">
                  <c:v>4.1646260100000002E-4</c:v>
                </c:pt>
                <c:pt idx="7">
                  <c:v>4.8930029200000005E-4</c:v>
                </c:pt>
                <c:pt idx="8">
                  <c:v>5.7487789300000001E-4</c:v>
                </c:pt>
                <c:pt idx="9">
                  <c:v>6.7542202299999997E-4</c:v>
                </c:pt>
                <c:pt idx="10">
                  <c:v>7.9355068700000004E-4</c:v>
                </c:pt>
                <c:pt idx="11">
                  <c:v>9.3233946200000002E-4</c:v>
                </c:pt>
                <c:pt idx="12">
                  <c:v>1.0954028700000001E-3</c:v>
                </c:pt>
                <c:pt idx="13">
                  <c:v>1.2869839600000001E-3</c:v>
                </c:pt>
                <c:pt idx="14">
                  <c:v>1.5120707700000001E-3</c:v>
                </c:pt>
                <c:pt idx="15">
                  <c:v>1.77652482E-3</c:v>
                </c:pt>
                <c:pt idx="16">
                  <c:v>2.0872291600000001E-3</c:v>
                </c:pt>
                <c:pt idx="17">
                  <c:v>2.45227106E-3</c:v>
                </c:pt>
                <c:pt idx="18">
                  <c:v>2.8811572100000001E-3</c:v>
                </c:pt>
                <c:pt idx="19">
                  <c:v>3.38504906E-3</c:v>
                </c:pt>
                <c:pt idx="20">
                  <c:v>3.9770607799999996E-3</c:v>
                </c:pt>
                <c:pt idx="21">
                  <c:v>4.67260974E-3</c:v>
                </c:pt>
                <c:pt idx="22">
                  <c:v>5.4897912799999997E-3</c:v>
                </c:pt>
                <c:pt idx="23">
                  <c:v>6.44988474E-3</c:v>
                </c:pt>
                <c:pt idx="24">
                  <c:v>7.5778705100000001E-3</c:v>
                </c:pt>
                <c:pt idx="25">
                  <c:v>8.9030982899999996E-3</c:v>
                </c:pt>
                <c:pt idx="26">
                  <c:v>1.0460063800000001E-2</c:v>
                </c:pt>
                <c:pt idx="27">
                  <c:v>1.2289280099999999E-2</c:v>
                </c:pt>
                <c:pt idx="28">
                  <c:v>1.44383255E-2</c:v>
                </c:pt>
                <c:pt idx="29">
                  <c:v>1.69631001E-2</c:v>
                </c:pt>
                <c:pt idx="30">
                  <c:v>1.9929301E-2</c:v>
                </c:pt>
                <c:pt idx="31">
                  <c:v>2.3414034399999999E-2</c:v>
                </c:pt>
                <c:pt idx="32">
                  <c:v>2.75079235E-2</c:v>
                </c:pt>
                <c:pt idx="33">
                  <c:v>3.2317340399999998E-2</c:v>
                </c:pt>
                <c:pt idx="34">
                  <c:v>3.7967305600000001E-2</c:v>
                </c:pt>
                <c:pt idx="35">
                  <c:v>4.4604547299999998E-2</c:v>
                </c:pt>
                <c:pt idx="36">
                  <c:v>5.2401442100000001E-2</c:v>
                </c:pt>
                <c:pt idx="37">
                  <c:v>6.1560344000000003E-2</c:v>
                </c:pt>
                <c:pt idx="38">
                  <c:v>7.2318770000000004E-2</c:v>
                </c:pt>
                <c:pt idx="39">
                  <c:v>8.4955677399999999E-2</c:v>
                </c:pt>
                <c:pt idx="40">
                  <c:v>9.9798388799999999E-2</c:v>
                </c:pt>
                <c:pt idx="41" formatCode="General">
                  <c:v>0.117230959</c:v>
                </c:pt>
                <c:pt idx="42" formatCode="General">
                  <c:v>0.13770403000000001</c:v>
                </c:pt>
                <c:pt idx="43" formatCode="General">
                  <c:v>0.16174629300000001</c:v>
                </c:pt>
                <c:pt idx="44" formatCode="General">
                  <c:v>0.18997752700000001</c:v>
                </c:pt>
                <c:pt idx="45" formatCode="General">
                  <c:v>0.22312428100000001</c:v>
                </c:pt>
                <c:pt idx="46" formatCode="General">
                  <c:v>0.26203790300000002</c:v>
                </c:pt>
                <c:pt idx="47" formatCode="General">
                  <c:v>0.30771565400000001</c:v>
                </c:pt>
                <c:pt idx="48" formatCode="General">
                  <c:v>0.36132437000000001</c:v>
                </c:pt>
                <c:pt idx="49" formatCode="General">
                  <c:v>0.42422968100000003</c:v>
                </c:pt>
                <c:pt idx="50" formatCode="General">
                  <c:v>0.49802711599999999</c:v>
                </c:pt>
                <c:pt idx="51" formatCode="General">
                  <c:v>0.58458036199999996</c:v>
                </c:pt>
                <c:pt idx="52" formatCode="General">
                  <c:v>0.68606382600000004</c:v>
                </c:pt>
                <c:pt idx="53" formatCode="General">
                  <c:v>0.80501007999999996</c:v>
                </c:pt>
                <c:pt idx="54" formatCode="General">
                  <c:v>0.94436579899999995</c:v>
                </c:pt>
                <c:pt idx="55" formatCode="General">
                  <c:v>1.1075539599999999</c:v>
                </c:pt>
                <c:pt idx="56" formatCode="General">
                  <c:v>1.2985415499999999</c:v>
                </c:pt>
                <c:pt idx="57" formatCode="General">
                  <c:v>1.5219154399999999</c:v>
                </c:pt>
                <c:pt idx="58" formatCode="General">
                  <c:v>1.78296375</c:v>
                </c:pt>
                <c:pt idx="59" formatCode="General">
                  <c:v>2.0877621199999998</c:v>
                </c:pt>
                <c:pt idx="60" formatCode="General">
                  <c:v>2.4432706799999999</c:v>
                </c:pt>
                <c:pt idx="61" formatCode="General">
                  <c:v>2.8574111499999999</c:v>
                </c:pt>
                <c:pt idx="62" formatCode="General">
                  <c:v>3.3391654499999999</c:v>
                </c:pt>
                <c:pt idx="63" formatCode="General">
                  <c:v>3.89864254</c:v>
                </c:pt>
                <c:pt idx="64" formatCode="General">
                  <c:v>4.5471396400000001</c:v>
                </c:pt>
                <c:pt idx="65" formatCode="General">
                  <c:v>5.2971501400000003</c:v>
                </c:pt>
                <c:pt idx="66" formatCode="General">
                  <c:v>6.1623573299999999</c:v>
                </c:pt>
                <c:pt idx="67" formatCode="General">
                  <c:v>7.1575346</c:v>
                </c:pt>
                <c:pt idx="68" formatCode="General">
                  <c:v>8.2983922999999997</c:v>
                </c:pt>
                <c:pt idx="69" formatCode="General">
                  <c:v>9.6012697199999995</c:v>
                </c:pt>
                <c:pt idx="70" formatCode="General">
                  <c:v>11.082778899999999</c:v>
                </c:pt>
                <c:pt idx="71" formatCode="General">
                  <c:v>12.7592354</c:v>
                </c:pt>
                <c:pt idx="72" formatCode="General">
                  <c:v>14.6459846</c:v>
                </c:pt>
                <c:pt idx="73" formatCode="General">
                  <c:v>16.756544099999999</c:v>
                </c:pt>
                <c:pt idx="74" formatCode="General">
                  <c:v>19.101699799999999</c:v>
                </c:pt>
                <c:pt idx="75" formatCode="General">
                  <c:v>21.6884193</c:v>
                </c:pt>
                <c:pt idx="76" formatCode="General">
                  <c:v>24.5188484</c:v>
                </c:pt>
                <c:pt idx="77" formatCode="General">
                  <c:v>27.5893841</c:v>
                </c:pt>
                <c:pt idx="78" formatCode="General">
                  <c:v>30.889846800000001</c:v>
                </c:pt>
                <c:pt idx="79" formatCode="General">
                  <c:v>34.403198199999999</c:v>
                </c:pt>
                <c:pt idx="80" formatCode="General">
                  <c:v>38.105369600000003</c:v>
                </c:pt>
                <c:pt idx="81" formatCode="General">
                  <c:v>41.965957600000003</c:v>
                </c:pt>
                <c:pt idx="82" formatCode="General">
                  <c:v>45.949165299999997</c:v>
                </c:pt>
                <c:pt idx="83" formatCode="General">
                  <c:v>50.015136699999999</c:v>
                </c:pt>
                <c:pt idx="84" formatCode="General">
                  <c:v>54.1220207</c:v>
                </c:pt>
                <c:pt idx="85" formatCode="General">
                  <c:v>58.227897599999999</c:v>
                </c:pt>
                <c:pt idx="86" formatCode="General">
                  <c:v>62.292560600000002</c:v>
                </c:pt>
                <c:pt idx="87" formatCode="General">
                  <c:v>66.279617299999998</c:v>
                </c:pt>
                <c:pt idx="88" formatCode="General">
                  <c:v>70.157554599999997</c:v>
                </c:pt>
                <c:pt idx="89" formatCode="General">
                  <c:v>73.900627099999994</c:v>
                </c:pt>
                <c:pt idx="90" formatCode="General">
                  <c:v>77.489608799999999</c:v>
                </c:pt>
                <c:pt idx="91" formatCode="General">
                  <c:v>80.910926799999999</c:v>
                </c:pt>
                <c:pt idx="92" formatCode="General">
                  <c:v>84.1572113</c:v>
                </c:pt>
                <c:pt idx="93" formatCode="General">
                  <c:v>87.225776699999997</c:v>
                </c:pt>
                <c:pt idx="94" formatCode="General">
                  <c:v>90.118339500000005</c:v>
                </c:pt>
                <c:pt idx="95" formatCode="General">
                  <c:v>92.840080299999997</c:v>
                </c:pt>
                <c:pt idx="96" formatCode="General">
                  <c:v>95.399032599999998</c:v>
                </c:pt>
                <c:pt idx="97" formatCode="General">
                  <c:v>97.805519099999998</c:v>
                </c:pt>
                <c:pt idx="98" formatCode="General">
                  <c:v>100.07122</c:v>
                </c:pt>
                <c:pt idx="99" formatCode="General">
                  <c:v>102.209305</c:v>
                </c:pt>
                <c:pt idx="100" formatCode="General">
                  <c:v>104.23352800000001</c:v>
                </c:pt>
                <c:pt idx="101" formatCode="General">
                  <c:v>106.15812699999999</c:v>
                </c:pt>
                <c:pt idx="102" formatCode="General">
                  <c:v>107.997452</c:v>
                </c:pt>
                <c:pt idx="103" formatCode="General">
                  <c:v>109.76544199999999</c:v>
                </c:pt>
                <c:pt idx="104" formatCode="General">
                  <c:v>111.475746</c:v>
                </c:pt>
                <c:pt idx="105" formatCode="General">
                  <c:v>113.141068</c:v>
                </c:pt>
                <c:pt idx="106" formatCode="General">
                  <c:v>114.773033</c:v>
                </c:pt>
                <c:pt idx="107" formatCode="General">
                  <c:v>116.38215599999999</c:v>
                </c:pt>
                <c:pt idx="108" formatCode="General">
                  <c:v>117.97740899999999</c:v>
                </c:pt>
                <c:pt idx="109" formatCode="General">
                  <c:v>119.565994</c:v>
                </c:pt>
                <c:pt idx="110" formatCode="General">
                  <c:v>121.153549</c:v>
                </c:pt>
                <c:pt idx="111" formatCode="General">
                  <c:v>122.743683</c:v>
                </c:pt>
                <c:pt idx="112" formatCode="General">
                  <c:v>124.338562</c:v>
                </c:pt>
                <c:pt idx="113" formatCode="General">
                  <c:v>125.938721</c:v>
                </c:pt>
                <c:pt idx="114" formatCode="General">
                  <c:v>127.543381</c:v>
                </c:pt>
                <c:pt idx="115" formatCode="General">
                  <c:v>129.151138</c:v>
                </c:pt>
                <c:pt idx="116" formatCode="General">
                  <c:v>130.75997899999999</c:v>
                </c:pt>
                <c:pt idx="117" formatCode="General">
                  <c:v>132.367783</c:v>
                </c:pt>
                <c:pt idx="118" formatCode="General">
                  <c:v>133.97297699999999</c:v>
                </c:pt>
                <c:pt idx="119" formatCode="General">
                  <c:v>135.57458500000001</c:v>
                </c:pt>
                <c:pt idx="120" formatCode="General">
                  <c:v>137.17245500000001</c:v>
                </c:pt>
                <c:pt idx="121" formatCode="General">
                  <c:v>138.76739499999999</c:v>
                </c:pt>
                <c:pt idx="122" formatCode="General">
                  <c:v>140.36108400000001</c:v>
                </c:pt>
                <c:pt idx="123" formatCode="General">
                  <c:v>141.95635999999999</c:v>
                </c:pt>
                <c:pt idx="124" formatCode="General">
                  <c:v>143.55632</c:v>
                </c:pt>
                <c:pt idx="125" formatCode="General">
                  <c:v>145.16514599999999</c:v>
                </c:pt>
                <c:pt idx="126" formatCode="General">
                  <c:v>146.78668200000001</c:v>
                </c:pt>
                <c:pt idx="127" formatCode="General">
                  <c:v>148.42456100000001</c:v>
                </c:pt>
                <c:pt idx="128" formatCode="General">
                  <c:v>150.08235199999999</c:v>
                </c:pt>
                <c:pt idx="129" formatCode="General">
                  <c:v>151.76181</c:v>
                </c:pt>
                <c:pt idx="130" formatCode="General">
                  <c:v>153.463684</c:v>
                </c:pt>
                <c:pt idx="131" formatCode="General">
                  <c:v>155.18696600000001</c:v>
                </c:pt>
                <c:pt idx="132" formatCode="General">
                  <c:v>156.92860400000001</c:v>
                </c:pt>
                <c:pt idx="133" formatCode="General">
                  <c:v>158.683807</c:v>
                </c:pt>
                <c:pt idx="134" formatCode="General">
                  <c:v>160.44589199999999</c:v>
                </c:pt>
                <c:pt idx="135" formatCode="General">
                  <c:v>162.20695499999999</c:v>
                </c:pt>
                <c:pt idx="136" formatCode="General">
                  <c:v>163.95813000000001</c:v>
                </c:pt>
                <c:pt idx="137" formatCode="General">
                  <c:v>165.69009399999999</c:v>
                </c:pt>
                <c:pt idx="138" formatCode="General">
                  <c:v>167.39407299999999</c:v>
                </c:pt>
                <c:pt idx="139" formatCode="General">
                  <c:v>169.06187399999999</c:v>
                </c:pt>
                <c:pt idx="140" formatCode="General">
                  <c:v>170.686691</c:v>
                </c:pt>
                <c:pt idx="141" formatCode="General">
                  <c:v>172.263397</c:v>
                </c:pt>
                <c:pt idx="142" formatCode="General">
                  <c:v>173.78913900000001</c:v>
                </c:pt>
                <c:pt idx="143" formatCode="General">
                  <c:v>175.26239000000001</c:v>
                </c:pt>
                <c:pt idx="144" formatCode="General">
                  <c:v>176.684021</c:v>
                </c:pt>
                <c:pt idx="145" formatCode="General">
                  <c:v>178.056656</c:v>
                </c:pt>
                <c:pt idx="146" formatCode="General">
                  <c:v>179.384109</c:v>
                </c:pt>
                <c:pt idx="147" formatCode="General">
                  <c:v>180.67179899999999</c:v>
                </c:pt>
                <c:pt idx="148" formatCode="General">
                  <c:v>181.92549099999999</c:v>
                </c:pt>
                <c:pt idx="149" formatCode="General">
                  <c:v>183.15173300000001</c:v>
                </c:pt>
                <c:pt idx="150" formatCode="General">
                  <c:v>184.35690299999999</c:v>
                </c:pt>
                <c:pt idx="151" formatCode="General">
                  <c:v>185.54771400000001</c:v>
                </c:pt>
                <c:pt idx="152" formatCode="General">
                  <c:v>186.73007200000001</c:v>
                </c:pt>
                <c:pt idx="153" formatCode="General">
                  <c:v>187.90986599999999</c:v>
                </c:pt>
                <c:pt idx="154" formatCode="General">
                  <c:v>189.09257500000001</c:v>
                </c:pt>
                <c:pt idx="155" formatCode="General">
                  <c:v>190.28360000000001</c:v>
                </c:pt>
                <c:pt idx="156" formatCode="General">
                  <c:v>191.48779300000001</c:v>
                </c:pt>
                <c:pt idx="157" formatCode="General">
                  <c:v>192.71021999999999</c:v>
                </c:pt>
                <c:pt idx="158" formatCode="General">
                  <c:v>193.95609999999999</c:v>
                </c:pt>
                <c:pt idx="159" formatCode="General">
                  <c:v>195.23069799999999</c:v>
                </c:pt>
                <c:pt idx="160" formatCode="General">
                  <c:v>196.539963</c:v>
                </c:pt>
                <c:pt idx="161" formatCode="General">
                  <c:v>197.88970900000001</c:v>
                </c:pt>
                <c:pt idx="162" formatCode="General">
                  <c:v>199.28663599999999</c:v>
                </c:pt>
                <c:pt idx="163" formatCode="General">
                  <c:v>200.73748800000001</c:v>
                </c:pt>
                <c:pt idx="164" formatCode="General">
                  <c:v>202.24934400000001</c:v>
                </c:pt>
                <c:pt idx="165" formatCode="General">
                  <c:v>203.829666</c:v>
                </c:pt>
                <c:pt idx="166" formatCode="General">
                  <c:v>205.486099</c:v>
                </c:pt>
                <c:pt idx="167" formatCode="General">
                  <c:v>207.22584499999999</c:v>
                </c:pt>
                <c:pt idx="168" formatCode="General">
                  <c:v>209.05628999999999</c:v>
                </c:pt>
                <c:pt idx="169" formatCode="General">
                  <c:v>210.98413099999999</c:v>
                </c:pt>
                <c:pt idx="170" formatCode="General">
                  <c:v>213.016617</c:v>
                </c:pt>
                <c:pt idx="171" formatCode="General">
                  <c:v>215.159561</c:v>
                </c:pt>
                <c:pt idx="172" formatCode="General">
                  <c:v>217.41944899999999</c:v>
                </c:pt>
                <c:pt idx="173" formatCode="General">
                  <c:v>219.80169699999999</c:v>
                </c:pt>
                <c:pt idx="174" formatCode="General">
                  <c:v>222.31175200000001</c:v>
                </c:pt>
                <c:pt idx="175" formatCode="General">
                  <c:v>224.95549</c:v>
                </c:pt>
                <c:pt idx="176" formatCode="General">
                  <c:v>227.73831200000001</c:v>
                </c:pt>
                <c:pt idx="177" formatCode="General">
                  <c:v>230.666168</c:v>
                </c:pt>
                <c:pt idx="178" formatCode="General">
                  <c:v>233.74542199999999</c:v>
                </c:pt>
                <c:pt idx="179" formatCode="General">
                  <c:v>236.98333700000001</c:v>
                </c:pt>
                <c:pt idx="180" formatCode="General">
                  <c:v>240.386627</c:v>
                </c:pt>
                <c:pt idx="181" formatCode="General">
                  <c:v>243.96414200000001</c:v>
                </c:pt>
                <c:pt idx="182" formatCode="General">
                  <c:v>247.723816</c:v>
                </c:pt>
                <c:pt idx="183" formatCode="General">
                  <c:v>251.67517100000001</c:v>
                </c:pt>
                <c:pt idx="184" formatCode="General">
                  <c:v>255.82693499999999</c:v>
                </c:pt>
                <c:pt idx="185" formatCode="General">
                  <c:v>260.18927000000002</c:v>
                </c:pt>
                <c:pt idx="186" formatCode="General">
                  <c:v>264.771973</c:v>
                </c:pt>
                <c:pt idx="187" formatCode="General">
                  <c:v>269.58563199999998</c:v>
                </c:pt>
                <c:pt idx="188" formatCode="General">
                  <c:v>274.64160199999998</c:v>
                </c:pt>
                <c:pt idx="189" formatCode="General">
                  <c:v>279.95172100000002</c:v>
                </c:pt>
                <c:pt idx="190" formatCode="General">
                  <c:v>285.52975500000002</c:v>
                </c:pt>
                <c:pt idx="191" formatCode="General">
                  <c:v>291.39044200000001</c:v>
                </c:pt>
                <c:pt idx="192" formatCode="General">
                  <c:v>297.54940800000003</c:v>
                </c:pt>
                <c:pt idx="193" formatCode="General">
                  <c:v>304.02563500000002</c:v>
                </c:pt>
                <c:pt idx="194" formatCode="General">
                  <c:v>310.83822600000002</c:v>
                </c:pt>
                <c:pt idx="195" formatCode="General">
                  <c:v>318.00991800000003</c:v>
                </c:pt>
                <c:pt idx="196" formatCode="General">
                  <c:v>325.56423999999998</c:v>
                </c:pt>
                <c:pt idx="197" formatCode="General">
                  <c:v>333.52691700000003</c:v>
                </c:pt>
                <c:pt idx="198" formatCode="General">
                  <c:v>341.92559799999998</c:v>
                </c:pt>
                <c:pt idx="199" formatCode="General">
                  <c:v>350.78982500000001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52-41F7-B734-4A852CD3EE3D}"/>
            </c:ext>
          </c:extLst>
        </c:ser>
        <c:ser>
          <c:idx val="5"/>
          <c:order val="1"/>
          <c:spPr>
            <a:ln w="19050">
              <a:noFill/>
            </a:ln>
          </c:spPr>
          <c:xVal>
            <c:numRef>
              <c:f>'020-24A-Tscan_0_2mean-b_MR (2)'!$O$22:$O$221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'020-24A-Tscan_0_2mean-b_MR (2)'!$Q$22:$Q$221</c:f>
              <c:numCache>
                <c:formatCode>General</c:formatCode>
                <c:ptCount val="200"/>
                <c:pt idx="0">
                  <c:v>0.13170489699999999</c:v>
                </c:pt>
                <c:pt idx="1">
                  <c:v>0.142758459</c:v>
                </c:pt>
                <c:pt idx="2">
                  <c:v>0.15473967799999999</c:v>
                </c:pt>
                <c:pt idx="3">
                  <c:v>0.16772642700000001</c:v>
                </c:pt>
                <c:pt idx="4">
                  <c:v>0.18180310699999999</c:v>
                </c:pt>
                <c:pt idx="5">
                  <c:v>0.19706119599999999</c:v>
                </c:pt>
                <c:pt idx="6">
                  <c:v>0.21359983099999999</c:v>
                </c:pt>
                <c:pt idx="7">
                  <c:v>0.23152642000000001</c:v>
                </c:pt>
                <c:pt idx="8">
                  <c:v>0.250957549</c:v>
                </c:pt>
                <c:pt idx="9">
                  <c:v>0.27201932699999998</c:v>
                </c:pt>
                <c:pt idx="10">
                  <c:v>0.29484871000000001</c:v>
                </c:pt>
                <c:pt idx="11">
                  <c:v>0.31959399599999999</c:v>
                </c:pt>
                <c:pt idx="12">
                  <c:v>0.34641605600000003</c:v>
                </c:pt>
                <c:pt idx="13">
                  <c:v>0.37548890699999998</c:v>
                </c:pt>
                <c:pt idx="14">
                  <c:v>0.40700167399999998</c:v>
                </c:pt>
                <c:pt idx="15">
                  <c:v>0.44115886100000001</c:v>
                </c:pt>
                <c:pt idx="16">
                  <c:v>0.47818255399999998</c:v>
                </c:pt>
                <c:pt idx="17">
                  <c:v>0.51831311000000002</c:v>
                </c:pt>
                <c:pt idx="18">
                  <c:v>0.56181108999999996</c:v>
                </c:pt>
                <c:pt idx="19">
                  <c:v>0.60895931700000006</c:v>
                </c:pt>
                <c:pt idx="20">
                  <c:v>0.66006350499999999</c:v>
                </c:pt>
                <c:pt idx="21">
                  <c:v>0.71545553200000001</c:v>
                </c:pt>
                <c:pt idx="22">
                  <c:v>0.77549529100000003</c:v>
                </c:pt>
                <c:pt idx="23">
                  <c:v>0.84057253600000004</c:v>
                </c:pt>
                <c:pt idx="24">
                  <c:v>0.91110897099999999</c:v>
                </c:pt>
                <c:pt idx="25">
                  <c:v>0.98756265600000004</c:v>
                </c:pt>
                <c:pt idx="26">
                  <c:v>1.07042956</c:v>
                </c:pt>
                <c:pt idx="27">
                  <c:v>1.16024649</c:v>
                </c:pt>
                <c:pt idx="28">
                  <c:v>1.2575959000000001</c:v>
                </c:pt>
                <c:pt idx="29">
                  <c:v>1.3631082800000001</c:v>
                </c:pt>
                <c:pt idx="30">
                  <c:v>1.4774666999999999</c:v>
                </c:pt>
                <c:pt idx="31">
                  <c:v>1.6014112199999999</c:v>
                </c:pt>
                <c:pt idx="32">
                  <c:v>1.7357432800000001</c:v>
                </c:pt>
                <c:pt idx="33">
                  <c:v>1.8813298899999999</c:v>
                </c:pt>
                <c:pt idx="34">
                  <c:v>2.03911138</c:v>
                </c:pt>
                <c:pt idx="35">
                  <c:v>2.2101035100000002</c:v>
                </c:pt>
                <c:pt idx="36">
                  <c:v>2.3954076799999999</c:v>
                </c:pt>
                <c:pt idx="37">
                  <c:v>2.5962130999999999</c:v>
                </c:pt>
                <c:pt idx="38">
                  <c:v>2.81380987</c:v>
                </c:pt>
                <c:pt idx="39">
                  <c:v>3.0495882000000001</c:v>
                </c:pt>
                <c:pt idx="40">
                  <c:v>3.30505323</c:v>
                </c:pt>
                <c:pt idx="41">
                  <c:v>3.5818278800000001</c:v>
                </c:pt>
                <c:pt idx="42">
                  <c:v>3.8816618900000002</c:v>
                </c:pt>
                <c:pt idx="43">
                  <c:v>4.2064404499999997</c:v>
                </c:pt>
                <c:pt idx="44">
                  <c:v>4.55821991</c:v>
                </c:pt>
                <c:pt idx="45">
                  <c:v>4.9391736999999996</c:v>
                </c:pt>
                <c:pt idx="46">
                  <c:v>5.3516626399999998</c:v>
                </c:pt>
                <c:pt idx="47">
                  <c:v>5.7982125299999998</c:v>
                </c:pt>
                <c:pt idx="48">
                  <c:v>6.2815346700000001</c:v>
                </c:pt>
                <c:pt idx="49">
                  <c:v>6.8045268099999996</c:v>
                </c:pt>
                <c:pt idx="50">
                  <c:v>7.3702650099999998</c:v>
                </c:pt>
                <c:pt idx="51">
                  <c:v>7.9820389699999996</c:v>
                </c:pt>
                <c:pt idx="52">
                  <c:v>8.6433153199999992</c:v>
                </c:pt>
                <c:pt idx="53">
                  <c:v>9.3577566099999991</c:v>
                </c:pt>
                <c:pt idx="54">
                  <c:v>10.1292028</c:v>
                </c:pt>
                <c:pt idx="55">
                  <c:v>10.9616442</c:v>
                </c:pt>
                <c:pt idx="56">
                  <c:v>11.8592119</c:v>
                </c:pt>
                <c:pt idx="57">
                  <c:v>12.826116600000001</c:v>
                </c:pt>
                <c:pt idx="58">
                  <c:v>13.866603899999999</c:v>
                </c:pt>
                <c:pt idx="59">
                  <c:v>14.9848757</c:v>
                </c:pt>
                <c:pt idx="60">
                  <c:v>16.184991799999999</c:v>
                </c:pt>
                <c:pt idx="61">
                  <c:v>17.470766099999999</c:v>
                </c:pt>
                <c:pt idx="62">
                  <c:v>18.845552399999999</c:v>
                </c:pt>
                <c:pt idx="63">
                  <c:v>20.312109</c:v>
                </c:pt>
                <c:pt idx="64">
                  <c:v>21.8723679</c:v>
                </c:pt>
                <c:pt idx="65">
                  <c:v>23.527088200000001</c:v>
                </c:pt>
                <c:pt idx="66">
                  <c:v>25.275590900000001</c:v>
                </c:pt>
                <c:pt idx="67">
                  <c:v>27.115381200000002</c:v>
                </c:pt>
                <c:pt idx="68">
                  <c:v>29.0417728</c:v>
                </c:pt>
                <c:pt idx="69">
                  <c:v>31.0474262</c:v>
                </c:pt>
                <c:pt idx="70">
                  <c:v>33.121967300000001</c:v>
                </c:pt>
                <c:pt idx="71">
                  <c:v>35.251655599999999</c:v>
                </c:pt>
                <c:pt idx="72">
                  <c:v>37.418987299999998</c:v>
                </c:pt>
                <c:pt idx="73">
                  <c:v>39.602699299999998</c:v>
                </c:pt>
                <c:pt idx="74">
                  <c:v>41.777645100000001</c:v>
                </c:pt>
                <c:pt idx="75">
                  <c:v>43.915290800000001</c:v>
                </c:pt>
                <c:pt idx="76">
                  <c:v>45.984058400000002</c:v>
                </c:pt>
                <c:pt idx="77">
                  <c:v>47.950477599999999</c:v>
                </c:pt>
                <c:pt idx="78">
                  <c:v>49.7804298</c:v>
                </c:pt>
                <c:pt idx="79">
                  <c:v>51.440376299999997</c:v>
                </c:pt>
                <c:pt idx="80">
                  <c:v>52.899433100000003</c:v>
                </c:pt>
                <c:pt idx="81">
                  <c:v>54.1308212</c:v>
                </c:pt>
                <c:pt idx="82">
                  <c:v>55.113700899999998</c:v>
                </c:pt>
                <c:pt idx="83">
                  <c:v>55.834171300000001</c:v>
                </c:pt>
                <c:pt idx="84">
                  <c:v>56.2863197</c:v>
                </c:pt>
                <c:pt idx="85">
                  <c:v>56.472347300000003</c:v>
                </c:pt>
                <c:pt idx="86">
                  <c:v>56.402404799999999</c:v>
                </c:pt>
                <c:pt idx="87">
                  <c:v>56.093391400000002</c:v>
                </c:pt>
                <c:pt idx="88">
                  <c:v>55.567993199999997</c:v>
                </c:pt>
                <c:pt idx="89">
                  <c:v>54.852890000000002</c:v>
                </c:pt>
                <c:pt idx="90">
                  <c:v>53.977314</c:v>
                </c:pt>
                <c:pt idx="91">
                  <c:v>52.971416499999997</c:v>
                </c:pt>
                <c:pt idx="92">
                  <c:v>51.865119900000003</c:v>
                </c:pt>
                <c:pt idx="93">
                  <c:v>50.687007899999998</c:v>
                </c:pt>
                <c:pt idx="94">
                  <c:v>49.463775599999998</c:v>
                </c:pt>
                <c:pt idx="95">
                  <c:v>48.219634999999997</c:v>
                </c:pt>
                <c:pt idx="96">
                  <c:v>46.976120000000002</c:v>
                </c:pt>
                <c:pt idx="97">
                  <c:v>45.752181999999998</c:v>
                </c:pt>
                <c:pt idx="98">
                  <c:v>44.563842800000003</c:v>
                </c:pt>
                <c:pt idx="99">
                  <c:v>43.424514799999997</c:v>
                </c:pt>
                <c:pt idx="100">
                  <c:v>42.344867700000002</c:v>
                </c:pt>
                <c:pt idx="101">
                  <c:v>41.333076499999997</c:v>
                </c:pt>
                <c:pt idx="102">
                  <c:v>40.394901300000001</c:v>
                </c:pt>
                <c:pt idx="103">
                  <c:v>39.533676100000001</c:v>
                </c:pt>
                <c:pt idx="104">
                  <c:v>38.750644700000002</c:v>
                </c:pt>
                <c:pt idx="105">
                  <c:v>38.045101199999998</c:v>
                </c:pt>
                <c:pt idx="106">
                  <c:v>37.414516399999997</c:v>
                </c:pt>
                <c:pt idx="107">
                  <c:v>36.854877500000001</c:v>
                </c:pt>
                <c:pt idx="108">
                  <c:v>36.360847499999998</c:v>
                </c:pt>
                <c:pt idx="109">
                  <c:v>35.926166500000001</c:v>
                </c:pt>
                <c:pt idx="110">
                  <c:v>35.544143699999999</c:v>
                </c:pt>
                <c:pt idx="111">
                  <c:v>35.207729299999997</c:v>
                </c:pt>
                <c:pt idx="112">
                  <c:v>34.910278300000002</c:v>
                </c:pt>
                <c:pt idx="113">
                  <c:v>34.645702399999998</c:v>
                </c:pt>
                <c:pt idx="114">
                  <c:v>34.4089508</c:v>
                </c:pt>
                <c:pt idx="115">
                  <c:v>34.196136500000001</c:v>
                </c:pt>
                <c:pt idx="116">
                  <c:v>34.004650099999999</c:v>
                </c:pt>
                <c:pt idx="117">
                  <c:v>33.833187100000004</c:v>
                </c:pt>
                <c:pt idx="118">
                  <c:v>33.681640600000001</c:v>
                </c:pt>
                <c:pt idx="119">
                  <c:v>33.550643899999997</c:v>
                </c:pt>
                <c:pt idx="120">
                  <c:v>33.441509199999999</c:v>
                </c:pt>
                <c:pt idx="121">
                  <c:v>33.355815900000003</c:v>
                </c:pt>
                <c:pt idx="122">
                  <c:v>33.295013400000002</c:v>
                </c:pt>
                <c:pt idx="123">
                  <c:v>33.260158500000003</c:v>
                </c:pt>
                <c:pt idx="124">
                  <c:v>33.251598399999999</c:v>
                </c:pt>
                <c:pt idx="125">
                  <c:v>33.268726299999997</c:v>
                </c:pt>
                <c:pt idx="126">
                  <c:v>33.309795399999999</c:v>
                </c:pt>
                <c:pt idx="127">
                  <c:v>33.3717957</c:v>
                </c:pt>
                <c:pt idx="128">
                  <c:v>33.450546299999999</c:v>
                </c:pt>
                <c:pt idx="129">
                  <c:v>33.540817300000001</c:v>
                </c:pt>
                <c:pt idx="130">
                  <c:v>33.636569999999999</c:v>
                </c:pt>
                <c:pt idx="131">
                  <c:v>33.7313805</c:v>
                </c:pt>
                <c:pt idx="132">
                  <c:v>33.8190727</c:v>
                </c:pt>
                <c:pt idx="133">
                  <c:v>33.894084900000003</c:v>
                </c:pt>
                <c:pt idx="134">
                  <c:v>33.952175099999998</c:v>
                </c:pt>
                <c:pt idx="135">
                  <c:v>33.990867600000001</c:v>
                </c:pt>
                <c:pt idx="136">
                  <c:v>34.009799999999998</c:v>
                </c:pt>
                <c:pt idx="137">
                  <c:v>34.010925299999997</c:v>
                </c:pt>
                <c:pt idx="138">
                  <c:v>33.9985809</c:v>
                </c:pt>
                <c:pt idx="139">
                  <c:v>33.979247999999998</c:v>
                </c:pt>
                <c:pt idx="140">
                  <c:v>33.961425800000001</c:v>
                </c:pt>
                <c:pt idx="141">
                  <c:v>33.955081900000003</c:v>
                </c:pt>
                <c:pt idx="142">
                  <c:v>33.9711876</c:v>
                </c:pt>
                <c:pt idx="143">
                  <c:v>34.021308900000001</c:v>
                </c:pt>
                <c:pt idx="144">
                  <c:v>34.117050200000001</c:v>
                </c:pt>
                <c:pt idx="145">
                  <c:v>34.269668600000003</c:v>
                </c:pt>
                <c:pt idx="146">
                  <c:v>34.489742300000003</c:v>
                </c:pt>
                <c:pt idx="147">
                  <c:v>34.787056</c:v>
                </c:pt>
                <c:pt idx="148">
                  <c:v>35.1702881</c:v>
                </c:pt>
                <c:pt idx="149">
                  <c:v>35.647293099999999</c:v>
                </c:pt>
                <c:pt idx="150">
                  <c:v>36.2250023</c:v>
                </c:pt>
                <c:pt idx="151">
                  <c:v>36.909683200000003</c:v>
                </c:pt>
                <c:pt idx="152">
                  <c:v>37.707096100000001</c:v>
                </c:pt>
                <c:pt idx="153">
                  <c:v>38.622894299999999</c:v>
                </c:pt>
                <c:pt idx="154">
                  <c:v>39.662658700000001</c:v>
                </c:pt>
                <c:pt idx="155">
                  <c:v>40.832324999999997</c:v>
                </c:pt>
                <c:pt idx="156">
                  <c:v>42.138011900000002</c:v>
                </c:pt>
                <c:pt idx="157">
                  <c:v>43.586460099999996</c:v>
                </c:pt>
                <c:pt idx="158">
                  <c:v>45.1848831</c:v>
                </c:pt>
                <c:pt idx="159">
                  <c:v>46.941001900000003</c:v>
                </c:pt>
                <c:pt idx="160">
                  <c:v>48.8630371</c:v>
                </c:pt>
                <c:pt idx="161">
                  <c:v>50.959598499999998</c:v>
                </c:pt>
                <c:pt idx="162">
                  <c:v>53.239482899999999</c:v>
                </c:pt>
                <c:pt idx="163">
                  <c:v>55.711933100000003</c:v>
                </c:pt>
                <c:pt idx="164">
                  <c:v>58.386253400000001</c:v>
                </c:pt>
                <c:pt idx="165">
                  <c:v>61.271881100000002</c:v>
                </c:pt>
                <c:pt idx="166">
                  <c:v>64.378601099999997</c:v>
                </c:pt>
                <c:pt idx="167">
                  <c:v>67.716270399999999</c:v>
                </c:pt>
                <c:pt idx="168">
                  <c:v>71.295127899999997</c:v>
                </c:pt>
                <c:pt idx="169">
                  <c:v>75.126052900000005</c:v>
                </c:pt>
                <c:pt idx="170">
                  <c:v>79.220535299999995</c:v>
                </c:pt>
                <c:pt idx="171">
                  <c:v>83.590827899999994</c:v>
                </c:pt>
                <c:pt idx="172">
                  <c:v>88.250442500000005</c:v>
                </c:pt>
                <c:pt idx="173">
                  <c:v>93.214263900000006</c:v>
                </c:pt>
                <c:pt idx="174">
                  <c:v>98.4984283</c:v>
                </c:pt>
                <c:pt idx="175">
                  <c:v>104.12119300000001</c:v>
                </c:pt>
                <c:pt idx="176">
                  <c:v>110.102501</c:v>
                </c:pt>
                <c:pt idx="177">
                  <c:v>116.464066</c:v>
                </c:pt>
                <c:pt idx="178">
                  <c:v>123.22982</c:v>
                </c:pt>
                <c:pt idx="179">
                  <c:v>130.42569</c:v>
                </c:pt>
                <c:pt idx="180">
                  <c:v>138.07926900000001</c:v>
                </c:pt>
                <c:pt idx="181">
                  <c:v>146.22062700000001</c:v>
                </c:pt>
                <c:pt idx="182">
                  <c:v>154.88185100000001</c:v>
                </c:pt>
                <c:pt idx="183">
                  <c:v>164.09704600000001</c:v>
                </c:pt>
                <c:pt idx="184">
                  <c:v>173.90306100000001</c:v>
                </c:pt>
                <c:pt idx="185">
                  <c:v>184.33963</c:v>
                </c:pt>
                <c:pt idx="186">
                  <c:v>195.44924900000001</c:v>
                </c:pt>
                <c:pt idx="187">
                  <c:v>207.27825899999999</c:v>
                </c:pt>
                <c:pt idx="188">
                  <c:v>219.87657200000001</c:v>
                </c:pt>
                <c:pt idx="189">
                  <c:v>233.29826399999999</c:v>
                </c:pt>
                <c:pt idx="190">
                  <c:v>247.601685</c:v>
                </c:pt>
                <c:pt idx="191">
                  <c:v>262.85015900000002</c:v>
                </c:pt>
                <c:pt idx="192">
                  <c:v>279.11090100000001</c:v>
                </c:pt>
                <c:pt idx="193">
                  <c:v>296.456726</c:v>
                </c:pt>
                <c:pt idx="194">
                  <c:v>314.96478300000001</c:v>
                </c:pt>
                <c:pt idx="195">
                  <c:v>334.71868899999998</c:v>
                </c:pt>
                <c:pt idx="196">
                  <c:v>355.80514499999998</c:v>
                </c:pt>
                <c:pt idx="197">
                  <c:v>378.31866500000001</c:v>
                </c:pt>
                <c:pt idx="198">
                  <c:v>402.35897799999998</c:v>
                </c:pt>
                <c:pt idx="199">
                  <c:v>428.03213499999998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52-41F7-B734-4A852CD3EE3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(2)'!$F$22:$F$158</c:f>
              <c:numCache>
                <c:formatCode>General</c:formatCode>
                <c:ptCount val="137"/>
                <c:pt idx="0">
                  <c:v>7.3947458655250001E-2</c:v>
                </c:pt>
                <c:pt idx="1">
                  <c:v>9.0168399701624991E-2</c:v>
                </c:pt>
                <c:pt idx="2">
                  <c:v>0.11024864829</c:v>
                </c:pt>
                <c:pt idx="3">
                  <c:v>0.13513973609799998</c:v>
                </c:pt>
                <c:pt idx="4">
                  <c:v>0.16602419354512499</c:v>
                </c:pt>
                <c:pt idx="5">
                  <c:v>0.20436315095000002</c:v>
                </c:pt>
                <c:pt idx="6">
                  <c:v>0.25194603340725003</c:v>
                </c:pt>
                <c:pt idx="7">
                  <c:v>0.31097439214875006</c:v>
                </c:pt>
                <c:pt idx="8">
                  <c:v>0.384120324071625</c:v>
                </c:pt>
                <c:pt idx="9">
                  <c:v>0.47461699487999998</c:v>
                </c:pt>
                <c:pt idx="10">
                  <c:v>0.58637604981449998</c:v>
                </c:pt>
                <c:pt idx="11">
                  <c:v>0.72407409658462496</c:v>
                </c:pt>
                <c:pt idx="12">
                  <c:v>0.89325643619999995</c:v>
                </c:pt>
                <c:pt idx="13">
                  <c:v>1.1004946693466249</c:v>
                </c:pt>
                <c:pt idx="14">
                  <c:v>1.3534996775007502</c:v>
                </c:pt>
                <c:pt idx="15">
                  <c:v>1.6611931915920002</c:v>
                </c:pt>
                <c:pt idx="16">
                  <c:v>2.0339020733114999</c:v>
                </c:pt>
                <c:pt idx="17">
                  <c:v>2.4834997818539999</c:v>
                </c:pt>
                <c:pt idx="18">
                  <c:v>3.0234034212637502</c:v>
                </c:pt>
                <c:pt idx="19">
                  <c:v>3.6686487945868751</c:v>
                </c:pt>
                <c:pt idx="20">
                  <c:v>4.4360152734218747</c:v>
                </c:pt>
                <c:pt idx="21">
                  <c:v>5.3440997235218743</c:v>
                </c:pt>
                <c:pt idx="22">
                  <c:v>6.4131873332400007</c:v>
                </c:pt>
                <c:pt idx="23">
                  <c:v>7.6651076118181249</c:v>
                </c:pt>
                <c:pt idx="24">
                  <c:v>9.1233691576642499</c:v>
                </c:pt>
                <c:pt idx="25">
                  <c:v>10.812780934872</c:v>
                </c:pt>
                <c:pt idx="26">
                  <c:v>12.759177461130751</c:v>
                </c:pt>
                <c:pt idx="27">
                  <c:v>14.989491574724001</c:v>
                </c:pt>
                <c:pt idx="28">
                  <c:v>17.531228187922874</c:v>
                </c:pt>
                <c:pt idx="29">
                  <c:v>20.412199473230999</c:v>
                </c:pt>
                <c:pt idx="30">
                  <c:v>23.659451035998003</c:v>
                </c:pt>
                <c:pt idx="31">
                  <c:v>27.004227</c:v>
                </c:pt>
                <c:pt idx="32">
                  <c:v>30.586967000000001</c:v>
                </c:pt>
                <c:pt idx="33">
                  <c:v>34.369680000000002</c:v>
                </c:pt>
                <c:pt idx="34">
                  <c:v>38.334152000000003</c:v>
                </c:pt>
                <c:pt idx="35">
                  <c:v>42.459406000000001</c:v>
                </c:pt>
                <c:pt idx="36">
                  <c:v>46.723578000000003</c:v>
                </c:pt>
                <c:pt idx="37">
                  <c:v>51.101976999999998</c:v>
                </c:pt>
                <c:pt idx="38">
                  <c:v>55.569279999999999</c:v>
                </c:pt>
                <c:pt idx="39">
                  <c:v>60.100206</c:v>
                </c:pt>
                <c:pt idx="40">
                  <c:v>64.669214999999994</c:v>
                </c:pt>
                <c:pt idx="41">
                  <c:v>69.250592999999995</c:v>
                </c:pt>
                <c:pt idx="42">
                  <c:v>73.820690999999997</c:v>
                </c:pt>
                <c:pt idx="43">
                  <c:v>78.357415000000003</c:v>
                </c:pt>
                <c:pt idx="44">
                  <c:v>82.839760999999996</c:v>
                </c:pt>
                <c:pt idx="45">
                  <c:v>87.249131000000006</c:v>
                </c:pt>
                <c:pt idx="46">
                  <c:v>91.568498000000005</c:v>
                </c:pt>
                <c:pt idx="47">
                  <c:v>95.784571</c:v>
                </c:pt>
                <c:pt idx="48">
                  <c:v>99.886348999999996</c:v>
                </c:pt>
                <c:pt idx="49">
                  <c:v>103.864008</c:v>
                </c:pt>
                <c:pt idx="50">
                  <c:v>107.71216699999999</c:v>
                </c:pt>
                <c:pt idx="51">
                  <c:v>111.426374</c:v>
                </c:pt>
                <c:pt idx="52">
                  <c:v>115.004935</c:v>
                </c:pt>
                <c:pt idx="53">
                  <c:v>118.448144</c:v>
                </c:pt>
                <c:pt idx="54">
                  <c:v>121.758565</c:v>
                </c:pt>
                <c:pt idx="55">
                  <c:v>124.94</c:v>
                </c:pt>
                <c:pt idx="56">
                  <c:v>127.99798</c:v>
                </c:pt>
                <c:pt idx="57">
                  <c:v>130.9393</c:v>
                </c:pt>
                <c:pt idx="58">
                  <c:v>133.77170899999999</c:v>
                </c:pt>
                <c:pt idx="59">
                  <c:v>136.50310300000001</c:v>
                </c:pt>
                <c:pt idx="60">
                  <c:v>139.143417</c:v>
                </c:pt>
                <c:pt idx="61">
                  <c:v>141.702144</c:v>
                </c:pt>
                <c:pt idx="62">
                  <c:v>144.18916400000001</c:v>
                </c:pt>
                <c:pt idx="63">
                  <c:v>146.61425299999999</c:v>
                </c:pt>
                <c:pt idx="64">
                  <c:v>148.988214</c:v>
                </c:pt>
                <c:pt idx="65">
                  <c:v>151.32061999999999</c:v>
                </c:pt>
                <c:pt idx="66">
                  <c:v>153.62162599999999</c:v>
                </c:pt>
                <c:pt idx="67">
                  <c:v>155.901445</c:v>
                </c:pt>
                <c:pt idx="68">
                  <c:v>158.168947</c:v>
                </c:pt>
                <c:pt idx="69">
                  <c:v>160.433967</c:v>
                </c:pt>
                <c:pt idx="70">
                  <c:v>162.704883</c:v>
                </c:pt>
                <c:pt idx="71">
                  <c:v>164.99076700000001</c:v>
                </c:pt>
                <c:pt idx="72">
                  <c:v>167.30005700000001</c:v>
                </c:pt>
                <c:pt idx="73">
                  <c:v>169.64009100000001</c:v>
                </c:pt>
                <c:pt idx="74">
                  <c:v>172.018753</c:v>
                </c:pt>
                <c:pt idx="75">
                  <c:v>174.443434</c:v>
                </c:pt>
                <c:pt idx="76">
                  <c:v>176.92146299999999</c:v>
                </c:pt>
                <c:pt idx="77">
                  <c:v>179.45942700000001</c:v>
                </c:pt>
                <c:pt idx="78">
                  <c:v>182.06403700000001</c:v>
                </c:pt>
                <c:pt idx="79">
                  <c:v>184.74212499999999</c:v>
                </c:pt>
                <c:pt idx="80">
                  <c:v>187.49977699999999</c:v>
                </c:pt>
                <c:pt idx="81">
                  <c:v>190.34374399999999</c:v>
                </c:pt>
                <c:pt idx="82">
                  <c:v>193.27937700000001</c:v>
                </c:pt>
                <c:pt idx="83">
                  <c:v>196.313211</c:v>
                </c:pt>
                <c:pt idx="84">
                  <c:v>199.45184499999999</c:v>
                </c:pt>
                <c:pt idx="85">
                  <c:v>202.701041</c:v>
                </c:pt>
                <c:pt idx="86">
                  <c:v>206.067814</c:v>
                </c:pt>
                <c:pt idx="87">
                  <c:v>209.55795499999999</c:v>
                </c:pt>
                <c:pt idx="88">
                  <c:v>213.177853</c:v>
                </c:pt>
                <c:pt idx="89">
                  <c:v>216.93489700000001</c:v>
                </c:pt>
                <c:pt idx="90">
                  <c:v>220.83602400000001</c:v>
                </c:pt>
                <c:pt idx="91">
                  <c:v>224.887249</c:v>
                </c:pt>
                <c:pt idx="92">
                  <c:v>229.09790899999999</c:v>
                </c:pt>
                <c:pt idx="93">
                  <c:v>233.474335</c:v>
                </c:pt>
                <c:pt idx="94">
                  <c:v>238.02537799999999</c:v>
                </c:pt>
                <c:pt idx="95">
                  <c:v>242.75826599999999</c:v>
                </c:pt>
                <c:pt idx="96">
                  <c:v>247.68221600000001</c:v>
                </c:pt>
                <c:pt idx="97">
                  <c:v>252.80666199999999</c:v>
                </c:pt>
                <c:pt idx="98">
                  <c:v>258.14070600000002</c:v>
                </c:pt>
                <c:pt idx="99">
                  <c:v>263.69348600000001</c:v>
                </c:pt>
                <c:pt idx="100">
                  <c:v>269.47504800000002</c:v>
                </c:pt>
                <c:pt idx="101">
                  <c:v>275.49728199999998</c:v>
                </c:pt>
                <c:pt idx="102">
                  <c:v>281.76931999999999</c:v>
                </c:pt>
                <c:pt idx="103">
                  <c:v>288.304146</c:v>
                </c:pt>
                <c:pt idx="104">
                  <c:v>295.11136800000003</c:v>
                </c:pt>
                <c:pt idx="105">
                  <c:v>302.20369599999998</c:v>
                </c:pt>
                <c:pt idx="106">
                  <c:v>309.59291000000002</c:v>
                </c:pt>
                <c:pt idx="107">
                  <c:v>317.29148700000002</c:v>
                </c:pt>
                <c:pt idx="108">
                  <c:v>325.31411500000002</c:v>
                </c:pt>
                <c:pt idx="109">
                  <c:v>333.66949499999998</c:v>
                </c:pt>
                <c:pt idx="110">
                  <c:v>342.37229000000002</c:v>
                </c:pt>
                <c:pt idx="111">
                  <c:v>351.43688200000003</c:v>
                </c:pt>
                <c:pt idx="112">
                  <c:v>360.87111599999997</c:v>
                </c:pt>
                <c:pt idx="113">
                  <c:v>370.69103200000001</c:v>
                </c:pt>
                <c:pt idx="114">
                  <c:v>380.90457700000002</c:v>
                </c:pt>
                <c:pt idx="115">
                  <c:v>391.52324900000002</c:v>
                </c:pt>
                <c:pt idx="116">
                  <c:v>402.55521499999998</c:v>
                </c:pt>
                <c:pt idx="117">
                  <c:v>414.00676299999998</c:v>
                </c:pt>
                <c:pt idx="118">
                  <c:v>425.87965700000001</c:v>
                </c:pt>
                <c:pt idx="119">
                  <c:v>438.17463700000002</c:v>
                </c:pt>
                <c:pt idx="120">
                  <c:v>450.88789300000002</c:v>
                </c:pt>
                <c:pt idx="121">
                  <c:v>464.008104</c:v>
                </c:pt>
                <c:pt idx="122">
                  <c:v>477.519452</c:v>
                </c:pt>
                <c:pt idx="123">
                  <c:v>491.39076299999999</c:v>
                </c:pt>
                <c:pt idx="124">
                  <c:v>505.588326</c:v>
                </c:pt>
                <c:pt idx="125">
                  <c:v>520.05589899999995</c:v>
                </c:pt>
                <c:pt idx="126">
                  <c:v>534.72515899999996</c:v>
                </c:pt>
                <c:pt idx="127">
                  <c:v>549.50438799999995</c:v>
                </c:pt>
                <c:pt idx="128">
                  <c:v>564.27027299999997</c:v>
                </c:pt>
                <c:pt idx="129">
                  <c:v>578.88276900000005</c:v>
                </c:pt>
                <c:pt idx="130">
                  <c:v>593.14312500000005</c:v>
                </c:pt>
                <c:pt idx="131">
                  <c:v>606.83610999999996</c:v>
                </c:pt>
                <c:pt idx="132">
                  <c:v>619.67883400000005</c:v>
                </c:pt>
                <c:pt idx="133">
                  <c:v>631.36140699999999</c:v>
                </c:pt>
                <c:pt idx="134">
                  <c:v>641.52446899999995</c:v>
                </c:pt>
                <c:pt idx="135">
                  <c:v>649.78940299999999</c:v>
                </c:pt>
                <c:pt idx="136">
                  <c:v>655.78828499999997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2-41F7-B734-4A852CD3EE3D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(2)'!$G$22:$G$158</c:f>
              <c:numCache>
                <c:formatCode>General</c:formatCode>
                <c:ptCount val="13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52-41F7-B734-4A852CD3EE3D}"/>
            </c:ext>
          </c:extLst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(2)'!$M$22:$M$158</c:f>
              <c:numCache>
                <c:formatCode>General</c:formatCode>
                <c:ptCount val="137"/>
                <c:pt idx="0">
                  <c:v>7.3947458655250001E-2</c:v>
                </c:pt>
                <c:pt idx="1">
                  <c:v>9.0168399701624991E-2</c:v>
                </c:pt>
                <c:pt idx="2">
                  <c:v>0.11024864829</c:v>
                </c:pt>
                <c:pt idx="3">
                  <c:v>0.13513973609799998</c:v>
                </c:pt>
                <c:pt idx="4">
                  <c:v>0.16602419354512499</c:v>
                </c:pt>
                <c:pt idx="5">
                  <c:v>0.20436315095000002</c:v>
                </c:pt>
                <c:pt idx="6">
                  <c:v>0.25194603340725003</c:v>
                </c:pt>
                <c:pt idx="7">
                  <c:v>0.31097439214875006</c:v>
                </c:pt>
                <c:pt idx="8">
                  <c:v>0.384120324071625</c:v>
                </c:pt>
                <c:pt idx="9">
                  <c:v>0.47461699487999998</c:v>
                </c:pt>
                <c:pt idx="10">
                  <c:v>0.58637604981449998</c:v>
                </c:pt>
                <c:pt idx="11">
                  <c:v>0.72407409658462496</c:v>
                </c:pt>
                <c:pt idx="12">
                  <c:v>0.89325643619999995</c:v>
                </c:pt>
                <c:pt idx="13">
                  <c:v>1.1004946693466249</c:v>
                </c:pt>
                <c:pt idx="14">
                  <c:v>1.3534996775007502</c:v>
                </c:pt>
                <c:pt idx="15">
                  <c:v>1.6611931915920002</c:v>
                </c:pt>
                <c:pt idx="16">
                  <c:v>2.0339020733114999</c:v>
                </c:pt>
                <c:pt idx="17">
                  <c:v>2.4834997818539999</c:v>
                </c:pt>
                <c:pt idx="18">
                  <c:v>3.0234034212637502</c:v>
                </c:pt>
                <c:pt idx="19">
                  <c:v>3.6686487945868751</c:v>
                </c:pt>
                <c:pt idx="20">
                  <c:v>4.4360152734218747</c:v>
                </c:pt>
                <c:pt idx="21">
                  <c:v>5.3440997235218743</c:v>
                </c:pt>
                <c:pt idx="22">
                  <c:v>6.4131873332400007</c:v>
                </c:pt>
                <c:pt idx="23">
                  <c:v>7.6651076118181249</c:v>
                </c:pt>
                <c:pt idx="24">
                  <c:v>9.1233691576642499</c:v>
                </c:pt>
                <c:pt idx="25">
                  <c:v>10.812780934872</c:v>
                </c:pt>
                <c:pt idx="26">
                  <c:v>12.759177461130751</c:v>
                </c:pt>
                <c:pt idx="27">
                  <c:v>14.989491574724001</c:v>
                </c:pt>
                <c:pt idx="28">
                  <c:v>17.531228187922874</c:v>
                </c:pt>
                <c:pt idx="29">
                  <c:v>20.412199473230999</c:v>
                </c:pt>
                <c:pt idx="30">
                  <c:v>23.659451035998003</c:v>
                </c:pt>
                <c:pt idx="31">
                  <c:v>27.300392675085753</c:v>
                </c:pt>
                <c:pt idx="32">
                  <c:v>31.361282934510001</c:v>
                </c:pt>
                <c:pt idx="33">
                  <c:v>35.866984527391125</c:v>
                </c:pt>
                <c:pt idx="34">
                  <c:v>40.841478680499627</c:v>
                </c:pt>
                <c:pt idx="35">
                  <c:v>46.306006883788754</c:v>
                </c:pt>
                <c:pt idx="36">
                  <c:v>52.280470474225496</c:v>
                </c:pt>
                <c:pt idx="37">
                  <c:v>58.783325631276746</c:v>
                </c:pt>
                <c:pt idx="38">
                  <c:v>65.829388080357759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2-41F7-B734-4A852CD3EE3D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'020-24A-Tscan_0_2mean-b_MR (2)'!$E$22:$E$158</c:f>
              <c:numCache>
                <c:formatCode>General</c:formatCode>
                <c:ptCount val="13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</c:numCache>
            </c:numRef>
          </c:xVal>
          <c:yVal>
            <c:numRef>
              <c:f>'020-24A-Tscan_0_2mean-b_MR (2)'!$I$22:$I$158</c:f>
              <c:numCache>
                <c:formatCode>General</c:formatCode>
                <c:ptCount val="137"/>
                <c:pt idx="0">
                  <c:v>10.557429000000001</c:v>
                </c:pt>
                <c:pt idx="1">
                  <c:v>10.636317</c:v>
                </c:pt>
                <c:pt idx="2">
                  <c:v>10.738432</c:v>
                </c:pt>
                <c:pt idx="3">
                  <c:v>10.860906999999999</c:v>
                </c:pt>
                <c:pt idx="4">
                  <c:v>11.00108</c:v>
                </c:pt>
                <c:pt idx="5">
                  <c:v>11.155647</c:v>
                </c:pt>
                <c:pt idx="6">
                  <c:v>11.321432</c:v>
                </c:pt>
                <c:pt idx="7">
                  <c:v>11.495994</c:v>
                </c:pt>
                <c:pt idx="8">
                  <c:v>11.675299000000001</c:v>
                </c:pt>
                <c:pt idx="9">
                  <c:v>11.856802999999999</c:v>
                </c:pt>
                <c:pt idx="10">
                  <c:v>12.037160999999999</c:v>
                </c:pt>
                <c:pt idx="11">
                  <c:v>12.212968999999999</c:v>
                </c:pt>
                <c:pt idx="12">
                  <c:v>12.380827</c:v>
                </c:pt>
                <c:pt idx="13">
                  <c:v>12.537943</c:v>
                </c:pt>
                <c:pt idx="14">
                  <c:v>12.680707999999999</c:v>
                </c:pt>
                <c:pt idx="15">
                  <c:v>12.805948000000001</c:v>
                </c:pt>
                <c:pt idx="16">
                  <c:v>12.911224000000001</c:v>
                </c:pt>
                <c:pt idx="17">
                  <c:v>12.993605000000001</c:v>
                </c:pt>
                <c:pt idx="18">
                  <c:v>13.050388999999999</c:v>
                </c:pt>
                <c:pt idx="19">
                  <c:v>13.079478</c:v>
                </c:pt>
                <c:pt idx="20">
                  <c:v>13.079195</c:v>
                </c:pt>
                <c:pt idx="21">
                  <c:v>13.048107999999999</c:v>
                </c:pt>
                <c:pt idx="22">
                  <c:v>12.984965000000001</c:v>
                </c:pt>
                <c:pt idx="23">
                  <c:v>12.889103</c:v>
                </c:pt>
                <c:pt idx="24">
                  <c:v>12.760707</c:v>
                </c:pt>
                <c:pt idx="25">
                  <c:v>12.599392</c:v>
                </c:pt>
                <c:pt idx="26">
                  <c:v>12.406483</c:v>
                </c:pt>
                <c:pt idx="27">
                  <c:v>12.182589999999999</c:v>
                </c:pt>
                <c:pt idx="28">
                  <c:v>11.929747000000001</c:v>
                </c:pt>
                <c:pt idx="29">
                  <c:v>11.649074000000001</c:v>
                </c:pt>
                <c:pt idx="30">
                  <c:v>11.343308</c:v>
                </c:pt>
                <c:pt idx="31">
                  <c:v>11.014825999999999</c:v>
                </c:pt>
                <c:pt idx="32">
                  <c:v>10.666019</c:v>
                </c:pt>
                <c:pt idx="33">
                  <c:v>10.300039999999999</c:v>
                </c:pt>
                <c:pt idx="34">
                  <c:v>9.9194969999999998</c:v>
                </c:pt>
                <c:pt idx="35">
                  <c:v>9.5274409999999996</c:v>
                </c:pt>
                <c:pt idx="36">
                  <c:v>9.1270489999999995</c:v>
                </c:pt>
                <c:pt idx="37">
                  <c:v>8.7208710000000007</c:v>
                </c:pt>
                <c:pt idx="38">
                  <c:v>8.3119530000000008</c:v>
                </c:pt>
                <c:pt idx="39">
                  <c:v>7.9029730000000002</c:v>
                </c:pt>
                <c:pt idx="40">
                  <c:v>7.4963480000000002</c:v>
                </c:pt>
                <c:pt idx="41">
                  <c:v>7.0943360000000002</c:v>
                </c:pt>
                <c:pt idx="42">
                  <c:v>6.6991959999999997</c:v>
                </c:pt>
                <c:pt idx="43">
                  <c:v>6.3127019999999998</c:v>
                </c:pt>
                <c:pt idx="44">
                  <c:v>5.9363960000000002</c:v>
                </c:pt>
                <c:pt idx="45">
                  <c:v>5.5717189999999999</c:v>
                </c:pt>
                <c:pt idx="46">
                  <c:v>5.21976</c:v>
                </c:pt>
                <c:pt idx="47">
                  <c:v>4.8815629999999999</c:v>
                </c:pt>
                <c:pt idx="48">
                  <c:v>4.5577269999999999</c:v>
                </c:pt>
                <c:pt idx="49">
                  <c:v>4.2486790000000001</c:v>
                </c:pt>
                <c:pt idx="50">
                  <c:v>3.9548830000000001</c:v>
                </c:pt>
                <c:pt idx="51">
                  <c:v>3.6763189999999999</c:v>
                </c:pt>
                <c:pt idx="52">
                  <c:v>3.4130500000000001</c:v>
                </c:pt>
                <c:pt idx="53">
                  <c:v>3.1649080000000001</c:v>
                </c:pt>
                <c:pt idx="54">
                  <c:v>2.9316450000000001</c:v>
                </c:pt>
                <c:pt idx="55">
                  <c:v>2.712866</c:v>
                </c:pt>
                <c:pt idx="56">
                  <c:v>2.5081519999999999</c:v>
                </c:pt>
                <c:pt idx="57">
                  <c:v>2.3169879999999998</c:v>
                </c:pt>
                <c:pt idx="58">
                  <c:v>2.1388159999999998</c:v>
                </c:pt>
                <c:pt idx="59">
                  <c:v>1.9730380000000001</c:v>
                </c:pt>
                <c:pt idx="60">
                  <c:v>1.819099</c:v>
                </c:pt>
                <c:pt idx="61">
                  <c:v>1.6763159999999999</c:v>
                </c:pt>
                <c:pt idx="62">
                  <c:v>1.5440750000000001</c:v>
                </c:pt>
                <c:pt idx="63">
                  <c:v>1.421754</c:v>
                </c:pt>
                <c:pt idx="64">
                  <c:v>1.308759</c:v>
                </c:pt>
                <c:pt idx="65">
                  <c:v>1.2044520000000001</c:v>
                </c:pt>
                <c:pt idx="66">
                  <c:v>1.1082810000000001</c:v>
                </c:pt>
                <c:pt idx="67">
                  <c:v>1.019679</c:v>
                </c:pt>
                <c:pt idx="68">
                  <c:v>0.938087</c:v>
                </c:pt>
                <c:pt idx="69">
                  <c:v>0.86302900000000005</c:v>
                </c:pt>
                <c:pt idx="70">
                  <c:v>0.79399299999999995</c:v>
                </c:pt>
                <c:pt idx="71">
                  <c:v>0.73054799999999998</c:v>
                </c:pt>
                <c:pt idx="72">
                  <c:v>0.67225000000000001</c:v>
                </c:pt>
                <c:pt idx="73">
                  <c:v>0.61869200000000002</c:v>
                </c:pt>
                <c:pt idx="74">
                  <c:v>0.569519</c:v>
                </c:pt>
                <c:pt idx="75">
                  <c:v>0.52437400000000001</c:v>
                </c:pt>
                <c:pt idx="76">
                  <c:v>0.482933</c:v>
                </c:pt>
                <c:pt idx="77">
                  <c:v>0.44489000000000001</c:v>
                </c:pt>
                <c:pt idx="78">
                  <c:v>0.40997299999999998</c:v>
                </c:pt>
                <c:pt idx="79">
                  <c:v>0.37792500000000001</c:v>
                </c:pt>
                <c:pt idx="80">
                  <c:v>0.34850300000000001</c:v>
                </c:pt>
                <c:pt idx="81">
                  <c:v>0.321494</c:v>
                </c:pt>
                <c:pt idx="82">
                  <c:v>0.29669099999999998</c:v>
                </c:pt>
                <c:pt idx="83">
                  <c:v>0.27391700000000002</c:v>
                </c:pt>
                <c:pt idx="84">
                  <c:v>0.25300099999999998</c:v>
                </c:pt>
                <c:pt idx="85">
                  <c:v>0.23378199999999999</c:v>
                </c:pt>
                <c:pt idx="86">
                  <c:v>0.21612200000000001</c:v>
                </c:pt>
                <c:pt idx="87">
                  <c:v>0.19988600000000001</c:v>
                </c:pt>
                <c:pt idx="88">
                  <c:v>0.18495800000000001</c:v>
                </c:pt>
                <c:pt idx="89">
                  <c:v>0.17122899999999999</c:v>
                </c:pt>
                <c:pt idx="90">
                  <c:v>0.15859500000000001</c:v>
                </c:pt>
                <c:pt idx="91">
                  <c:v>0.14696600000000001</c:v>
                </c:pt>
                <c:pt idx="92">
                  <c:v>0.13626099999999999</c:v>
                </c:pt>
                <c:pt idx="93">
                  <c:v>0.12639700000000001</c:v>
                </c:pt>
                <c:pt idx="94">
                  <c:v>0.117309</c:v>
                </c:pt>
                <c:pt idx="95">
                  <c:v>0.108929</c:v>
                </c:pt>
                <c:pt idx="96">
                  <c:v>0.101202</c:v>
                </c:pt>
                <c:pt idx="97">
                  <c:v>9.4073000000000004E-2</c:v>
                </c:pt>
                <c:pt idx="98">
                  <c:v>8.7492E-2</c:v>
                </c:pt>
                <c:pt idx="99">
                  <c:v>8.1415000000000001E-2</c:v>
                </c:pt>
                <c:pt idx="100">
                  <c:v>7.5800999999999993E-2</c:v>
                </c:pt>
                <c:pt idx="101">
                  <c:v>7.0612999999999995E-2</c:v>
                </c:pt>
                <c:pt idx="102">
                  <c:v>6.5814999999999999E-2</c:v>
                </c:pt>
                <c:pt idx="103">
                  <c:v>6.1378000000000002E-2</c:v>
                </c:pt>
                <c:pt idx="104">
                  <c:v>5.7271000000000002E-2</c:v>
                </c:pt>
                <c:pt idx="105">
                  <c:v>5.3469999999999997E-2</c:v>
                </c:pt>
                <c:pt idx="106">
                  <c:v>4.9949E-2</c:v>
                </c:pt>
                <c:pt idx="107">
                  <c:v>4.6685999999999998E-2</c:v>
                </c:pt>
                <c:pt idx="108">
                  <c:v>4.3663E-2</c:v>
                </c:pt>
                <c:pt idx="109">
                  <c:v>4.0858999999999999E-2</c:v>
                </c:pt>
                <c:pt idx="110">
                  <c:v>3.8258E-2</c:v>
                </c:pt>
                <c:pt idx="111">
                  <c:v>3.5845000000000002E-2</c:v>
                </c:pt>
                <c:pt idx="112">
                  <c:v>3.3605000000000003E-2</c:v>
                </c:pt>
                <c:pt idx="113">
                  <c:v>3.1525999999999998E-2</c:v>
                </c:pt>
                <c:pt idx="114">
                  <c:v>2.9593999999999999E-2</c:v>
                </c:pt>
                <c:pt idx="115">
                  <c:v>2.7799999999999998E-2</c:v>
                </c:pt>
                <c:pt idx="116">
                  <c:v>2.6131999999999999E-2</c:v>
                </c:pt>
                <c:pt idx="117">
                  <c:v>2.4582E-2</c:v>
                </c:pt>
                <c:pt idx="118">
                  <c:v>2.3140999999999998E-2</c:v>
                </c:pt>
                <c:pt idx="119">
                  <c:v>2.1801999999999998E-2</c:v>
                </c:pt>
                <c:pt idx="120">
                  <c:v>2.0556000000000001E-2</c:v>
                </c:pt>
                <c:pt idx="121">
                  <c:v>1.9397000000000001E-2</c:v>
                </c:pt>
                <c:pt idx="122">
                  <c:v>1.8318999999999998E-2</c:v>
                </c:pt>
                <c:pt idx="123">
                  <c:v>1.7316999999999999E-2</c:v>
                </c:pt>
                <c:pt idx="124">
                  <c:v>1.6383999999999999E-2</c:v>
                </c:pt>
                <c:pt idx="125">
                  <c:v>1.5517E-2</c:v>
                </c:pt>
                <c:pt idx="126">
                  <c:v>1.4710000000000001E-2</c:v>
                </c:pt>
                <c:pt idx="127">
                  <c:v>1.396E-2</c:v>
                </c:pt>
                <c:pt idx="128">
                  <c:v>1.3263E-2</c:v>
                </c:pt>
                <c:pt idx="129">
                  <c:v>1.2614999999999999E-2</c:v>
                </c:pt>
                <c:pt idx="130">
                  <c:v>1.2012999999999999E-2</c:v>
                </c:pt>
                <c:pt idx="131">
                  <c:v>1.1454000000000001E-2</c:v>
                </c:pt>
                <c:pt idx="132">
                  <c:v>1.0937000000000001E-2</c:v>
                </c:pt>
                <c:pt idx="133">
                  <c:v>1.0459E-2</c:v>
                </c:pt>
                <c:pt idx="134">
                  <c:v>1.0019E-2</c:v>
                </c:pt>
                <c:pt idx="135">
                  <c:v>9.6190000000000008E-3</c:v>
                </c:pt>
                <c:pt idx="136">
                  <c:v>9.2589999999999999E-3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52-41F7-B734-4A852CD3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5536"/>
        <c:axId val="462535864"/>
      </c:scatterChart>
      <c:valAx>
        <c:axId val="46253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864"/>
        <c:crosses val="autoZero"/>
        <c:crossBetween val="midCat"/>
      </c:valAx>
      <c:valAx>
        <c:axId val="46253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55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121443</xdr:rowOff>
    </xdr:from>
    <xdr:to>
      <xdr:col>10</xdr:col>
      <xdr:colOff>52387</xdr:colOff>
      <xdr:row>16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1682A-8B72-4823-B375-7907EB18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121443</xdr:rowOff>
    </xdr:from>
    <xdr:to>
      <xdr:col>10</xdr:col>
      <xdr:colOff>52387</xdr:colOff>
      <xdr:row>16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CB1E5-0E20-44CD-957C-7396651D5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74414</xdr:colOff>
      <xdr:row>12</xdr:row>
      <xdr:rowOff>54173</xdr:rowOff>
    </xdr:from>
    <xdr:to>
      <xdr:col>13</xdr:col>
      <xdr:colOff>104179</xdr:colOff>
      <xdr:row>27</xdr:row>
      <xdr:rowOff>118467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B8CAD-6911-468F-A480-EB6A9126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workbookViewId="0">
      <selection activeCell="M20" sqref="M20"/>
    </sheetView>
  </sheetViews>
  <sheetFormatPr defaultRowHeight="14.25" x14ac:dyDescent="0.45"/>
  <sheetData>
    <row r="1" spans="1:2" x14ac:dyDescent="0.45">
      <c r="A1" t="s">
        <v>0</v>
      </c>
    </row>
    <row r="2" spans="1:2" x14ac:dyDescent="0.45">
      <c r="A2" s="1">
        <v>43375.72215277778</v>
      </c>
    </row>
    <row r="4" spans="1:2" x14ac:dyDescent="0.45">
      <c r="A4" t="s">
        <v>1</v>
      </c>
      <c r="B4" t="s">
        <v>2</v>
      </c>
    </row>
    <row r="5" spans="1:2" x14ac:dyDescent="0.45">
      <c r="A5" t="s">
        <v>3</v>
      </c>
      <c r="B5" t="s">
        <v>4</v>
      </c>
    </row>
    <row r="6" spans="1:2" x14ac:dyDescent="0.45">
      <c r="A6" t="s">
        <v>5</v>
      </c>
      <c r="B6">
        <v>120</v>
      </c>
    </row>
    <row r="7" spans="1:2" x14ac:dyDescent="0.45">
      <c r="A7" t="s">
        <v>6</v>
      </c>
      <c r="B7">
        <v>60</v>
      </c>
    </row>
    <row r="8" spans="1:2" x14ac:dyDescent="0.45">
      <c r="A8" t="s">
        <v>7</v>
      </c>
      <c r="B8">
        <v>685</v>
      </c>
    </row>
    <row r="9" spans="1:2" x14ac:dyDescent="0.45">
      <c r="A9" t="s">
        <v>8</v>
      </c>
      <c r="B9">
        <v>35.01</v>
      </c>
    </row>
    <row r="10" spans="1:2" x14ac:dyDescent="0.45">
      <c r="A10" t="s">
        <v>9</v>
      </c>
      <c r="B10">
        <v>10</v>
      </c>
    </row>
    <row r="11" spans="1:2" x14ac:dyDescent="0.45">
      <c r="A11" t="s">
        <v>10</v>
      </c>
      <c r="B11" t="s">
        <v>11</v>
      </c>
    </row>
    <row r="12" spans="1:2" x14ac:dyDescent="0.45">
      <c r="A12" t="s">
        <v>12</v>
      </c>
      <c r="B12" t="s">
        <v>13</v>
      </c>
    </row>
    <row r="13" spans="1:2" x14ac:dyDescent="0.45">
      <c r="A13" t="s">
        <v>14</v>
      </c>
      <c r="B13">
        <v>1.329</v>
      </c>
    </row>
    <row r="14" spans="1:2" x14ac:dyDescent="0.45">
      <c r="A14" t="s">
        <v>15</v>
      </c>
      <c r="B14">
        <v>465</v>
      </c>
    </row>
    <row r="15" spans="1:2" x14ac:dyDescent="0.45">
      <c r="A15" t="s">
        <v>16</v>
      </c>
      <c r="B15">
        <v>174.1</v>
      </c>
    </row>
    <row r="16" spans="1:2" x14ac:dyDescent="0.45">
      <c r="A16" t="s">
        <v>17</v>
      </c>
      <c r="B16">
        <v>993.51</v>
      </c>
    </row>
    <row r="20" spans="1:12" x14ac:dyDescent="0.4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45">
      <c r="A22" s="2">
        <v>7.2125E-6</v>
      </c>
      <c r="B22" s="2">
        <v>2.8353589999999999E-6</v>
      </c>
      <c r="C22" s="2">
        <v>7.2125650000000003E-6</v>
      </c>
      <c r="D22" s="2">
        <v>2.790246E-6</v>
      </c>
      <c r="E22">
        <v>0.238202</v>
      </c>
      <c r="F22">
        <v>-0.39543299999999998</v>
      </c>
      <c r="G22">
        <v>2.4835210000000001</v>
      </c>
      <c r="H22">
        <v>2.514805</v>
      </c>
      <c r="I22">
        <v>10.557429000000001</v>
      </c>
      <c r="J22">
        <v>-6.2805140000000002</v>
      </c>
      <c r="K22" s="2">
        <v>7.2125E-6</v>
      </c>
      <c r="L22">
        <v>9.7400000000000004E-4</v>
      </c>
    </row>
    <row r="23" spans="1:12" x14ac:dyDescent="0.45">
      <c r="A23" s="2">
        <v>8.0124999999999999E-6</v>
      </c>
      <c r="B23" s="2">
        <v>3.0212579999999999E-6</v>
      </c>
      <c r="C23" s="2">
        <v>7.9464159999999994E-6</v>
      </c>
      <c r="D23" s="2">
        <v>2.9628459999999998E-6</v>
      </c>
      <c r="E23">
        <v>0.26243699999999998</v>
      </c>
      <c r="F23">
        <v>-0.48644900000000002</v>
      </c>
      <c r="G23">
        <v>2.7486489999999999</v>
      </c>
      <c r="H23">
        <v>2.7913619999999999</v>
      </c>
      <c r="I23">
        <v>10.636317</v>
      </c>
      <c r="J23">
        <v>-5.6504349999999999</v>
      </c>
      <c r="K23" s="2">
        <v>8.0124999999999999E-6</v>
      </c>
      <c r="L23">
        <v>1.0369999999999999E-3</v>
      </c>
    </row>
    <row r="24" spans="1:12" x14ac:dyDescent="0.45">
      <c r="A24" s="2">
        <v>8.8125000000000008E-6</v>
      </c>
      <c r="B24" s="2">
        <v>3.1948450000000001E-6</v>
      </c>
      <c r="C24" s="2">
        <v>8.7548400000000007E-6</v>
      </c>
      <c r="D24" s="2">
        <v>3.13931E-6</v>
      </c>
      <c r="E24">
        <v>0.28914000000000001</v>
      </c>
      <c r="F24">
        <v>-0.57933400000000002</v>
      </c>
      <c r="G24">
        <v>3.0503879999999999</v>
      </c>
      <c r="H24">
        <v>3.1049150000000001</v>
      </c>
      <c r="I24">
        <v>10.738432</v>
      </c>
      <c r="J24">
        <v>-5.2653350000000003</v>
      </c>
      <c r="K24" s="2">
        <v>8.8125000000000008E-6</v>
      </c>
      <c r="L24">
        <v>1.0970000000000001E-3</v>
      </c>
    </row>
    <row r="25" spans="1:12" x14ac:dyDescent="0.45">
      <c r="A25" s="2">
        <v>9.6124999999999999E-6</v>
      </c>
      <c r="B25" s="2">
        <v>3.356058E-6</v>
      </c>
      <c r="C25" s="2">
        <v>9.6456120000000008E-6</v>
      </c>
      <c r="D25" s="2">
        <v>3.3195729999999998E-6</v>
      </c>
      <c r="E25">
        <v>0.31855899999999998</v>
      </c>
      <c r="F25">
        <v>-0.67288499999999996</v>
      </c>
      <c r="G25">
        <v>3.3937759999999999</v>
      </c>
      <c r="H25">
        <v>3.4598390000000001</v>
      </c>
      <c r="I25">
        <v>10.860906999999999</v>
      </c>
      <c r="J25">
        <v>-5.0436209999999999</v>
      </c>
      <c r="K25" s="2">
        <v>9.6124999999999999E-6</v>
      </c>
      <c r="L25">
        <v>1.152E-3</v>
      </c>
    </row>
    <row r="26" spans="1:12" x14ac:dyDescent="0.45">
      <c r="A26" s="2">
        <v>1.0412500000000001E-5</v>
      </c>
      <c r="B26" s="2">
        <v>3.5068E-6</v>
      </c>
      <c r="C26" s="2">
        <v>1.0627010000000001E-5</v>
      </c>
      <c r="D26" s="2">
        <v>3.5035270000000001E-6</v>
      </c>
      <c r="E26">
        <v>0.35096699999999997</v>
      </c>
      <c r="F26">
        <v>-0.76541000000000003</v>
      </c>
      <c r="G26">
        <v>3.7843830000000001</v>
      </c>
      <c r="H26">
        <v>3.861011</v>
      </c>
      <c r="I26">
        <v>11.00108</v>
      </c>
      <c r="J26">
        <v>-4.9442560000000002</v>
      </c>
      <c r="K26" s="2">
        <v>1.0412500000000001E-5</v>
      </c>
      <c r="L26">
        <v>1.204E-3</v>
      </c>
    </row>
    <row r="27" spans="1:12" x14ac:dyDescent="0.45">
      <c r="A27" s="2">
        <v>1.12125E-5</v>
      </c>
      <c r="B27" s="2">
        <v>3.584533E-6</v>
      </c>
      <c r="C27" s="2">
        <v>1.170816E-5</v>
      </c>
      <c r="D27" s="2">
        <v>3.6910790000000002E-6</v>
      </c>
      <c r="E27">
        <v>0.38667499999999999</v>
      </c>
      <c r="F27">
        <v>-0.85458100000000004</v>
      </c>
      <c r="G27">
        <v>4.2281120000000003</v>
      </c>
      <c r="H27">
        <v>4.3136109999999999</v>
      </c>
      <c r="I27">
        <v>11.155647</v>
      </c>
      <c r="J27">
        <v>-4.9475850000000001</v>
      </c>
      <c r="K27" s="2">
        <v>1.12125E-5</v>
      </c>
      <c r="L27">
        <v>1.2310000000000001E-3</v>
      </c>
    </row>
    <row r="28" spans="1:12" x14ac:dyDescent="0.45">
      <c r="A28" s="2">
        <v>1.2012500000000001E-5</v>
      </c>
      <c r="B28" s="2">
        <v>3.7508370000000001E-6</v>
      </c>
      <c r="C28" s="2">
        <v>1.289946E-5</v>
      </c>
      <c r="D28" s="2">
        <v>3.8822069999999998E-6</v>
      </c>
      <c r="E28">
        <v>0.42601800000000001</v>
      </c>
      <c r="F28">
        <v>-0.93733</v>
      </c>
      <c r="G28">
        <v>4.7311810000000003</v>
      </c>
      <c r="H28">
        <v>4.8231380000000001</v>
      </c>
      <c r="I28">
        <v>11.321432</v>
      </c>
      <c r="J28">
        <v>-5.0475099999999999</v>
      </c>
      <c r="K28" s="2">
        <v>1.2012500000000001E-5</v>
      </c>
      <c r="L28">
        <v>1.2880000000000001E-3</v>
      </c>
    </row>
    <row r="29" spans="1:12" x14ac:dyDescent="0.45">
      <c r="A29" s="2">
        <v>1.28125E-5</v>
      </c>
      <c r="B29" s="2">
        <v>3.9406339999999997E-6</v>
      </c>
      <c r="C29" s="2">
        <v>1.4211710000000001E-5</v>
      </c>
      <c r="D29" s="2">
        <v>4.0767999999999997E-6</v>
      </c>
      <c r="E29">
        <v>0.46935900000000003</v>
      </c>
      <c r="F29">
        <v>-1.0098039999999999</v>
      </c>
      <c r="G29">
        <v>5.3004100000000003</v>
      </c>
      <c r="H29">
        <v>5.3957430000000004</v>
      </c>
      <c r="I29">
        <v>11.495994</v>
      </c>
      <c r="J29">
        <v>-5.2489520000000001</v>
      </c>
      <c r="K29" s="2">
        <v>1.28125E-5</v>
      </c>
      <c r="L29">
        <v>1.353E-3</v>
      </c>
    </row>
    <row r="30" spans="1:12" x14ac:dyDescent="0.45">
      <c r="A30" s="2">
        <v>1.44125E-5</v>
      </c>
      <c r="B30" s="2">
        <v>4.1472650000000002E-6</v>
      </c>
      <c r="C30" s="2">
        <v>1.565783E-5</v>
      </c>
      <c r="D30" s="2">
        <v>4.2749000000000004E-6</v>
      </c>
      <c r="E30">
        <v>0.517119</v>
      </c>
      <c r="F30">
        <v>-1.0671269999999999</v>
      </c>
      <c r="G30">
        <v>5.9424669999999997</v>
      </c>
      <c r="H30">
        <v>6.0375220000000001</v>
      </c>
      <c r="I30">
        <v>11.675299000000001</v>
      </c>
      <c r="J30">
        <v>-5.5686609999999996</v>
      </c>
      <c r="K30" s="2">
        <v>1.44125E-5</v>
      </c>
      <c r="L30">
        <v>1.4239999999999999E-3</v>
      </c>
    </row>
    <row r="31" spans="1:12" x14ac:dyDescent="0.45">
      <c r="A31" s="2">
        <v>1.60125E-5</v>
      </c>
      <c r="B31" s="2">
        <v>4.2493519999999999E-6</v>
      </c>
      <c r="C31" s="2">
        <v>1.7250719999999999E-5</v>
      </c>
      <c r="D31" s="2">
        <v>4.4763800000000003E-6</v>
      </c>
      <c r="E31">
        <v>0.56972999999999996</v>
      </c>
      <c r="F31">
        <v>-1.1034379999999999</v>
      </c>
      <c r="G31">
        <v>6.6644480000000001</v>
      </c>
      <c r="H31">
        <v>6.755179</v>
      </c>
      <c r="I31">
        <v>11.856802999999999</v>
      </c>
      <c r="J31">
        <v>-6.039714</v>
      </c>
      <c r="K31" s="2">
        <v>1.60125E-5</v>
      </c>
      <c r="L31">
        <v>1.459E-3</v>
      </c>
    </row>
    <row r="32" spans="1:12" x14ac:dyDescent="0.45">
      <c r="A32" s="2">
        <v>1.7612500000000001E-5</v>
      </c>
      <c r="B32" s="2">
        <v>4.3675390000000001E-6</v>
      </c>
      <c r="C32" s="2">
        <v>1.9005979999999999E-5</v>
      </c>
      <c r="D32" s="2">
        <v>4.6812939999999998E-6</v>
      </c>
      <c r="E32">
        <v>0.62769299999999995</v>
      </c>
      <c r="F32">
        <v>-1.111702</v>
      </c>
      <c r="G32">
        <v>7.4734119999999997</v>
      </c>
      <c r="H32">
        <v>7.5556450000000002</v>
      </c>
      <c r="I32">
        <v>12.037160999999999</v>
      </c>
      <c r="J32">
        <v>-6.7224979999999999</v>
      </c>
      <c r="K32" s="2">
        <v>1.7612500000000001E-5</v>
      </c>
      <c r="L32">
        <v>1.5E-3</v>
      </c>
    </row>
    <row r="33" spans="1:12" x14ac:dyDescent="0.45">
      <c r="A33" s="2">
        <v>1.9212499999999999E-5</v>
      </c>
      <c r="B33" s="2">
        <v>4.4987400000000001E-6</v>
      </c>
      <c r="C33" s="2">
        <v>2.0939699999999999E-5</v>
      </c>
      <c r="D33" s="2">
        <v>4.8895710000000004E-6</v>
      </c>
      <c r="E33">
        <v>0.69155699999999998</v>
      </c>
      <c r="F33">
        <v>-1.083647</v>
      </c>
      <c r="G33">
        <v>8.3761609999999997</v>
      </c>
      <c r="H33">
        <v>8.4459669999999996</v>
      </c>
      <c r="I33">
        <v>12.212968999999999</v>
      </c>
      <c r="J33">
        <v>-7.7296009999999997</v>
      </c>
      <c r="K33" s="2">
        <v>1.9212499999999999E-5</v>
      </c>
      <c r="L33">
        <v>1.5449999999999999E-3</v>
      </c>
    </row>
    <row r="34" spans="1:12" x14ac:dyDescent="0.45">
      <c r="A34" s="2">
        <v>2.0812500000000001E-5</v>
      </c>
      <c r="B34" s="2">
        <v>4.6312580000000001E-6</v>
      </c>
      <c r="C34" s="2">
        <v>2.307008E-5</v>
      </c>
      <c r="D34" s="2">
        <v>5.1011979999999999E-6</v>
      </c>
      <c r="E34">
        <v>0.76192000000000004</v>
      </c>
      <c r="F34">
        <v>-1.0097320000000001</v>
      </c>
      <c r="G34">
        <v>9.3790049999999994</v>
      </c>
      <c r="H34">
        <v>9.4332010000000004</v>
      </c>
      <c r="I34">
        <v>12.380827</v>
      </c>
      <c r="J34">
        <v>-9.2886089999999992</v>
      </c>
      <c r="K34" s="2">
        <v>2.0812500000000001E-5</v>
      </c>
      <c r="L34">
        <v>1.5900000000000001E-3</v>
      </c>
    </row>
    <row r="35" spans="1:12" x14ac:dyDescent="0.45">
      <c r="A35" s="2">
        <v>2.2412499999999999E-5</v>
      </c>
      <c r="B35" s="2">
        <v>4.8026340000000001E-6</v>
      </c>
      <c r="C35" s="2">
        <v>2.5417340000000001E-5</v>
      </c>
      <c r="D35" s="2">
        <v>5.3161760000000002E-6</v>
      </c>
      <c r="E35">
        <v>0.83943299999999998</v>
      </c>
      <c r="F35">
        <v>-0.87913200000000002</v>
      </c>
      <c r="G35">
        <v>10.487981</v>
      </c>
      <c r="H35">
        <v>10.524762000000001</v>
      </c>
      <c r="I35">
        <v>12.537943</v>
      </c>
      <c r="J35">
        <v>-11.929931</v>
      </c>
      <c r="K35" s="2">
        <v>2.2412499999999999E-5</v>
      </c>
      <c r="L35">
        <v>1.6490000000000001E-3</v>
      </c>
    </row>
    <row r="36" spans="1:12" x14ac:dyDescent="0.45">
      <c r="A36" s="2">
        <v>2.4012500000000001E-5</v>
      </c>
      <c r="B36" s="2">
        <v>5.0209760000000001E-6</v>
      </c>
      <c r="C36" s="2">
        <v>2.800315E-5</v>
      </c>
      <c r="D36" s="2">
        <v>5.5344550000000004E-6</v>
      </c>
      <c r="E36">
        <v>0.92484200000000005</v>
      </c>
      <c r="F36">
        <v>-0.67969199999999996</v>
      </c>
      <c r="G36">
        <v>11.707943</v>
      </c>
      <c r="H36">
        <v>11.727656</v>
      </c>
      <c r="I36">
        <v>12.680707999999999</v>
      </c>
      <c r="J36">
        <v>-17.225353999999999</v>
      </c>
      <c r="K36" s="2">
        <v>2.4012500000000001E-5</v>
      </c>
      <c r="L36">
        <v>1.7240000000000001E-3</v>
      </c>
    </row>
    <row r="37" spans="1:12" x14ac:dyDescent="0.45">
      <c r="A37" s="2">
        <v>2.5612499999999999E-5</v>
      </c>
      <c r="B37" s="2">
        <v>5.2904680000000004E-6</v>
      </c>
      <c r="C37" s="2">
        <v>3.0852470000000001E-5</v>
      </c>
      <c r="D37" s="2">
        <v>5.7560679999999998E-6</v>
      </c>
      <c r="E37">
        <v>1.0189440000000001</v>
      </c>
      <c r="F37">
        <v>-0.39811299999999999</v>
      </c>
      <c r="G37">
        <v>13.042469000000001</v>
      </c>
      <c r="H37">
        <v>13.048543</v>
      </c>
      <c r="I37">
        <v>12.805948000000001</v>
      </c>
      <c r="J37">
        <v>-32.760738000000003</v>
      </c>
      <c r="K37" s="2">
        <v>2.5612499999999999E-5</v>
      </c>
      <c r="L37">
        <v>1.817E-3</v>
      </c>
    </row>
    <row r="38" spans="1:12" x14ac:dyDescent="0.45">
      <c r="A38" s="2">
        <v>2.8812499999999999E-5</v>
      </c>
      <c r="B38" s="2">
        <v>5.5410820000000001E-6</v>
      </c>
      <c r="C38" s="2">
        <v>3.3991400000000001E-5</v>
      </c>
      <c r="D38" s="2">
        <v>5.9809380000000004E-6</v>
      </c>
      <c r="E38">
        <v>1.1226039999999999</v>
      </c>
      <c r="F38">
        <v>-1.9990000000000001E-2</v>
      </c>
      <c r="G38">
        <v>14.494173</v>
      </c>
      <c r="H38">
        <v>14.494187</v>
      </c>
      <c r="I38">
        <v>12.911224000000001</v>
      </c>
      <c r="J38">
        <v>-725.06926399999998</v>
      </c>
      <c r="K38" s="2">
        <v>2.8812499999999999E-5</v>
      </c>
      <c r="L38">
        <v>1.903E-3</v>
      </c>
    </row>
    <row r="39" spans="1:12" x14ac:dyDescent="0.45">
      <c r="A39" s="2">
        <v>3.2012499999999999E-5</v>
      </c>
      <c r="B39" s="2">
        <v>5.840421E-6</v>
      </c>
      <c r="C39" s="2">
        <v>3.744977E-5</v>
      </c>
      <c r="D39" s="2">
        <v>6.2090610000000004E-6</v>
      </c>
      <c r="E39">
        <v>1.2368159999999999</v>
      </c>
      <c r="F39">
        <v>0.47007100000000002</v>
      </c>
      <c r="G39">
        <v>16.063827</v>
      </c>
      <c r="H39">
        <v>16.070703000000002</v>
      </c>
      <c r="I39">
        <v>12.993605000000001</v>
      </c>
      <c r="J39">
        <v>34.173217999999999</v>
      </c>
      <c r="K39" s="2">
        <v>3.2012499999999999E-5</v>
      </c>
      <c r="L39">
        <v>2.0049999999999998E-3</v>
      </c>
    </row>
    <row r="40" spans="1:12" x14ac:dyDescent="0.45">
      <c r="A40" s="2">
        <v>3.5212500000000002E-5</v>
      </c>
      <c r="B40" s="2">
        <v>6.0693359999999998E-6</v>
      </c>
      <c r="C40" s="2">
        <v>4.1259869999999999E-5</v>
      </c>
      <c r="D40" s="2">
        <v>6.4403869999999996E-6</v>
      </c>
      <c r="E40">
        <v>1.362663</v>
      </c>
      <c r="F40">
        <v>1.0880719999999999</v>
      </c>
      <c r="G40">
        <v>17.749970000000001</v>
      </c>
      <c r="H40">
        <v>17.783287999999999</v>
      </c>
      <c r="I40">
        <v>13.050388999999999</v>
      </c>
      <c r="J40">
        <v>16.313226</v>
      </c>
      <c r="K40" s="2">
        <v>3.5212500000000002E-5</v>
      </c>
      <c r="L40">
        <v>2.0839999999999999E-3</v>
      </c>
    </row>
    <row r="41" spans="1:12" x14ac:dyDescent="0.45">
      <c r="A41" s="2">
        <v>3.8412499999999999E-5</v>
      </c>
      <c r="B41" s="2">
        <v>6.2607879999999999E-6</v>
      </c>
      <c r="C41" s="2">
        <v>4.545774E-5</v>
      </c>
      <c r="D41" s="2">
        <v>6.6748869999999997E-6</v>
      </c>
      <c r="E41">
        <v>1.5013129999999999</v>
      </c>
      <c r="F41">
        <v>1.85033</v>
      </c>
      <c r="G41">
        <v>19.549015000000001</v>
      </c>
      <c r="H41">
        <v>19.636386999999999</v>
      </c>
      <c r="I41">
        <v>13.079478</v>
      </c>
      <c r="J41">
        <v>10.565149</v>
      </c>
      <c r="K41" s="2">
        <v>3.8412499999999999E-5</v>
      </c>
      <c r="L41">
        <v>2.15E-3</v>
      </c>
    </row>
    <row r="42" spans="1:12" x14ac:dyDescent="0.45">
      <c r="A42" s="2">
        <v>4.1612500000000002E-5</v>
      </c>
      <c r="B42" s="2">
        <v>6.4748859999999997E-6</v>
      </c>
      <c r="C42" s="2">
        <v>5.0083110000000002E-5</v>
      </c>
      <c r="D42" s="2">
        <v>6.9125180000000004E-6</v>
      </c>
      <c r="E42">
        <v>1.6540550000000001</v>
      </c>
      <c r="F42">
        <v>2.773237</v>
      </c>
      <c r="G42">
        <v>21.455224999999999</v>
      </c>
      <c r="H42">
        <v>21.633713</v>
      </c>
      <c r="I42">
        <v>13.079195</v>
      </c>
      <c r="J42">
        <v>7.7365279999999998</v>
      </c>
      <c r="K42" s="2">
        <v>4.1612500000000002E-5</v>
      </c>
      <c r="L42">
        <v>2.2230000000000001E-3</v>
      </c>
    </row>
    <row r="43" spans="1:12" x14ac:dyDescent="0.45">
      <c r="A43" s="2">
        <v>4.4812499999999998E-5</v>
      </c>
      <c r="B43" s="2">
        <v>6.6940620000000002E-6</v>
      </c>
      <c r="C43" s="2">
        <v>5.5178869999999999E-5</v>
      </c>
      <c r="D43" s="2">
        <v>7.1531850000000002E-6</v>
      </c>
      <c r="E43">
        <v>1.822333</v>
      </c>
      <c r="F43">
        <v>3.872913</v>
      </c>
      <c r="G43">
        <v>23.460474999999999</v>
      </c>
      <c r="H43">
        <v>23.778001</v>
      </c>
      <c r="I43">
        <v>13.048107999999999</v>
      </c>
      <c r="J43">
        <v>6.0575789999999996</v>
      </c>
      <c r="K43" s="2">
        <v>4.4812499999999998E-5</v>
      </c>
      <c r="L43">
        <v>2.2980000000000001E-3</v>
      </c>
    </row>
    <row r="44" spans="1:12" x14ac:dyDescent="0.45">
      <c r="A44" s="2">
        <v>4.8012500000000002E-5</v>
      </c>
      <c r="B44" s="2">
        <v>6.9116860000000003E-6</v>
      </c>
      <c r="C44" s="2">
        <v>6.0792850000000002E-5</v>
      </c>
      <c r="D44" s="2">
        <v>7.3968080000000003E-6</v>
      </c>
      <c r="E44">
        <v>2.0077440000000002</v>
      </c>
      <c r="F44">
        <v>5.1646280000000004</v>
      </c>
      <c r="G44">
        <v>25.553805000000001</v>
      </c>
      <c r="H44">
        <v>26.070488000000001</v>
      </c>
      <c r="I44">
        <v>12.984965000000001</v>
      </c>
      <c r="J44">
        <v>4.9478499999999999</v>
      </c>
      <c r="K44" s="2">
        <v>4.8012500000000002E-5</v>
      </c>
      <c r="L44">
        <v>2.3730000000000001E-3</v>
      </c>
    </row>
    <row r="45" spans="1:12" x14ac:dyDescent="0.45">
      <c r="A45" s="2">
        <v>5.1212499999999998E-5</v>
      </c>
      <c r="B45" s="2">
        <v>7.1336970000000001E-6</v>
      </c>
      <c r="C45" s="2">
        <v>6.6977730000000003E-5</v>
      </c>
      <c r="D45" s="2">
        <v>7.6432990000000008E-6</v>
      </c>
      <c r="E45">
        <v>2.212021</v>
      </c>
      <c r="F45">
        <v>6.6622810000000001</v>
      </c>
      <c r="G45">
        <v>27.721644999999999</v>
      </c>
      <c r="H45">
        <v>28.510973</v>
      </c>
      <c r="I45">
        <v>12.889103</v>
      </c>
      <c r="J45">
        <v>4.160984</v>
      </c>
      <c r="K45" s="2">
        <v>5.1212499999999998E-5</v>
      </c>
      <c r="L45">
        <v>2.4489999999999998E-3</v>
      </c>
    </row>
    <row r="46" spans="1:12" x14ac:dyDescent="0.45">
      <c r="A46" s="2">
        <v>5.7612499999999998E-5</v>
      </c>
      <c r="B46" s="2">
        <v>7.387698E-6</v>
      </c>
      <c r="C46" s="2">
        <v>7.3792479999999994E-5</v>
      </c>
      <c r="D46" s="2">
        <v>7.8925859999999997E-6</v>
      </c>
      <c r="E46">
        <v>2.4370620000000001</v>
      </c>
      <c r="F46">
        <v>8.3784039999999997</v>
      </c>
      <c r="G46">
        <v>29.948747000000001</v>
      </c>
      <c r="H46">
        <v>31.098635999999999</v>
      </c>
      <c r="I46">
        <v>12.760707</v>
      </c>
      <c r="J46">
        <v>3.5745170000000002</v>
      </c>
      <c r="K46" s="2">
        <v>5.7612499999999998E-5</v>
      </c>
      <c r="L46">
        <v>2.5370000000000002E-3</v>
      </c>
    </row>
    <row r="47" spans="1:12" x14ac:dyDescent="0.45">
      <c r="A47" s="2">
        <v>6.4012500000000004E-5</v>
      </c>
      <c r="B47" s="2">
        <v>7.6555389999999998E-6</v>
      </c>
      <c r="C47" s="2">
        <v>8.1299369999999994E-5</v>
      </c>
      <c r="D47" s="2">
        <v>8.1444889999999996E-6</v>
      </c>
      <c r="E47">
        <v>2.6850390000000002</v>
      </c>
      <c r="F47">
        <v>10.322969000000001</v>
      </c>
      <c r="G47">
        <v>32.216383999999998</v>
      </c>
      <c r="H47">
        <v>33.829855000000002</v>
      </c>
      <c r="I47">
        <v>12.599392</v>
      </c>
      <c r="J47">
        <v>3.1208450000000001</v>
      </c>
      <c r="K47" s="2">
        <v>6.4012500000000004E-5</v>
      </c>
      <c r="L47">
        <v>2.6289999999999998E-3</v>
      </c>
    </row>
    <row r="48" spans="1:12" x14ac:dyDescent="0.45">
      <c r="A48" s="2">
        <v>7.0412499999999997E-5</v>
      </c>
      <c r="B48" s="2">
        <v>7.8988490000000004E-6</v>
      </c>
      <c r="C48" s="2">
        <v>8.957197E-5</v>
      </c>
      <c r="D48" s="2">
        <v>8.3989739999999993E-6</v>
      </c>
      <c r="E48">
        <v>2.958202</v>
      </c>
      <c r="F48">
        <v>12.503769</v>
      </c>
      <c r="G48">
        <v>34.505223000000001</v>
      </c>
      <c r="H48">
        <v>36.700881000000003</v>
      </c>
      <c r="I48">
        <v>12.406483</v>
      </c>
      <c r="J48">
        <v>2.7595860000000001</v>
      </c>
      <c r="K48" s="2">
        <v>7.0412499999999997E-5</v>
      </c>
      <c r="L48">
        <v>2.712E-3</v>
      </c>
    </row>
    <row r="49" spans="1:12" x14ac:dyDescent="0.45">
      <c r="A49" s="2">
        <v>7.6812500000000004E-5</v>
      </c>
      <c r="B49" s="2">
        <v>8.1247410000000008E-6</v>
      </c>
      <c r="C49" s="2">
        <v>9.8684510000000001E-5</v>
      </c>
      <c r="D49" s="2">
        <v>8.6557870000000005E-6</v>
      </c>
      <c r="E49">
        <v>3.2591839999999999</v>
      </c>
      <c r="F49">
        <v>14.925435</v>
      </c>
      <c r="G49">
        <v>36.793238000000002</v>
      </c>
      <c r="H49">
        <v>39.705302000000003</v>
      </c>
      <c r="I49">
        <v>12.182589999999999</v>
      </c>
      <c r="J49">
        <v>2.4651369999999999</v>
      </c>
      <c r="K49" s="2">
        <v>7.6812500000000004E-5</v>
      </c>
      <c r="L49">
        <v>2.7899999999999999E-3</v>
      </c>
    </row>
    <row r="50" spans="1:12" x14ac:dyDescent="0.45">
      <c r="A50" s="2">
        <v>8.3212499999999997E-5</v>
      </c>
      <c r="B50" s="2">
        <v>8.3462410000000003E-6</v>
      </c>
      <c r="C50">
        <v>1.0900000000000001E-4</v>
      </c>
      <c r="D50" s="2">
        <v>8.9148190000000001E-6</v>
      </c>
      <c r="E50">
        <v>3.590751</v>
      </c>
      <c r="F50">
        <v>17.590053999999999</v>
      </c>
      <c r="G50">
        <v>39.058633</v>
      </c>
      <c r="H50">
        <v>42.836745999999998</v>
      </c>
      <c r="I50">
        <v>11.929747000000001</v>
      </c>
      <c r="J50">
        <v>2.2204950000000001</v>
      </c>
      <c r="K50" s="2">
        <v>8.3212499999999997E-5</v>
      </c>
      <c r="L50">
        <v>2.8660000000000001E-3</v>
      </c>
    </row>
    <row r="51" spans="1:12" x14ac:dyDescent="0.45">
      <c r="A51" s="2">
        <v>8.9612500000000003E-5</v>
      </c>
      <c r="B51" s="2">
        <v>8.5181810000000006E-6</v>
      </c>
      <c r="C51">
        <v>1.2E-4</v>
      </c>
      <c r="D51" s="2">
        <v>9.1759469999999999E-6</v>
      </c>
      <c r="E51">
        <v>3.9561359999999999</v>
      </c>
      <c r="F51">
        <v>20.495425000000001</v>
      </c>
      <c r="G51">
        <v>41.277042999999999</v>
      </c>
      <c r="H51">
        <v>46.085320000000003</v>
      </c>
      <c r="I51">
        <v>11.649074000000001</v>
      </c>
      <c r="J51">
        <v>2.0139640000000001</v>
      </c>
      <c r="K51" s="2">
        <v>8.9612500000000003E-5</v>
      </c>
      <c r="L51">
        <v>2.9250000000000001E-3</v>
      </c>
    </row>
    <row r="52" spans="1:12" x14ac:dyDescent="0.45">
      <c r="A52" s="2">
        <v>9.6012499999999996E-5</v>
      </c>
      <c r="B52" s="2">
        <v>8.7330489999999999E-6</v>
      </c>
      <c r="C52">
        <v>1.3200000000000001E-4</v>
      </c>
      <c r="D52" s="2">
        <v>9.4388670000000001E-6</v>
      </c>
      <c r="E52">
        <v>4.3586320000000001</v>
      </c>
      <c r="F52">
        <v>23.636247000000001</v>
      </c>
      <c r="G52">
        <v>43.425462000000003</v>
      </c>
      <c r="H52">
        <v>49.441307000000002</v>
      </c>
      <c r="I52">
        <v>11.343308</v>
      </c>
      <c r="J52">
        <v>1.83724</v>
      </c>
      <c r="K52" s="2">
        <v>9.6012499999999996E-5</v>
      </c>
      <c r="L52">
        <v>2.9989999999999999E-3</v>
      </c>
    </row>
    <row r="53" spans="1:12" x14ac:dyDescent="0.45">
      <c r="A53">
        <v>1.02E-4</v>
      </c>
      <c r="B53" s="2">
        <v>8.9857200000000008E-6</v>
      </c>
      <c r="C53">
        <v>1.45E-4</v>
      </c>
      <c r="D53" s="2">
        <v>9.7034450000000007E-6</v>
      </c>
      <c r="E53">
        <v>4.8020610000000001</v>
      </c>
      <c r="F53">
        <v>27.004227</v>
      </c>
      <c r="G53">
        <v>45.481126000000003</v>
      </c>
      <c r="H53">
        <v>52.893867</v>
      </c>
      <c r="I53">
        <v>11.014825999999999</v>
      </c>
      <c r="J53">
        <v>1.6842220000000001</v>
      </c>
      <c r="K53">
        <v>1.02E-4</v>
      </c>
      <c r="L53">
        <v>3.0850000000000001E-3</v>
      </c>
    </row>
    <row r="54" spans="1:12" x14ac:dyDescent="0.45">
      <c r="A54">
        <v>1.15E-4</v>
      </c>
      <c r="B54" s="2">
        <v>9.2344269999999997E-6</v>
      </c>
      <c r="C54">
        <v>1.6000000000000001E-4</v>
      </c>
      <c r="D54" s="2">
        <v>9.9694690000000002E-6</v>
      </c>
      <c r="E54">
        <v>5.2906459999999997</v>
      </c>
      <c r="F54">
        <v>30.586967000000001</v>
      </c>
      <c r="G54">
        <v>47.421480000000003</v>
      </c>
      <c r="H54">
        <v>56.430126999999999</v>
      </c>
      <c r="I54">
        <v>10.666019</v>
      </c>
      <c r="J54">
        <v>1.5503819999999999</v>
      </c>
      <c r="K54">
        <v>1.15E-4</v>
      </c>
      <c r="L54">
        <v>3.1710000000000002E-3</v>
      </c>
    </row>
    <row r="55" spans="1:12" x14ac:dyDescent="0.45">
      <c r="A55">
        <v>1.2799999999999999E-4</v>
      </c>
      <c r="B55" s="2">
        <v>9.5082080000000001E-6</v>
      </c>
      <c r="C55">
        <v>1.76E-4</v>
      </c>
      <c r="D55" s="2">
        <v>1.023671E-5</v>
      </c>
      <c r="E55">
        <v>5.8288830000000003</v>
      </c>
      <c r="F55">
        <v>34.369680000000002</v>
      </c>
      <c r="G55">
        <v>49.226562999999999</v>
      </c>
      <c r="H55">
        <v>60.037733000000003</v>
      </c>
      <c r="I55">
        <v>10.300039999999999</v>
      </c>
      <c r="J55">
        <v>1.432267</v>
      </c>
      <c r="K55">
        <v>1.2799999999999999E-4</v>
      </c>
      <c r="L55">
        <v>3.2650000000000001E-3</v>
      </c>
    </row>
    <row r="56" spans="1:12" x14ac:dyDescent="0.45">
      <c r="A56">
        <v>1.4100000000000001E-4</v>
      </c>
      <c r="B56" s="2">
        <v>9.766233E-6</v>
      </c>
      <c r="C56">
        <v>1.94E-4</v>
      </c>
      <c r="D56" s="2">
        <v>1.050495E-5</v>
      </c>
      <c r="E56">
        <v>6.421951</v>
      </c>
      <c r="F56">
        <v>38.334152000000003</v>
      </c>
      <c r="G56">
        <v>50.877347</v>
      </c>
      <c r="H56">
        <v>63.702525000000001</v>
      </c>
      <c r="I56">
        <v>9.9194969999999998</v>
      </c>
      <c r="J56">
        <v>1.327207</v>
      </c>
      <c r="K56">
        <v>1.4100000000000001E-4</v>
      </c>
      <c r="L56">
        <v>3.3530000000000001E-3</v>
      </c>
    </row>
    <row r="57" spans="1:12" x14ac:dyDescent="0.45">
      <c r="A57">
        <v>1.54E-4</v>
      </c>
      <c r="B57" s="2">
        <v>9.9844409999999993E-6</v>
      </c>
      <c r="C57">
        <v>2.14E-4</v>
      </c>
      <c r="D57" s="2">
        <v>1.07739E-5</v>
      </c>
      <c r="E57">
        <v>7.0753550000000001</v>
      </c>
      <c r="F57">
        <v>42.459406000000001</v>
      </c>
      <c r="G57">
        <v>52.357522000000003</v>
      </c>
      <c r="H57">
        <v>67.410022999999995</v>
      </c>
      <c r="I57">
        <v>9.5274409999999996</v>
      </c>
      <c r="J57">
        <v>1.23312</v>
      </c>
      <c r="K57">
        <v>1.54E-4</v>
      </c>
      <c r="L57">
        <v>3.4280000000000001E-3</v>
      </c>
    </row>
    <row r="58" spans="1:12" x14ac:dyDescent="0.45">
      <c r="A58">
        <v>1.66E-4</v>
      </c>
      <c r="B58" s="2">
        <v>1.019651E-5</v>
      </c>
      <c r="C58">
        <v>2.3599999999999999E-4</v>
      </c>
      <c r="D58" s="2">
        <v>1.1043360000000001E-5</v>
      </c>
      <c r="E58">
        <v>7.7951639999999998</v>
      </c>
      <c r="F58">
        <v>46.723578000000003</v>
      </c>
      <c r="G58">
        <v>53.654260999999998</v>
      </c>
      <c r="H58">
        <v>71.146837000000005</v>
      </c>
      <c r="I58">
        <v>9.1270489999999995</v>
      </c>
      <c r="J58">
        <v>1.148334</v>
      </c>
      <c r="K58">
        <v>1.66E-4</v>
      </c>
      <c r="L58">
        <v>3.5010000000000002E-3</v>
      </c>
    </row>
    <row r="59" spans="1:12" x14ac:dyDescent="0.45">
      <c r="A59">
        <v>1.7899999999999999E-4</v>
      </c>
      <c r="B59" s="2">
        <v>1.038965E-5</v>
      </c>
      <c r="C59">
        <v>2.5999999999999998E-4</v>
      </c>
      <c r="D59" s="2">
        <v>1.131303E-5</v>
      </c>
      <c r="E59">
        <v>8.5883369999999992</v>
      </c>
      <c r="F59">
        <v>51.101976999999998</v>
      </c>
      <c r="G59">
        <v>54.756422000000001</v>
      </c>
      <c r="H59">
        <v>74.897782000000007</v>
      </c>
      <c r="I59">
        <v>8.7208710000000007</v>
      </c>
      <c r="J59">
        <v>1.0715129999999999</v>
      </c>
      <c r="K59">
        <v>1.7899999999999999E-4</v>
      </c>
      <c r="L59">
        <v>3.5669999999999999E-3</v>
      </c>
    </row>
    <row r="60" spans="1:12" x14ac:dyDescent="0.45">
      <c r="A60">
        <v>1.92E-4</v>
      </c>
      <c r="B60" s="2">
        <v>1.057307E-5</v>
      </c>
      <c r="C60">
        <v>2.8699999999999998E-4</v>
      </c>
      <c r="D60" s="2">
        <v>1.1582710000000001E-5</v>
      </c>
      <c r="E60">
        <v>9.4621460000000006</v>
      </c>
      <c r="F60">
        <v>55.569279999999999</v>
      </c>
      <c r="G60">
        <v>55.657046999999999</v>
      </c>
      <c r="H60">
        <v>78.648915000000002</v>
      </c>
      <c r="I60">
        <v>8.3119530000000008</v>
      </c>
      <c r="J60">
        <v>1.001579</v>
      </c>
      <c r="K60">
        <v>1.92E-4</v>
      </c>
      <c r="L60">
        <v>3.63E-3</v>
      </c>
    </row>
    <row r="61" spans="1:12" x14ac:dyDescent="0.45">
      <c r="A61">
        <v>2.05E-4</v>
      </c>
      <c r="B61" s="2">
        <v>1.079215E-5</v>
      </c>
      <c r="C61">
        <v>3.1599999999999998E-4</v>
      </c>
      <c r="D61" s="2">
        <v>1.185216E-5</v>
      </c>
      <c r="E61">
        <v>10.424813</v>
      </c>
      <c r="F61">
        <v>60.100206</v>
      </c>
      <c r="G61">
        <v>56.352339999999998</v>
      </c>
      <c r="H61">
        <v>82.387018999999995</v>
      </c>
      <c r="I61">
        <v>7.9029730000000002</v>
      </c>
      <c r="J61">
        <v>0.93764000000000003</v>
      </c>
      <c r="K61">
        <v>2.05E-4</v>
      </c>
      <c r="L61">
        <v>3.7060000000000001E-3</v>
      </c>
    </row>
    <row r="62" spans="1:12" x14ac:dyDescent="0.45">
      <c r="A62">
        <v>2.3000000000000001E-4</v>
      </c>
      <c r="B62" s="2">
        <v>1.1030960000000001E-5</v>
      </c>
      <c r="C62">
        <v>3.48E-4</v>
      </c>
      <c r="D62" s="2">
        <v>1.2121089999999999E-5</v>
      </c>
      <c r="E62">
        <v>11.485479</v>
      </c>
      <c r="F62">
        <v>64.669214999999994</v>
      </c>
      <c r="G62">
        <v>56.841487000000001</v>
      </c>
      <c r="H62">
        <v>86.099141000000003</v>
      </c>
      <c r="I62">
        <v>7.4963480000000002</v>
      </c>
      <c r="J62">
        <v>0.87895699999999999</v>
      </c>
      <c r="K62">
        <v>2.3000000000000001E-4</v>
      </c>
      <c r="L62">
        <v>3.7880000000000001E-3</v>
      </c>
    </row>
    <row r="63" spans="1:12" x14ac:dyDescent="0.45">
      <c r="A63">
        <v>2.5599999999999999E-4</v>
      </c>
      <c r="B63" s="2">
        <v>1.128566E-5</v>
      </c>
      <c r="C63">
        <v>3.8299999999999999E-4</v>
      </c>
      <c r="D63" s="2">
        <v>1.2389260000000001E-5</v>
      </c>
      <c r="E63">
        <v>12.654114</v>
      </c>
      <c r="F63">
        <v>69.250592999999995</v>
      </c>
      <c r="G63">
        <v>57.126736000000001</v>
      </c>
      <c r="H63">
        <v>89.772538999999995</v>
      </c>
      <c r="I63">
        <v>7.0943360000000002</v>
      </c>
      <c r="J63">
        <v>0.82492799999999999</v>
      </c>
      <c r="K63">
        <v>2.5599999999999999E-4</v>
      </c>
      <c r="L63">
        <v>3.875E-3</v>
      </c>
    </row>
    <row r="64" spans="1:12" x14ac:dyDescent="0.45">
      <c r="A64">
        <v>2.8200000000000002E-4</v>
      </c>
      <c r="B64" s="2">
        <v>1.1546190000000001E-5</v>
      </c>
      <c r="C64">
        <v>4.2200000000000001E-4</v>
      </c>
      <c r="D64" s="2">
        <v>1.265646E-5</v>
      </c>
      <c r="E64">
        <v>13.941473</v>
      </c>
      <c r="F64">
        <v>73.820690999999997</v>
      </c>
      <c r="G64">
        <v>57.214005999999998</v>
      </c>
      <c r="H64">
        <v>93.396664999999999</v>
      </c>
      <c r="I64">
        <v>6.6991959999999997</v>
      </c>
      <c r="J64">
        <v>0.77503999999999995</v>
      </c>
      <c r="K64">
        <v>2.8200000000000002E-4</v>
      </c>
      <c r="L64">
        <v>3.9639999999999996E-3</v>
      </c>
    </row>
    <row r="65" spans="1:12" x14ac:dyDescent="0.45">
      <c r="A65">
        <v>3.0699999999999998E-4</v>
      </c>
      <c r="B65" s="2">
        <v>1.176645E-5</v>
      </c>
      <c r="C65">
        <v>4.6500000000000003E-4</v>
      </c>
      <c r="D65" s="2">
        <v>1.2922509999999999E-5</v>
      </c>
      <c r="E65">
        <v>15.359807999999999</v>
      </c>
      <c r="F65">
        <v>78.357415000000003</v>
      </c>
      <c r="G65">
        <v>57.111508000000001</v>
      </c>
      <c r="H65">
        <v>96.961894000000001</v>
      </c>
      <c r="I65">
        <v>6.3127019999999998</v>
      </c>
      <c r="J65">
        <v>0.72885900000000003</v>
      </c>
      <c r="K65">
        <v>3.0699999999999998E-4</v>
      </c>
      <c r="L65">
        <v>4.0400000000000002E-3</v>
      </c>
    </row>
    <row r="66" spans="1:12" x14ac:dyDescent="0.45">
      <c r="A66">
        <v>3.3300000000000002E-4</v>
      </c>
      <c r="B66" s="2">
        <v>1.196408E-5</v>
      </c>
      <c r="C66">
        <v>5.1199999999999998E-4</v>
      </c>
      <c r="D66" s="2">
        <v>1.3187140000000001E-5</v>
      </c>
      <c r="E66">
        <v>16.922588999999999</v>
      </c>
      <c r="F66">
        <v>82.839760999999996</v>
      </c>
      <c r="G66">
        <v>56.829774</v>
      </c>
      <c r="H66">
        <v>100.459192</v>
      </c>
      <c r="I66">
        <v>5.9363960000000002</v>
      </c>
      <c r="J66">
        <v>0.68601999999999996</v>
      </c>
      <c r="K66">
        <v>3.3300000000000002E-4</v>
      </c>
      <c r="L66">
        <v>4.1079999999999997E-3</v>
      </c>
    </row>
    <row r="67" spans="1:12" x14ac:dyDescent="0.45">
      <c r="A67">
        <v>3.5799999999999997E-4</v>
      </c>
      <c r="B67" s="2">
        <v>1.2140800000000001E-5</v>
      </c>
      <c r="C67">
        <v>5.6499999999999996E-4</v>
      </c>
      <c r="D67" s="2">
        <v>1.345022E-5</v>
      </c>
      <c r="E67">
        <v>18.644386000000001</v>
      </c>
      <c r="F67">
        <v>87.249131000000006</v>
      </c>
      <c r="G67">
        <v>56.381822</v>
      </c>
      <c r="H67">
        <v>103.881282</v>
      </c>
      <c r="I67">
        <v>5.5717189999999999</v>
      </c>
      <c r="J67">
        <v>0.64621600000000001</v>
      </c>
      <c r="K67">
        <v>3.5799999999999997E-4</v>
      </c>
      <c r="L67">
        <v>4.169E-3</v>
      </c>
    </row>
    <row r="68" spans="1:12" x14ac:dyDescent="0.45">
      <c r="A68">
        <v>3.8400000000000001E-4</v>
      </c>
      <c r="B68" s="2">
        <v>1.232144E-5</v>
      </c>
      <c r="C68">
        <v>6.2200000000000005E-4</v>
      </c>
      <c r="D68" s="2">
        <v>1.3711500000000001E-5</v>
      </c>
      <c r="E68">
        <v>20.541450999999999</v>
      </c>
      <c r="F68">
        <v>91.568498000000005</v>
      </c>
      <c r="G68">
        <v>55.782164000000002</v>
      </c>
      <c r="H68">
        <v>107.221452</v>
      </c>
      <c r="I68">
        <v>5.21976</v>
      </c>
      <c r="J68">
        <v>0.60918499999999998</v>
      </c>
      <c r="K68">
        <v>3.8400000000000001E-4</v>
      </c>
      <c r="L68">
        <v>4.2310000000000004E-3</v>
      </c>
    </row>
    <row r="69" spans="1:12" x14ac:dyDescent="0.45">
      <c r="A69">
        <v>4.0999999999999999E-4</v>
      </c>
      <c r="B69" s="2">
        <v>1.252397E-5</v>
      </c>
      <c r="C69">
        <v>6.8499999999999995E-4</v>
      </c>
      <c r="D69" s="2">
        <v>1.397097E-5</v>
      </c>
      <c r="E69">
        <v>22.631219999999999</v>
      </c>
      <c r="F69">
        <v>95.784571</v>
      </c>
      <c r="G69">
        <v>55.047285000000002</v>
      </c>
      <c r="H69">
        <v>110.47573300000001</v>
      </c>
      <c r="I69">
        <v>4.8815629999999999</v>
      </c>
      <c r="J69">
        <v>0.57469899999999996</v>
      </c>
      <c r="K69">
        <v>4.0999999999999999E-4</v>
      </c>
      <c r="L69">
        <v>4.3E-3</v>
      </c>
    </row>
    <row r="70" spans="1:12" x14ac:dyDescent="0.45">
      <c r="A70">
        <v>4.6099999999999998E-4</v>
      </c>
      <c r="B70" s="2">
        <v>1.276346E-5</v>
      </c>
      <c r="C70">
        <v>7.5500000000000003E-4</v>
      </c>
      <c r="D70" s="2">
        <v>1.4228449999999999E-5</v>
      </c>
      <c r="E70">
        <v>24.933710000000001</v>
      </c>
      <c r="F70">
        <v>99.886348999999996</v>
      </c>
      <c r="G70">
        <v>54.194113999999999</v>
      </c>
      <c r="H70">
        <v>113.641034</v>
      </c>
      <c r="I70">
        <v>4.5577269999999999</v>
      </c>
      <c r="J70">
        <v>0.54255799999999998</v>
      </c>
      <c r="K70">
        <v>4.6099999999999998E-4</v>
      </c>
      <c r="L70">
        <v>4.3819999999999996E-3</v>
      </c>
    </row>
    <row r="71" spans="1:12" x14ac:dyDescent="0.45">
      <c r="A71">
        <v>5.1199999999999998E-4</v>
      </c>
      <c r="B71" s="2">
        <v>1.301059E-5</v>
      </c>
      <c r="C71">
        <v>8.3199999999999995E-4</v>
      </c>
      <c r="D71" s="2">
        <v>1.4483859999999999E-5</v>
      </c>
      <c r="E71">
        <v>27.470759999999999</v>
      </c>
      <c r="F71">
        <v>103.864008</v>
      </c>
      <c r="G71">
        <v>53.240293000000001</v>
      </c>
      <c r="H71">
        <v>116.71444099999999</v>
      </c>
      <c r="I71">
        <v>4.2486790000000001</v>
      </c>
      <c r="J71">
        <v>0.51259600000000005</v>
      </c>
      <c r="K71">
        <v>5.1199999999999998E-4</v>
      </c>
      <c r="L71">
        <v>4.4669999999999996E-3</v>
      </c>
    </row>
    <row r="72" spans="1:12" x14ac:dyDescent="0.45">
      <c r="A72">
        <v>5.6300000000000002E-4</v>
      </c>
      <c r="B72" s="2">
        <v>1.326409E-5</v>
      </c>
      <c r="C72">
        <v>9.1600000000000004E-4</v>
      </c>
      <c r="D72" s="2">
        <v>1.4737210000000001E-5</v>
      </c>
      <c r="E72">
        <v>30.265464999999999</v>
      </c>
      <c r="F72">
        <v>107.71216699999999</v>
      </c>
      <c r="G72">
        <v>52.20449</v>
      </c>
      <c r="H72">
        <v>119.696364</v>
      </c>
      <c r="I72">
        <v>3.9548830000000001</v>
      </c>
      <c r="J72">
        <v>0.48466700000000001</v>
      </c>
      <c r="K72">
        <v>5.6300000000000002E-4</v>
      </c>
      <c r="L72">
        <v>4.5539999999999999E-3</v>
      </c>
    </row>
    <row r="73" spans="1:12" x14ac:dyDescent="0.45">
      <c r="A73">
        <v>6.1399999999999996E-4</v>
      </c>
      <c r="B73" s="2">
        <v>1.347526E-5</v>
      </c>
      <c r="C73">
        <v>1.01E-3</v>
      </c>
      <c r="D73" s="2">
        <v>1.498847E-5</v>
      </c>
      <c r="E73">
        <v>33.344962000000002</v>
      </c>
      <c r="F73">
        <v>111.426374</v>
      </c>
      <c r="G73">
        <v>51.104505000000003</v>
      </c>
      <c r="H73">
        <v>122.58673400000001</v>
      </c>
      <c r="I73">
        <v>3.6763189999999999</v>
      </c>
      <c r="J73">
        <v>0.45863900000000002</v>
      </c>
      <c r="K73">
        <v>6.1399999999999996E-4</v>
      </c>
      <c r="L73">
        <v>4.627E-3</v>
      </c>
    </row>
    <row r="74" spans="1:12" x14ac:dyDescent="0.45">
      <c r="A74">
        <v>6.6600000000000003E-4</v>
      </c>
      <c r="B74" s="2">
        <v>1.367267E-5</v>
      </c>
      <c r="C74">
        <v>1.1119999999999999E-3</v>
      </c>
      <c r="D74" s="2">
        <v>1.5237640000000001E-5</v>
      </c>
      <c r="E74">
        <v>36.737636999999999</v>
      </c>
      <c r="F74">
        <v>115.004935</v>
      </c>
      <c r="G74">
        <v>49.958604999999999</v>
      </c>
      <c r="H74">
        <v>125.387389</v>
      </c>
      <c r="I74">
        <v>3.4130500000000001</v>
      </c>
      <c r="J74">
        <v>0.43440400000000001</v>
      </c>
      <c r="K74">
        <v>6.6600000000000003E-4</v>
      </c>
      <c r="L74">
        <v>4.6950000000000004E-3</v>
      </c>
    </row>
    <row r="75" spans="1:12" x14ac:dyDescent="0.45">
      <c r="A75">
        <v>7.1699999999999997E-4</v>
      </c>
      <c r="B75" s="2">
        <v>1.3846360000000001E-5</v>
      </c>
      <c r="C75">
        <v>1.2260000000000001E-3</v>
      </c>
      <c r="D75" s="2">
        <v>1.5484859999999999E-5</v>
      </c>
      <c r="E75">
        <v>40.475430000000003</v>
      </c>
      <c r="F75">
        <v>118.448144</v>
      </c>
      <c r="G75">
        <v>48.784309999999998</v>
      </c>
      <c r="H75">
        <v>128.101021</v>
      </c>
      <c r="I75">
        <v>3.1649080000000001</v>
      </c>
      <c r="J75">
        <v>0.41186200000000001</v>
      </c>
      <c r="K75">
        <v>7.1699999999999997E-4</v>
      </c>
      <c r="L75">
        <v>4.7540000000000004E-3</v>
      </c>
    </row>
    <row r="76" spans="1:12" x14ac:dyDescent="0.45">
      <c r="A76">
        <v>7.6800000000000002E-4</v>
      </c>
      <c r="B76" s="2">
        <v>1.403694E-5</v>
      </c>
      <c r="C76">
        <v>1.3500000000000001E-3</v>
      </c>
      <c r="D76" s="2">
        <v>1.5730210000000001E-5</v>
      </c>
      <c r="E76">
        <v>44.593282000000002</v>
      </c>
      <c r="F76">
        <v>121.758565</v>
      </c>
      <c r="G76">
        <v>47.598551999999998</v>
      </c>
      <c r="H76">
        <v>130.731673</v>
      </c>
      <c r="I76">
        <v>2.9316450000000001</v>
      </c>
      <c r="J76">
        <v>0.390926</v>
      </c>
      <c r="K76">
        <v>7.6800000000000002E-4</v>
      </c>
      <c r="L76">
        <v>4.8199999999999996E-3</v>
      </c>
    </row>
    <row r="77" spans="1:12" x14ac:dyDescent="0.45">
      <c r="A77">
        <v>8.1899999999999996E-4</v>
      </c>
      <c r="B77" s="2">
        <v>1.4250750000000001E-5</v>
      </c>
      <c r="C77">
        <v>1.488E-3</v>
      </c>
      <c r="D77" s="2">
        <v>1.597391E-5</v>
      </c>
      <c r="E77">
        <v>49.130243</v>
      </c>
      <c r="F77">
        <v>124.94</v>
      </c>
      <c r="G77">
        <v>46.417287999999999</v>
      </c>
      <c r="H77">
        <v>133.28378799999999</v>
      </c>
      <c r="I77">
        <v>2.712866</v>
      </c>
      <c r="J77">
        <v>0.37151699999999999</v>
      </c>
      <c r="K77">
        <v>8.1899999999999996E-4</v>
      </c>
      <c r="L77">
        <v>4.8929999999999998E-3</v>
      </c>
    </row>
    <row r="78" spans="1:12" x14ac:dyDescent="0.45">
      <c r="A78">
        <v>9.2199999999999997E-4</v>
      </c>
      <c r="B78" s="2">
        <v>1.4500930000000001E-5</v>
      </c>
      <c r="C78">
        <v>1.639E-3</v>
      </c>
      <c r="D78" s="2">
        <v>1.621621E-5</v>
      </c>
      <c r="E78">
        <v>54.128653</v>
      </c>
      <c r="F78">
        <v>127.99798</v>
      </c>
      <c r="G78">
        <v>45.255701999999999</v>
      </c>
      <c r="H78">
        <v>135.76288700000001</v>
      </c>
      <c r="I78">
        <v>2.5081519999999999</v>
      </c>
      <c r="J78">
        <v>0.35356599999999999</v>
      </c>
      <c r="K78">
        <v>9.2199999999999997E-4</v>
      </c>
      <c r="L78">
        <v>4.9789999999999999E-3</v>
      </c>
    </row>
    <row r="79" spans="1:12" x14ac:dyDescent="0.45">
      <c r="A79">
        <v>1.024E-3</v>
      </c>
      <c r="B79" s="2">
        <v>1.4769220000000001E-5</v>
      </c>
      <c r="C79">
        <v>1.8060000000000001E-3</v>
      </c>
      <c r="D79" s="2">
        <v>1.6457339999999999E-5</v>
      </c>
      <c r="E79">
        <v>59.635660000000001</v>
      </c>
      <c r="F79">
        <v>130.9393</v>
      </c>
      <c r="G79">
        <v>44.127834</v>
      </c>
      <c r="H79">
        <v>138.175128</v>
      </c>
      <c r="I79">
        <v>2.3169879999999998</v>
      </c>
      <c r="J79">
        <v>0.33700999999999998</v>
      </c>
      <c r="K79">
        <v>1.024E-3</v>
      </c>
      <c r="L79">
        <v>5.071E-3</v>
      </c>
    </row>
    <row r="80" spans="1:12" x14ac:dyDescent="0.45">
      <c r="A80">
        <v>1.126E-3</v>
      </c>
      <c r="B80" s="2">
        <v>1.504133E-5</v>
      </c>
      <c r="C80">
        <v>1.9889999999999999E-3</v>
      </c>
      <c r="D80" s="2">
        <v>1.6697669999999999E-5</v>
      </c>
      <c r="E80">
        <v>65.703254999999999</v>
      </c>
      <c r="F80">
        <v>133.77170899999999</v>
      </c>
      <c r="G80">
        <v>43.046650999999997</v>
      </c>
      <c r="H80">
        <v>140.52716599999999</v>
      </c>
      <c r="I80">
        <v>2.1388159999999998</v>
      </c>
      <c r="J80">
        <v>0.32179200000000002</v>
      </c>
      <c r="K80">
        <v>1.126E-3</v>
      </c>
      <c r="L80">
        <v>5.1650000000000003E-3</v>
      </c>
    </row>
    <row r="81" spans="1:12" x14ac:dyDescent="0.45">
      <c r="A81">
        <v>1.2290000000000001E-3</v>
      </c>
      <c r="B81" s="2">
        <v>1.527633E-5</v>
      </c>
      <c r="C81">
        <v>2.1919999999999999E-3</v>
      </c>
      <c r="D81" s="2">
        <v>1.6937580000000001E-5</v>
      </c>
      <c r="E81">
        <v>72.388617999999994</v>
      </c>
      <c r="F81">
        <v>136.50310300000001</v>
      </c>
      <c r="G81">
        <v>42.024064000000003</v>
      </c>
      <c r="H81">
        <v>142.82548499999999</v>
      </c>
      <c r="I81">
        <v>1.9730380000000001</v>
      </c>
      <c r="J81">
        <v>0.30786200000000002</v>
      </c>
      <c r="K81">
        <v>1.2290000000000001E-3</v>
      </c>
      <c r="L81">
        <v>5.2449999999999997E-3</v>
      </c>
    </row>
    <row r="82" spans="1:12" x14ac:dyDescent="0.45">
      <c r="A82">
        <v>1.3309999999999999E-3</v>
      </c>
      <c r="B82" s="2">
        <v>1.548774E-5</v>
      </c>
      <c r="C82">
        <v>2.415E-3</v>
      </c>
      <c r="D82" s="2">
        <v>1.7177570000000001E-5</v>
      </c>
      <c r="E82">
        <v>79.752848999999998</v>
      </c>
      <c r="F82">
        <v>139.143417</v>
      </c>
      <c r="G82">
        <v>41.071038999999999</v>
      </c>
      <c r="H82">
        <v>145.078326</v>
      </c>
      <c r="I82">
        <v>1.819099</v>
      </c>
      <c r="J82">
        <v>0.29517100000000002</v>
      </c>
      <c r="K82">
        <v>1.3309999999999999E-3</v>
      </c>
      <c r="L82">
        <v>5.3179999999999998E-3</v>
      </c>
    </row>
    <row r="83" spans="1:12" x14ac:dyDescent="0.45">
      <c r="A83">
        <v>1.4339999999999999E-3</v>
      </c>
      <c r="B83" s="2">
        <v>1.5666030000000001E-5</v>
      </c>
      <c r="C83">
        <v>2.6610000000000002E-3</v>
      </c>
      <c r="D83" s="2">
        <v>1.7418159999999999E-5</v>
      </c>
      <c r="E83">
        <v>87.867239999999995</v>
      </c>
      <c r="F83">
        <v>141.702144</v>
      </c>
      <c r="G83">
        <v>40.197045000000003</v>
      </c>
      <c r="H83">
        <v>147.29324500000001</v>
      </c>
      <c r="I83">
        <v>1.6763159999999999</v>
      </c>
      <c r="J83">
        <v>0.28367300000000001</v>
      </c>
      <c r="K83">
        <v>1.4339999999999999E-3</v>
      </c>
      <c r="L83">
        <v>5.3790000000000001E-3</v>
      </c>
    </row>
    <row r="84" spans="1:12" x14ac:dyDescent="0.45">
      <c r="A84">
        <v>1.536E-3</v>
      </c>
      <c r="B84" s="2">
        <v>1.5843350000000001E-5</v>
      </c>
      <c r="C84">
        <v>2.931E-3</v>
      </c>
      <c r="D84" s="2">
        <v>1.765994E-5</v>
      </c>
      <c r="E84">
        <v>96.807576999999995</v>
      </c>
      <c r="F84">
        <v>144.18916400000001</v>
      </c>
      <c r="G84">
        <v>39.410829999999997</v>
      </c>
      <c r="H84">
        <v>149.47818699999999</v>
      </c>
      <c r="I84">
        <v>1.5440750000000001</v>
      </c>
      <c r="J84">
        <v>0.27332699999999999</v>
      </c>
      <c r="K84">
        <v>1.536E-3</v>
      </c>
      <c r="L84">
        <v>5.4400000000000004E-3</v>
      </c>
    </row>
    <row r="85" spans="1:12" x14ac:dyDescent="0.45">
      <c r="A85">
        <v>1.6379999999999999E-3</v>
      </c>
      <c r="B85" s="2">
        <v>1.6053079999999999E-5</v>
      </c>
      <c r="C85">
        <v>3.2290000000000001E-3</v>
      </c>
      <c r="D85" s="2">
        <v>1.7903589999999998E-5</v>
      </c>
      <c r="E85">
        <v>106.657706</v>
      </c>
      <c r="F85">
        <v>146.61425299999999</v>
      </c>
      <c r="G85">
        <v>38.720100000000002</v>
      </c>
      <c r="H85">
        <v>151.64097599999999</v>
      </c>
      <c r="I85">
        <v>1.421754</v>
      </c>
      <c r="J85">
        <v>0.26409500000000002</v>
      </c>
      <c r="K85">
        <v>1.6379999999999999E-3</v>
      </c>
      <c r="L85">
        <v>5.5120000000000004E-3</v>
      </c>
    </row>
    <row r="86" spans="1:12" x14ac:dyDescent="0.45">
      <c r="A86">
        <v>1.843E-3</v>
      </c>
      <c r="B86" s="2">
        <v>1.6298800000000001E-5</v>
      </c>
      <c r="C86">
        <v>3.558E-3</v>
      </c>
      <c r="D86" s="2">
        <v>1.814984E-5</v>
      </c>
      <c r="E86">
        <v>117.508596</v>
      </c>
      <c r="F86">
        <v>148.988214</v>
      </c>
      <c r="G86">
        <v>38.131701</v>
      </c>
      <c r="H86">
        <v>153.79049000000001</v>
      </c>
      <c r="I86">
        <v>1.308759</v>
      </c>
      <c r="J86">
        <v>0.255938</v>
      </c>
      <c r="K86">
        <v>1.843E-3</v>
      </c>
      <c r="L86">
        <v>5.5960000000000003E-3</v>
      </c>
    </row>
    <row r="87" spans="1:12" x14ac:dyDescent="0.45">
      <c r="A87">
        <v>2.0479999999999999E-3</v>
      </c>
      <c r="B87" s="2">
        <v>1.65783E-5</v>
      </c>
      <c r="C87">
        <v>3.9199999999999999E-3</v>
      </c>
      <c r="D87" s="2">
        <v>1.8399549999999999E-5</v>
      </c>
      <c r="E87">
        <v>129.465059</v>
      </c>
      <c r="F87">
        <v>151.32061999999999</v>
      </c>
      <c r="G87">
        <v>37.651392000000001</v>
      </c>
      <c r="H87">
        <v>155.93446499999999</v>
      </c>
      <c r="I87">
        <v>1.2044520000000001</v>
      </c>
      <c r="J87">
        <v>0.24881900000000001</v>
      </c>
      <c r="K87">
        <v>2.0479999999999999E-3</v>
      </c>
      <c r="L87">
        <v>5.692E-3</v>
      </c>
    </row>
    <row r="88" spans="1:12" x14ac:dyDescent="0.45">
      <c r="A88">
        <v>2.2529999999999998E-3</v>
      </c>
      <c r="B88" s="2">
        <v>1.6854109999999999E-5</v>
      </c>
      <c r="C88">
        <v>4.3189999999999999E-3</v>
      </c>
      <c r="D88" s="2">
        <v>1.8653529999999999E-5</v>
      </c>
      <c r="E88">
        <v>142.63654500000001</v>
      </c>
      <c r="F88">
        <v>153.62162599999999</v>
      </c>
      <c r="G88">
        <v>37.284443000000003</v>
      </c>
      <c r="H88">
        <v>158.081414</v>
      </c>
      <c r="I88">
        <v>1.1082810000000001</v>
      </c>
      <c r="J88">
        <v>0.242703</v>
      </c>
      <c r="K88">
        <v>2.2529999999999998E-3</v>
      </c>
      <c r="L88">
        <v>5.7869999999999996E-3</v>
      </c>
    </row>
    <row r="89" spans="1:12" x14ac:dyDescent="0.45">
      <c r="A89">
        <v>2.4580000000000001E-3</v>
      </c>
      <c r="B89" s="2">
        <v>1.710059E-5</v>
      </c>
      <c r="C89">
        <v>4.7580000000000001E-3</v>
      </c>
      <c r="D89" s="2">
        <v>1.8912780000000002E-5</v>
      </c>
      <c r="E89">
        <v>157.14756199999999</v>
      </c>
      <c r="F89">
        <v>155.901445</v>
      </c>
      <c r="G89">
        <v>37.035293000000003</v>
      </c>
      <c r="H89">
        <v>160.24005</v>
      </c>
      <c r="I89">
        <v>1.019679</v>
      </c>
      <c r="J89">
        <v>0.23755599999999999</v>
      </c>
      <c r="K89">
        <v>2.4580000000000001E-3</v>
      </c>
      <c r="L89">
        <v>5.8719999999999996E-3</v>
      </c>
    </row>
    <row r="90" spans="1:12" x14ac:dyDescent="0.45">
      <c r="A90">
        <v>2.6619999999999999E-3</v>
      </c>
      <c r="B90" s="2">
        <v>1.7336009999999999E-5</v>
      </c>
      <c r="C90">
        <v>5.2420000000000001E-3</v>
      </c>
      <c r="D90" s="2">
        <v>1.917841E-5</v>
      </c>
      <c r="E90">
        <v>173.137351</v>
      </c>
      <c r="F90">
        <v>158.168947</v>
      </c>
      <c r="G90">
        <v>36.907677</v>
      </c>
      <c r="H90">
        <v>162.417956</v>
      </c>
      <c r="I90">
        <v>0.938087</v>
      </c>
      <c r="J90">
        <v>0.23334299999999999</v>
      </c>
      <c r="K90">
        <v>2.6619999999999999E-3</v>
      </c>
      <c r="L90">
        <v>5.9519999999999998E-3</v>
      </c>
    </row>
    <row r="91" spans="1:12" x14ac:dyDescent="0.45">
      <c r="A91">
        <v>2.8670000000000002E-3</v>
      </c>
      <c r="B91" s="2">
        <v>1.753915E-5</v>
      </c>
      <c r="C91">
        <v>5.7759999999999999E-3</v>
      </c>
      <c r="D91" s="2">
        <v>1.9451509999999999E-5</v>
      </c>
      <c r="E91">
        <v>190.75140200000001</v>
      </c>
      <c r="F91">
        <v>160.433967</v>
      </c>
      <c r="G91">
        <v>36.905061000000003</v>
      </c>
      <c r="H91">
        <v>164.62393900000001</v>
      </c>
      <c r="I91">
        <v>0.86302900000000005</v>
      </c>
      <c r="J91">
        <v>0.23003299999999999</v>
      </c>
      <c r="K91">
        <v>2.8670000000000002E-3</v>
      </c>
      <c r="L91">
        <v>6.0219999999999996E-3</v>
      </c>
    </row>
    <row r="92" spans="1:12" x14ac:dyDescent="0.45">
      <c r="A92">
        <v>3.0720000000000001E-3</v>
      </c>
      <c r="B92" s="2">
        <v>1.7753749999999999E-5</v>
      </c>
      <c r="C92">
        <v>6.3629999999999997E-3</v>
      </c>
      <c r="D92" s="2">
        <v>1.97334E-5</v>
      </c>
      <c r="E92">
        <v>210.15986100000001</v>
      </c>
      <c r="F92">
        <v>162.704883</v>
      </c>
      <c r="G92">
        <v>37.030158</v>
      </c>
      <c r="H92">
        <v>166.86555000000001</v>
      </c>
      <c r="I92">
        <v>0.79399299999999995</v>
      </c>
      <c r="J92">
        <v>0.22759099999999999</v>
      </c>
      <c r="K92">
        <v>3.0720000000000001E-3</v>
      </c>
      <c r="L92">
        <v>6.0959999999999999E-3</v>
      </c>
    </row>
    <row r="93" spans="1:12" x14ac:dyDescent="0.45">
      <c r="A93">
        <v>3.277E-3</v>
      </c>
      <c r="B93" s="2">
        <v>1.800188E-5</v>
      </c>
      <c r="C93">
        <v>7.0109999999999999E-3</v>
      </c>
      <c r="D93" s="2">
        <v>2.0025339999999999E-5</v>
      </c>
      <c r="E93">
        <v>231.540164</v>
      </c>
      <c r="F93">
        <v>164.99076700000001</v>
      </c>
      <c r="G93">
        <v>37.285549000000003</v>
      </c>
      <c r="H93">
        <v>169.151309</v>
      </c>
      <c r="I93">
        <v>0.73054799999999998</v>
      </c>
      <c r="J93">
        <v>0.22598599999999999</v>
      </c>
      <c r="K93">
        <v>3.277E-3</v>
      </c>
      <c r="L93">
        <v>6.1809999999999999E-3</v>
      </c>
    </row>
    <row r="94" spans="1:12" x14ac:dyDescent="0.45">
      <c r="A94">
        <v>3.686E-3</v>
      </c>
      <c r="B94" s="2">
        <v>1.8284719999999999E-5</v>
      </c>
      <c r="C94">
        <v>7.724E-3</v>
      </c>
      <c r="D94" s="2">
        <v>2.032883E-5</v>
      </c>
      <c r="E94">
        <v>255.097499</v>
      </c>
      <c r="F94">
        <v>167.30005700000001</v>
      </c>
      <c r="G94">
        <v>37.673397999999999</v>
      </c>
      <c r="H94">
        <v>171.48934</v>
      </c>
      <c r="I94">
        <v>0.67225000000000001</v>
      </c>
      <c r="J94">
        <v>0.225185</v>
      </c>
      <c r="K94">
        <v>3.686E-3</v>
      </c>
      <c r="L94">
        <v>6.2779999999999997E-3</v>
      </c>
    </row>
    <row r="95" spans="1:12" x14ac:dyDescent="0.45">
      <c r="A95">
        <v>4.0959999999999998E-3</v>
      </c>
      <c r="B95" s="2">
        <v>1.859761E-5</v>
      </c>
      <c r="C95">
        <v>8.5100000000000002E-3</v>
      </c>
      <c r="D95" s="2">
        <v>2.064549E-5</v>
      </c>
      <c r="E95">
        <v>281.05549999999999</v>
      </c>
      <c r="F95">
        <v>169.64009100000001</v>
      </c>
      <c r="G95">
        <v>38.195495999999999</v>
      </c>
      <c r="H95">
        <v>173.88690700000001</v>
      </c>
      <c r="I95">
        <v>0.61869200000000002</v>
      </c>
      <c r="J95">
        <v>0.225156</v>
      </c>
      <c r="K95">
        <v>4.0959999999999998E-3</v>
      </c>
      <c r="L95">
        <v>6.3860000000000002E-3</v>
      </c>
    </row>
    <row r="96" spans="1:12" x14ac:dyDescent="0.45">
      <c r="A96">
        <v>4.5059999999999996E-3</v>
      </c>
      <c r="B96" s="2">
        <v>1.891363E-5</v>
      </c>
      <c r="C96">
        <v>9.3760000000000007E-3</v>
      </c>
      <c r="D96" s="2">
        <v>2.097692E-5</v>
      </c>
      <c r="E96">
        <v>309.65097300000002</v>
      </c>
      <c r="F96">
        <v>172.018753</v>
      </c>
      <c r="G96">
        <v>38.853586</v>
      </c>
      <c r="H96">
        <v>176.35207</v>
      </c>
      <c r="I96">
        <v>0.569519</v>
      </c>
      <c r="J96">
        <v>0.22586800000000001</v>
      </c>
      <c r="K96">
        <v>4.5059999999999996E-3</v>
      </c>
      <c r="L96">
        <v>6.4939999999999998E-3</v>
      </c>
    </row>
    <row r="97" spans="1:12" x14ac:dyDescent="0.45">
      <c r="A97">
        <v>4.9150000000000001E-3</v>
      </c>
      <c r="B97" s="2">
        <v>1.9174840000000001E-5</v>
      </c>
      <c r="C97">
        <v>1.0330000000000001E-2</v>
      </c>
      <c r="D97" s="2">
        <v>2.1325029999999999E-5</v>
      </c>
      <c r="E97">
        <v>341.15482500000002</v>
      </c>
      <c r="F97">
        <v>174.443434</v>
      </c>
      <c r="G97">
        <v>39.649222999999999</v>
      </c>
      <c r="H97">
        <v>178.892628</v>
      </c>
      <c r="I97">
        <v>0.52437400000000001</v>
      </c>
      <c r="J97">
        <v>0.22728999999999999</v>
      </c>
      <c r="K97">
        <v>4.9150000000000001E-3</v>
      </c>
      <c r="L97">
        <v>6.5839999999999996E-3</v>
      </c>
    </row>
    <row r="98" spans="1:12" x14ac:dyDescent="0.45">
      <c r="A98">
        <v>5.3249999999999999E-3</v>
      </c>
      <c r="B98" s="2">
        <v>1.941118E-5</v>
      </c>
      <c r="C98">
        <v>1.1381E-2</v>
      </c>
      <c r="D98" s="2">
        <v>2.1691769999999999E-5</v>
      </c>
      <c r="E98">
        <v>375.86305800000002</v>
      </c>
      <c r="F98">
        <v>176.92146299999999</v>
      </c>
      <c r="G98">
        <v>40.583948999999997</v>
      </c>
      <c r="H98">
        <v>181.516558</v>
      </c>
      <c r="I98">
        <v>0.482933</v>
      </c>
      <c r="J98">
        <v>0.22939000000000001</v>
      </c>
      <c r="K98">
        <v>5.3249999999999999E-3</v>
      </c>
      <c r="L98">
        <v>6.6649999999999999E-3</v>
      </c>
    </row>
    <row r="99" spans="1:12" x14ac:dyDescent="0.45">
      <c r="A99">
        <v>5.7340000000000004E-3</v>
      </c>
      <c r="B99" s="2">
        <v>1.96007E-5</v>
      </c>
      <c r="C99">
        <v>1.2539E-2</v>
      </c>
      <c r="D99" s="2">
        <v>2.207924E-5</v>
      </c>
      <c r="E99">
        <v>414.10514899999998</v>
      </c>
      <c r="F99">
        <v>179.45942700000001</v>
      </c>
      <c r="G99">
        <v>41.659135999999997</v>
      </c>
      <c r="H99">
        <v>184.23129299999999</v>
      </c>
      <c r="I99">
        <v>0.44489000000000001</v>
      </c>
      <c r="J99">
        <v>0.23213700000000001</v>
      </c>
      <c r="K99">
        <v>5.7340000000000004E-3</v>
      </c>
      <c r="L99">
        <v>6.7299999999999999E-3</v>
      </c>
    </row>
    <row r="100" spans="1:12" x14ac:dyDescent="0.45">
      <c r="A100">
        <v>6.1440000000000002E-3</v>
      </c>
      <c r="B100" s="2">
        <v>1.979666E-5</v>
      </c>
      <c r="C100">
        <v>1.3814E-2</v>
      </c>
      <c r="D100" s="2">
        <v>2.248971E-5</v>
      </c>
      <c r="E100">
        <v>456.23586299999999</v>
      </c>
      <c r="F100">
        <v>182.06403700000001</v>
      </c>
      <c r="G100">
        <v>42.876204000000001</v>
      </c>
      <c r="H100">
        <v>187.0446</v>
      </c>
      <c r="I100">
        <v>0.40997299999999998</v>
      </c>
      <c r="J100">
        <v>0.23550099999999999</v>
      </c>
      <c r="K100">
        <v>6.1440000000000002E-3</v>
      </c>
      <c r="L100">
        <v>6.7970000000000001E-3</v>
      </c>
    </row>
    <row r="101" spans="1:12" x14ac:dyDescent="0.45">
      <c r="A101">
        <v>6.5539999999999999E-3</v>
      </c>
      <c r="B101" s="2">
        <v>2.003514E-5</v>
      </c>
      <c r="C101">
        <v>1.5219999999999999E-2</v>
      </c>
      <c r="D101" s="2">
        <v>2.2925810000000001E-5</v>
      </c>
      <c r="E101">
        <v>502.65105399999999</v>
      </c>
      <c r="F101">
        <v>184.74212499999999</v>
      </c>
      <c r="G101">
        <v>44.236764000000001</v>
      </c>
      <c r="H101">
        <v>189.96458699999999</v>
      </c>
      <c r="I101">
        <v>0.37792500000000001</v>
      </c>
      <c r="J101">
        <v>0.239451</v>
      </c>
      <c r="K101">
        <v>6.5539999999999999E-3</v>
      </c>
      <c r="L101">
        <v>6.8789999999999997E-3</v>
      </c>
    </row>
    <row r="102" spans="1:12" x14ac:dyDescent="0.45">
      <c r="A102">
        <v>7.3730000000000002E-3</v>
      </c>
      <c r="B102" s="2">
        <v>2.031939E-5</v>
      </c>
      <c r="C102">
        <v>1.6768000000000002E-2</v>
      </c>
      <c r="D102" s="2">
        <v>2.3390140000000001E-5</v>
      </c>
      <c r="E102">
        <v>553.792958</v>
      </c>
      <c r="F102">
        <v>187.49977699999999</v>
      </c>
      <c r="G102">
        <v>45.742339999999999</v>
      </c>
      <c r="H102">
        <v>192.99877699999999</v>
      </c>
      <c r="I102">
        <v>0.34850300000000001</v>
      </c>
      <c r="J102">
        <v>0.24395900000000001</v>
      </c>
      <c r="K102">
        <v>7.3730000000000002E-3</v>
      </c>
      <c r="L102">
        <v>6.9769999999999997E-3</v>
      </c>
    </row>
    <row r="103" spans="1:12" x14ac:dyDescent="0.45">
      <c r="A103">
        <v>8.1919999999999996E-3</v>
      </c>
      <c r="B103" s="2">
        <v>2.0653369999999999E-5</v>
      </c>
      <c r="C103">
        <v>1.8474999999999998E-2</v>
      </c>
      <c r="D103" s="2">
        <v>2.3885629999999999E-5</v>
      </c>
      <c r="E103">
        <v>610.13674200000003</v>
      </c>
      <c r="F103">
        <v>190.34374399999999</v>
      </c>
      <c r="G103">
        <v>47.394793999999997</v>
      </c>
      <c r="H103">
        <v>196.15557000000001</v>
      </c>
      <c r="I103">
        <v>0.321494</v>
      </c>
      <c r="J103">
        <v>0.248996</v>
      </c>
      <c r="K103">
        <v>8.1919999999999996E-3</v>
      </c>
      <c r="L103">
        <v>7.0910000000000001E-3</v>
      </c>
    </row>
    <row r="104" spans="1:12" x14ac:dyDescent="0.45">
      <c r="A104">
        <v>9.0109999999999999E-3</v>
      </c>
      <c r="B104" s="2">
        <v>2.1016659999999999E-5</v>
      </c>
      <c r="C104">
        <v>2.0354000000000001E-2</v>
      </c>
      <c r="D104" s="2">
        <v>2.441549E-5</v>
      </c>
      <c r="E104">
        <v>672.22238700000003</v>
      </c>
      <c r="F104">
        <v>193.27937700000001</v>
      </c>
      <c r="G104">
        <v>49.195715999999997</v>
      </c>
      <c r="H104">
        <v>199.44206199999999</v>
      </c>
      <c r="I104">
        <v>0.29669099999999998</v>
      </c>
      <c r="J104">
        <v>0.25453199999999998</v>
      </c>
      <c r="K104">
        <v>9.0109999999999999E-3</v>
      </c>
      <c r="L104">
        <v>7.2160000000000002E-3</v>
      </c>
    </row>
    <row r="105" spans="1:12" x14ac:dyDescent="0.45">
      <c r="A105">
        <v>9.8300000000000002E-3</v>
      </c>
      <c r="B105" s="2">
        <v>2.1360489999999999E-5</v>
      </c>
      <c r="C105">
        <v>2.2425E-2</v>
      </c>
      <c r="D105" s="2">
        <v>2.498323E-5</v>
      </c>
      <c r="E105">
        <v>740.61391300000003</v>
      </c>
      <c r="F105">
        <v>196.313211</v>
      </c>
      <c r="G105">
        <v>51.147131999999999</v>
      </c>
      <c r="H105">
        <v>202.86671999999999</v>
      </c>
      <c r="I105">
        <v>0.27391700000000002</v>
      </c>
      <c r="J105">
        <v>0.26053799999999999</v>
      </c>
      <c r="K105">
        <v>9.8300000000000002E-3</v>
      </c>
      <c r="L105">
        <v>7.3340000000000002E-3</v>
      </c>
    </row>
    <row r="106" spans="1:12" x14ac:dyDescent="0.45">
      <c r="A106">
        <v>1.065E-2</v>
      </c>
      <c r="B106" s="2">
        <v>2.1708909999999999E-5</v>
      </c>
      <c r="C106">
        <v>2.4705999999999999E-2</v>
      </c>
      <c r="D106" s="2">
        <v>2.5592589999999999E-5</v>
      </c>
      <c r="E106">
        <v>815.95998399999996</v>
      </c>
      <c r="F106">
        <v>199.45184499999999</v>
      </c>
      <c r="G106">
        <v>53.251570000000001</v>
      </c>
      <c r="H106">
        <v>206.43829099999999</v>
      </c>
      <c r="I106">
        <v>0.25300099999999998</v>
      </c>
      <c r="J106">
        <v>0.26699000000000001</v>
      </c>
      <c r="K106">
        <v>1.065E-2</v>
      </c>
      <c r="L106">
        <v>7.4539999999999997E-3</v>
      </c>
    </row>
    <row r="107" spans="1:12" x14ac:dyDescent="0.45">
      <c r="A107">
        <v>1.1469E-2</v>
      </c>
      <c r="B107" s="2">
        <v>2.2007090000000001E-5</v>
      </c>
      <c r="C107">
        <v>2.7220000000000001E-2</v>
      </c>
      <c r="D107" s="2">
        <v>2.6247780000000002E-5</v>
      </c>
      <c r="E107">
        <v>898.97902599999998</v>
      </c>
      <c r="F107">
        <v>202.701041</v>
      </c>
      <c r="G107">
        <v>55.511451000000001</v>
      </c>
      <c r="H107">
        <v>210.16477599999999</v>
      </c>
      <c r="I107">
        <v>0.23378199999999999</v>
      </c>
      <c r="J107">
        <v>0.27385900000000002</v>
      </c>
      <c r="K107">
        <v>1.1469E-2</v>
      </c>
      <c r="L107">
        <v>7.5560000000000002E-3</v>
      </c>
    </row>
    <row r="108" spans="1:12" x14ac:dyDescent="0.45">
      <c r="A108">
        <v>1.2288E-2</v>
      </c>
      <c r="B108" s="2">
        <v>2.2305980000000002E-5</v>
      </c>
      <c r="C108">
        <v>2.9989999999999999E-2</v>
      </c>
      <c r="D108" s="2">
        <v>2.6953340000000001E-5</v>
      </c>
      <c r="E108">
        <v>990.43838300000004</v>
      </c>
      <c r="F108">
        <v>206.067814</v>
      </c>
      <c r="G108">
        <v>57.929872000000003</v>
      </c>
      <c r="H108">
        <v>214.055633</v>
      </c>
      <c r="I108">
        <v>0.21612200000000001</v>
      </c>
      <c r="J108">
        <v>0.28111999999999998</v>
      </c>
      <c r="K108">
        <v>1.2288E-2</v>
      </c>
      <c r="L108">
        <v>7.659E-3</v>
      </c>
    </row>
    <row r="109" spans="1:12" x14ac:dyDescent="0.45">
      <c r="A109">
        <v>1.3107000000000001E-2</v>
      </c>
      <c r="B109" s="2">
        <v>2.2648740000000002E-5</v>
      </c>
      <c r="C109">
        <v>3.3041000000000001E-2</v>
      </c>
      <c r="D109" s="2">
        <v>2.7714270000000001E-5</v>
      </c>
      <c r="E109">
        <v>1091.2172880000001</v>
      </c>
      <c r="F109">
        <v>209.55795499999999</v>
      </c>
      <c r="G109">
        <v>60.509881</v>
      </c>
      <c r="H109">
        <v>218.119193</v>
      </c>
      <c r="I109">
        <v>0.19988600000000001</v>
      </c>
      <c r="J109">
        <v>0.28875000000000001</v>
      </c>
      <c r="K109">
        <v>1.3107000000000001E-2</v>
      </c>
      <c r="L109">
        <v>7.7770000000000001E-3</v>
      </c>
    </row>
    <row r="110" spans="1:12" x14ac:dyDescent="0.45">
      <c r="A110">
        <v>1.4746E-2</v>
      </c>
      <c r="B110" s="2">
        <v>2.3042999999999999E-5</v>
      </c>
      <c r="C110">
        <v>3.6401999999999997E-2</v>
      </c>
      <c r="D110" s="2">
        <v>2.8535899999999999E-5</v>
      </c>
      <c r="E110">
        <v>1202.244747</v>
      </c>
      <c r="F110">
        <v>213.177853</v>
      </c>
      <c r="G110">
        <v>63.254804999999998</v>
      </c>
      <c r="H110">
        <v>222.36449200000001</v>
      </c>
      <c r="I110">
        <v>0.18495800000000001</v>
      </c>
      <c r="J110">
        <v>0.29672300000000001</v>
      </c>
      <c r="K110">
        <v>1.4746E-2</v>
      </c>
      <c r="L110">
        <v>7.9120000000000006E-3</v>
      </c>
    </row>
    <row r="111" spans="1:12" x14ac:dyDescent="0.45">
      <c r="A111">
        <v>1.6383999999999999E-2</v>
      </c>
      <c r="B111" s="2">
        <v>2.3489040000000001E-5</v>
      </c>
      <c r="C111">
        <v>4.0106000000000003E-2</v>
      </c>
      <c r="D111" s="2">
        <v>2.942456E-5</v>
      </c>
      <c r="E111">
        <v>1324.555204</v>
      </c>
      <c r="F111">
        <v>216.93489700000001</v>
      </c>
      <c r="G111">
        <v>66.168930000000003</v>
      </c>
      <c r="H111">
        <v>226.80184499999999</v>
      </c>
      <c r="I111">
        <v>0.17122899999999999</v>
      </c>
      <c r="J111">
        <v>0.30501699999999998</v>
      </c>
      <c r="K111">
        <v>1.6383999999999999E-2</v>
      </c>
      <c r="L111">
        <v>8.0649999999999993E-3</v>
      </c>
    </row>
    <row r="112" spans="1:12" x14ac:dyDescent="0.45">
      <c r="A112">
        <v>1.8022E-2</v>
      </c>
      <c r="B112" s="2">
        <v>2.3976760000000001E-5</v>
      </c>
      <c r="C112">
        <v>4.4186999999999997E-2</v>
      </c>
      <c r="D112" s="2">
        <v>3.0386650000000002E-5</v>
      </c>
      <c r="E112">
        <v>1459.3186539999999</v>
      </c>
      <c r="F112">
        <v>220.83602400000001</v>
      </c>
      <c r="G112">
        <v>69.256901999999997</v>
      </c>
      <c r="H112">
        <v>231.441284</v>
      </c>
      <c r="I112">
        <v>0.15859500000000001</v>
      </c>
      <c r="J112">
        <v>0.313612</v>
      </c>
      <c r="K112">
        <v>1.8022E-2</v>
      </c>
      <c r="L112">
        <v>8.2330000000000007E-3</v>
      </c>
    </row>
    <row r="113" spans="1:12" x14ac:dyDescent="0.45">
      <c r="A113">
        <v>1.9661000000000001E-2</v>
      </c>
      <c r="B113" s="2">
        <v>2.4454210000000001E-5</v>
      </c>
      <c r="C113">
        <v>4.8682000000000003E-2</v>
      </c>
      <c r="D113" s="2">
        <v>3.1429629999999997E-5</v>
      </c>
      <c r="E113">
        <v>1607.80359</v>
      </c>
      <c r="F113">
        <v>224.887249</v>
      </c>
      <c r="G113">
        <v>72.523087000000004</v>
      </c>
      <c r="H113">
        <v>236.291923</v>
      </c>
      <c r="I113">
        <v>0.14696600000000001</v>
      </c>
      <c r="J113">
        <v>0.32248599999999999</v>
      </c>
      <c r="K113">
        <v>1.9661000000000001E-2</v>
      </c>
      <c r="L113">
        <v>8.3960000000000007E-3</v>
      </c>
    </row>
    <row r="114" spans="1:12" x14ac:dyDescent="0.45">
      <c r="A114">
        <v>2.1298999999999998E-2</v>
      </c>
      <c r="B114" s="2">
        <v>2.496967E-5</v>
      </c>
      <c r="C114">
        <v>5.3635000000000002E-2</v>
      </c>
      <c r="D114" s="2">
        <v>3.2561880000000003E-5</v>
      </c>
      <c r="E114">
        <v>1771.358442</v>
      </c>
      <c r="F114">
        <v>229.09790899999999</v>
      </c>
      <c r="G114">
        <v>75.973837000000003</v>
      </c>
      <c r="H114">
        <v>241.36668299999999</v>
      </c>
      <c r="I114">
        <v>0.13626099999999999</v>
      </c>
      <c r="J114">
        <v>0.33162199999999997</v>
      </c>
      <c r="K114">
        <v>2.1298999999999998E-2</v>
      </c>
      <c r="L114">
        <v>8.5730000000000008E-3</v>
      </c>
    </row>
    <row r="115" spans="1:12" x14ac:dyDescent="0.45">
      <c r="A115">
        <v>2.2938E-2</v>
      </c>
      <c r="B115" s="2">
        <v>2.5416639999999999E-5</v>
      </c>
      <c r="C115">
        <v>5.9093E-2</v>
      </c>
      <c r="D115" s="2">
        <v>3.3792299999999998E-5</v>
      </c>
      <c r="E115">
        <v>1951.59403</v>
      </c>
      <c r="F115">
        <v>233.474335</v>
      </c>
      <c r="G115">
        <v>79.615105999999997</v>
      </c>
      <c r="H115">
        <v>246.675557</v>
      </c>
      <c r="I115">
        <v>0.12639700000000001</v>
      </c>
      <c r="J115">
        <v>0.34100200000000003</v>
      </c>
      <c r="K115">
        <v>2.2938E-2</v>
      </c>
      <c r="L115">
        <v>8.7270000000000004E-3</v>
      </c>
    </row>
    <row r="116" spans="1:12" x14ac:dyDescent="0.45">
      <c r="A116">
        <v>2.4576000000000001E-2</v>
      </c>
      <c r="B116" s="2">
        <v>2.5883120000000001E-5</v>
      </c>
      <c r="C116">
        <v>6.5104999999999996E-2</v>
      </c>
      <c r="D116" s="2">
        <v>3.513101E-5</v>
      </c>
      <c r="E116">
        <v>2150.1522140000002</v>
      </c>
      <c r="F116">
        <v>238.02537799999999</v>
      </c>
      <c r="G116">
        <v>83.454007000000004</v>
      </c>
      <c r="H116">
        <v>252.231346</v>
      </c>
      <c r="I116">
        <v>0.117309</v>
      </c>
      <c r="J116">
        <v>0.35060999999999998</v>
      </c>
      <c r="K116">
        <v>2.4576000000000001E-2</v>
      </c>
      <c r="L116">
        <v>8.8870000000000008E-3</v>
      </c>
    </row>
    <row r="117" spans="1:12" x14ac:dyDescent="0.45">
      <c r="A117">
        <v>2.6214000000000001E-2</v>
      </c>
      <c r="B117" s="2">
        <v>2.6412129999999999E-5</v>
      </c>
      <c r="C117">
        <v>7.1728E-2</v>
      </c>
      <c r="D117" s="2">
        <v>3.6589150000000002E-5</v>
      </c>
      <c r="E117">
        <v>2368.9339199999999</v>
      </c>
      <c r="F117">
        <v>242.75826599999999</v>
      </c>
      <c r="G117">
        <v>87.497850999999997</v>
      </c>
      <c r="H117">
        <v>258.04544099999998</v>
      </c>
      <c r="I117">
        <v>0.108929</v>
      </c>
      <c r="J117">
        <v>0.36043199999999997</v>
      </c>
      <c r="K117">
        <v>2.6214000000000001E-2</v>
      </c>
      <c r="L117">
        <v>9.0690000000000007E-3</v>
      </c>
    </row>
    <row r="118" spans="1:12" x14ac:dyDescent="0.45">
      <c r="A118">
        <v>2.9491E-2</v>
      </c>
      <c r="B118" s="2">
        <v>2.7036859999999999E-5</v>
      </c>
      <c r="C118">
        <v>7.9025999999999999E-2</v>
      </c>
      <c r="D118" s="2">
        <v>3.8179380000000001E-5</v>
      </c>
      <c r="E118">
        <v>2609.9449530000002</v>
      </c>
      <c r="F118">
        <v>247.68221600000001</v>
      </c>
      <c r="G118">
        <v>91.755319</v>
      </c>
      <c r="H118">
        <v>264.13163200000002</v>
      </c>
      <c r="I118">
        <v>0.101202</v>
      </c>
      <c r="J118">
        <v>0.37045600000000001</v>
      </c>
      <c r="K118">
        <v>2.9491E-2</v>
      </c>
      <c r="L118">
        <v>9.2829999999999996E-3</v>
      </c>
    </row>
    <row r="119" spans="1:12" x14ac:dyDescent="0.45">
      <c r="A119">
        <v>3.2767999999999999E-2</v>
      </c>
      <c r="B119" s="2">
        <v>2.7773300000000001E-5</v>
      </c>
      <c r="C119">
        <v>8.7066000000000004E-2</v>
      </c>
      <c r="D119" s="2">
        <v>3.991597E-5</v>
      </c>
      <c r="E119">
        <v>2875.471865</v>
      </c>
      <c r="F119">
        <v>252.80666199999999</v>
      </c>
      <c r="G119">
        <v>96.236429999999999</v>
      </c>
      <c r="H119">
        <v>270.50445300000001</v>
      </c>
      <c r="I119">
        <v>9.4073000000000004E-2</v>
      </c>
      <c r="J119">
        <v>0.38067200000000001</v>
      </c>
      <c r="K119">
        <v>3.2767999999999999E-2</v>
      </c>
      <c r="L119">
        <v>9.5359999999999993E-3</v>
      </c>
    </row>
    <row r="120" spans="1:12" x14ac:dyDescent="0.45">
      <c r="A120">
        <v>3.6045000000000001E-2</v>
      </c>
      <c r="B120" s="2">
        <v>2.8596320000000001E-5</v>
      </c>
      <c r="C120">
        <v>9.5924999999999996E-2</v>
      </c>
      <c r="D120" s="2">
        <v>4.181434E-5</v>
      </c>
      <c r="E120">
        <v>3168.0358879999999</v>
      </c>
      <c r="F120">
        <v>258.14070600000002</v>
      </c>
      <c r="G120">
        <v>100.951866</v>
      </c>
      <c r="H120">
        <v>277.17846900000001</v>
      </c>
      <c r="I120">
        <v>8.7492E-2</v>
      </c>
      <c r="J120">
        <v>0.391073</v>
      </c>
      <c r="K120">
        <v>3.6045000000000001E-2</v>
      </c>
      <c r="L120">
        <v>9.8189999999999996E-3</v>
      </c>
    </row>
    <row r="121" spans="1:12" x14ac:dyDescent="0.45">
      <c r="A121">
        <v>3.9322000000000003E-2</v>
      </c>
      <c r="B121" s="2">
        <v>2.9363669999999999E-5</v>
      </c>
      <c r="C121">
        <v>0.105684</v>
      </c>
      <c r="D121" s="2">
        <v>4.3892030000000001E-5</v>
      </c>
      <c r="E121">
        <v>3490.3768829999999</v>
      </c>
      <c r="F121">
        <v>263.69348600000001</v>
      </c>
      <c r="G121">
        <v>105.913123</v>
      </c>
      <c r="H121">
        <v>284.16869000000003</v>
      </c>
      <c r="I121">
        <v>8.1415000000000001E-2</v>
      </c>
      <c r="J121">
        <v>0.40165200000000001</v>
      </c>
      <c r="K121">
        <v>3.9322000000000003E-2</v>
      </c>
      <c r="L121">
        <v>1.0082000000000001E-2</v>
      </c>
    </row>
    <row r="122" spans="1:12" x14ac:dyDescent="0.45">
      <c r="A122">
        <v>4.2597999999999997E-2</v>
      </c>
      <c r="B122" s="2">
        <v>3.0145179999999999E-5</v>
      </c>
      <c r="C122">
        <v>0.116437</v>
      </c>
      <c r="D122" s="2">
        <v>4.6168999999999998E-5</v>
      </c>
      <c r="E122">
        <v>3845.487869</v>
      </c>
      <c r="F122">
        <v>269.47504800000002</v>
      </c>
      <c r="G122">
        <v>111.133273</v>
      </c>
      <c r="H122">
        <v>291.491691</v>
      </c>
      <c r="I122">
        <v>7.5800999999999993E-2</v>
      </c>
      <c r="J122">
        <v>0.41240700000000002</v>
      </c>
      <c r="K122">
        <v>4.2597999999999997E-2</v>
      </c>
      <c r="L122">
        <v>1.0351000000000001E-2</v>
      </c>
    </row>
    <row r="123" spans="1:12" x14ac:dyDescent="0.45">
      <c r="A123">
        <v>4.5874999999999999E-2</v>
      </c>
      <c r="B123" s="2">
        <v>3.0763909999999999E-5</v>
      </c>
      <c r="C123">
        <v>0.12828500000000001</v>
      </c>
      <c r="D123" s="2">
        <v>4.8667530000000003E-5</v>
      </c>
      <c r="E123">
        <v>4236.695385</v>
      </c>
      <c r="F123">
        <v>275.49728199999998</v>
      </c>
      <c r="G123">
        <v>116.628011</v>
      </c>
      <c r="H123">
        <v>299.16691900000001</v>
      </c>
      <c r="I123">
        <v>7.0612999999999995E-2</v>
      </c>
      <c r="J123">
        <v>0.42333599999999999</v>
      </c>
      <c r="K123">
        <v>4.5874999999999999E-2</v>
      </c>
      <c r="L123">
        <v>1.0562999999999999E-2</v>
      </c>
    </row>
    <row r="124" spans="1:12" x14ac:dyDescent="0.45">
      <c r="A124">
        <v>4.9152000000000001E-2</v>
      </c>
      <c r="B124" s="2">
        <v>3.1442739999999999E-5</v>
      </c>
      <c r="C124">
        <v>0.14133599999999999</v>
      </c>
      <c r="D124" s="2">
        <v>5.1411949999999998E-5</v>
      </c>
      <c r="E124">
        <v>4667.7708599999996</v>
      </c>
      <c r="F124">
        <v>281.76931999999999</v>
      </c>
      <c r="G124">
        <v>122.413083</v>
      </c>
      <c r="H124">
        <v>307.21151099999997</v>
      </c>
      <c r="I124">
        <v>6.5814999999999999E-2</v>
      </c>
      <c r="J124">
        <v>0.434444</v>
      </c>
      <c r="K124">
        <v>4.9152000000000001E-2</v>
      </c>
      <c r="L124">
        <v>1.0796E-2</v>
      </c>
    </row>
    <row r="125" spans="1:12" x14ac:dyDescent="0.45">
      <c r="A125">
        <v>5.2429000000000003E-2</v>
      </c>
      <c r="B125" s="2">
        <v>3.2298539999999999E-5</v>
      </c>
      <c r="C125">
        <v>0.15571599999999999</v>
      </c>
      <c r="D125" s="2">
        <v>5.4431059999999999E-5</v>
      </c>
      <c r="E125">
        <v>5142.657357</v>
      </c>
      <c r="F125">
        <v>288.304146</v>
      </c>
      <c r="G125">
        <v>128.50763799999999</v>
      </c>
      <c r="H125">
        <v>315.64773600000001</v>
      </c>
      <c r="I125">
        <v>6.1378000000000002E-2</v>
      </c>
      <c r="J125">
        <v>0.44573600000000002</v>
      </c>
      <c r="K125">
        <v>5.2429000000000003E-2</v>
      </c>
      <c r="L125">
        <v>1.1089999999999999E-2</v>
      </c>
    </row>
    <row r="126" spans="1:12" x14ac:dyDescent="0.45">
      <c r="A126">
        <v>5.8982E-2</v>
      </c>
      <c r="B126" s="2">
        <v>3.3381509999999999E-5</v>
      </c>
      <c r="C126">
        <v>0.17155899999999999</v>
      </c>
      <c r="D126" s="2">
        <v>5.7756329999999997E-5</v>
      </c>
      <c r="E126">
        <v>5665.9413510000004</v>
      </c>
      <c r="F126">
        <v>295.11136800000003</v>
      </c>
      <c r="G126">
        <v>134.93131099999999</v>
      </c>
      <c r="H126">
        <v>324.49526700000001</v>
      </c>
      <c r="I126">
        <v>5.7271000000000002E-2</v>
      </c>
      <c r="J126">
        <v>0.45722200000000002</v>
      </c>
      <c r="K126">
        <v>5.8982E-2</v>
      </c>
      <c r="L126">
        <v>1.1462E-2</v>
      </c>
    </row>
    <row r="127" spans="1:12" x14ac:dyDescent="0.45">
      <c r="A127">
        <v>6.5535999999999997E-2</v>
      </c>
      <c r="B127" s="2">
        <v>3.4684400000000003E-5</v>
      </c>
      <c r="C127">
        <v>0.18901299999999999</v>
      </c>
      <c r="D127" s="2">
        <v>6.1423040000000001E-5</v>
      </c>
      <c r="E127">
        <v>6242.4051239999999</v>
      </c>
      <c r="F127">
        <v>302.20369599999998</v>
      </c>
      <c r="G127">
        <v>141.707064</v>
      </c>
      <c r="H127">
        <v>333.77831800000001</v>
      </c>
      <c r="I127">
        <v>5.3469999999999997E-2</v>
      </c>
      <c r="J127">
        <v>0.468912</v>
      </c>
      <c r="K127">
        <v>6.5535999999999997E-2</v>
      </c>
      <c r="L127">
        <v>1.1908999999999999E-2</v>
      </c>
    </row>
    <row r="128" spans="1:12" x14ac:dyDescent="0.45">
      <c r="A128">
        <v>7.2090000000000001E-2</v>
      </c>
      <c r="B128" s="2">
        <v>3.6123159999999997E-5</v>
      </c>
      <c r="C128">
        <v>0.20824400000000001</v>
      </c>
      <c r="D128" s="2">
        <v>6.5472389999999999E-5</v>
      </c>
      <c r="E128">
        <v>6877.5178679999999</v>
      </c>
      <c r="F128">
        <v>309.59291000000002</v>
      </c>
      <c r="G128">
        <v>148.86034699999999</v>
      </c>
      <c r="H128">
        <v>343.52172100000001</v>
      </c>
      <c r="I128">
        <v>4.9949E-2</v>
      </c>
      <c r="J128">
        <v>0.48082599999999998</v>
      </c>
      <c r="K128">
        <v>7.2090000000000001E-2</v>
      </c>
      <c r="L128">
        <v>1.2403000000000001E-2</v>
      </c>
    </row>
    <row r="129" spans="1:12" x14ac:dyDescent="0.45">
      <c r="A129">
        <v>7.8643000000000005E-2</v>
      </c>
      <c r="B129" s="2">
        <v>3.7480790000000001E-5</v>
      </c>
      <c r="C129">
        <v>0.22943</v>
      </c>
      <c r="D129" s="2">
        <v>6.9949319999999999E-5</v>
      </c>
      <c r="E129">
        <v>7577.2194730000001</v>
      </c>
      <c r="F129">
        <v>317.29148700000002</v>
      </c>
      <c r="G129">
        <v>156.41963899999999</v>
      </c>
      <c r="H129">
        <v>353.752726</v>
      </c>
      <c r="I129">
        <v>4.6685999999999998E-2</v>
      </c>
      <c r="J129">
        <v>0.49298399999999998</v>
      </c>
      <c r="K129">
        <v>7.8643000000000005E-2</v>
      </c>
      <c r="L129">
        <v>1.2869E-2</v>
      </c>
    </row>
    <row r="130" spans="1:12" x14ac:dyDescent="0.45">
      <c r="A130">
        <v>8.5196999999999995E-2</v>
      </c>
      <c r="B130" s="2">
        <v>3.8937930000000001E-5</v>
      </c>
      <c r="C130">
        <v>0.252772</v>
      </c>
      <c r="D130" s="2">
        <v>7.4905990000000003E-5</v>
      </c>
      <c r="E130">
        <v>8348.0867799999996</v>
      </c>
      <c r="F130">
        <v>325.31411500000002</v>
      </c>
      <c r="G130">
        <v>164.418374</v>
      </c>
      <c r="H130">
        <v>364.50332600000002</v>
      </c>
      <c r="I130">
        <v>4.3663E-2</v>
      </c>
      <c r="J130">
        <v>0.50541400000000003</v>
      </c>
      <c r="K130">
        <v>8.5196999999999995E-2</v>
      </c>
      <c r="L130">
        <v>1.337E-2</v>
      </c>
    </row>
    <row r="131" spans="1:12" x14ac:dyDescent="0.45">
      <c r="A131">
        <v>9.1749999999999998E-2</v>
      </c>
      <c r="B131" s="2">
        <v>4.0135239999999998E-5</v>
      </c>
      <c r="C131">
        <v>0.27849299999999999</v>
      </c>
      <c r="D131" s="2">
        <v>8.040171E-5</v>
      </c>
      <c r="E131">
        <v>9197.5782999999992</v>
      </c>
      <c r="F131">
        <v>333.66949499999998</v>
      </c>
      <c r="G131">
        <v>172.88982999999999</v>
      </c>
      <c r="H131">
        <v>375.80077899999998</v>
      </c>
      <c r="I131">
        <v>4.0858999999999999E-2</v>
      </c>
      <c r="J131">
        <v>0.51814700000000002</v>
      </c>
      <c r="K131">
        <v>9.1749999999999998E-2</v>
      </c>
      <c r="L131">
        <v>1.3781E-2</v>
      </c>
    </row>
    <row r="132" spans="1:12" x14ac:dyDescent="0.45">
      <c r="A132">
        <v>9.8304000000000002E-2</v>
      </c>
      <c r="B132" s="2">
        <v>4.1422820000000001E-5</v>
      </c>
      <c r="C132">
        <v>0.30682500000000001</v>
      </c>
      <c r="D132" s="2">
        <v>8.6500529999999998E-5</v>
      </c>
      <c r="E132">
        <v>10133.302072</v>
      </c>
      <c r="F132">
        <v>342.37229000000002</v>
      </c>
      <c r="G132">
        <v>181.874289</v>
      </c>
      <c r="H132">
        <v>387.681624</v>
      </c>
      <c r="I132">
        <v>3.8258E-2</v>
      </c>
      <c r="J132">
        <v>0.53121799999999997</v>
      </c>
      <c r="K132">
        <v>9.8304000000000002E-2</v>
      </c>
      <c r="L132">
        <v>1.4223E-2</v>
      </c>
    </row>
    <row r="133" spans="1:12" x14ac:dyDescent="0.45">
      <c r="A133">
        <v>0.10485800000000001</v>
      </c>
      <c r="B133" s="2">
        <v>4.307185E-5</v>
      </c>
      <c r="C133">
        <v>0.33804299999999998</v>
      </c>
      <c r="D133" s="2">
        <v>9.3279519999999995E-5</v>
      </c>
      <c r="E133">
        <v>11164.207005</v>
      </c>
      <c r="F133">
        <v>351.43688200000003</v>
      </c>
      <c r="G133">
        <v>191.418226</v>
      </c>
      <c r="H133">
        <v>400.18598100000003</v>
      </c>
      <c r="I133">
        <v>3.5845000000000002E-2</v>
      </c>
      <c r="J133">
        <v>0.54467299999999996</v>
      </c>
      <c r="K133">
        <v>0.10485800000000001</v>
      </c>
      <c r="L133">
        <v>1.4789E-2</v>
      </c>
    </row>
    <row r="134" spans="1:12" x14ac:dyDescent="0.45">
      <c r="A134">
        <v>0.117965</v>
      </c>
      <c r="B134" s="2">
        <v>4.5196749999999997E-5</v>
      </c>
      <c r="C134">
        <v>0.37243399999999999</v>
      </c>
      <c r="D134">
        <v>1.01E-4</v>
      </c>
      <c r="E134">
        <v>12300.217801000001</v>
      </c>
      <c r="F134">
        <v>360.87111599999997</v>
      </c>
      <c r="G134">
        <v>201.56868499999999</v>
      </c>
      <c r="H134">
        <v>413.34960699999999</v>
      </c>
      <c r="I134">
        <v>3.3605000000000003E-2</v>
      </c>
      <c r="J134">
        <v>0.55856099999999997</v>
      </c>
      <c r="K134">
        <v>0.117965</v>
      </c>
      <c r="L134">
        <v>1.5519E-2</v>
      </c>
    </row>
    <row r="135" spans="1:12" x14ac:dyDescent="0.45">
      <c r="A135">
        <v>0.13107199999999999</v>
      </c>
      <c r="B135" s="2">
        <v>4.782601E-5</v>
      </c>
      <c r="C135">
        <v>0.41032999999999997</v>
      </c>
      <c r="D135">
        <v>1.0900000000000001E-4</v>
      </c>
      <c r="E135">
        <v>13551.517012</v>
      </c>
      <c r="F135">
        <v>370.69103200000001</v>
      </c>
      <c r="G135">
        <v>212.38382999999999</v>
      </c>
      <c r="H135">
        <v>427.22211099999998</v>
      </c>
      <c r="I135">
        <v>3.1525999999999998E-2</v>
      </c>
      <c r="J135">
        <v>0.57294</v>
      </c>
      <c r="K135">
        <v>0.13107199999999999</v>
      </c>
      <c r="L135">
        <v>1.6421000000000002E-2</v>
      </c>
    </row>
    <row r="136" spans="1:12" x14ac:dyDescent="0.45">
      <c r="A136">
        <v>0.144179</v>
      </c>
      <c r="B136" s="2">
        <v>5.0797739999999999E-5</v>
      </c>
      <c r="C136">
        <v>0.452075</v>
      </c>
      <c r="D136">
        <v>1.1900000000000001E-4</v>
      </c>
      <c r="E136">
        <v>14930.335948</v>
      </c>
      <c r="F136">
        <v>380.90457700000002</v>
      </c>
      <c r="G136">
        <v>223.92498000000001</v>
      </c>
      <c r="H136">
        <v>441.849176</v>
      </c>
      <c r="I136">
        <v>2.9593999999999999E-2</v>
      </c>
      <c r="J136">
        <v>0.58787699999999998</v>
      </c>
      <c r="K136">
        <v>0.144179</v>
      </c>
      <c r="L136">
        <v>1.7441999999999999E-2</v>
      </c>
    </row>
    <row r="137" spans="1:12" x14ac:dyDescent="0.45">
      <c r="A137">
        <v>0.15728600000000001</v>
      </c>
      <c r="B137" s="2">
        <v>4.9904310000000003E-5</v>
      </c>
      <c r="C137">
        <v>0.49807099999999999</v>
      </c>
      <c r="D137">
        <v>1.2899999999999999E-4</v>
      </c>
      <c r="E137">
        <v>16449.303627000001</v>
      </c>
      <c r="F137">
        <v>391.52324900000002</v>
      </c>
      <c r="G137">
        <v>236.26297400000001</v>
      </c>
      <c r="H137">
        <v>457.28617600000001</v>
      </c>
      <c r="I137">
        <v>2.7799999999999998E-2</v>
      </c>
      <c r="J137">
        <v>0.60344600000000004</v>
      </c>
      <c r="K137">
        <v>0.15728600000000001</v>
      </c>
      <c r="L137">
        <v>1.7135000000000001E-2</v>
      </c>
    </row>
    <row r="138" spans="1:12" x14ac:dyDescent="0.45">
      <c r="A138">
        <v>0.17039399999999999</v>
      </c>
      <c r="B138" s="2">
        <v>5.9253740000000001E-5</v>
      </c>
      <c r="C138">
        <v>0.54874699999999998</v>
      </c>
      <c r="D138">
        <v>1.4100000000000001E-4</v>
      </c>
      <c r="E138">
        <v>18122.880481</v>
      </c>
      <c r="F138">
        <v>402.55521499999998</v>
      </c>
      <c r="G138">
        <v>249.47684799999999</v>
      </c>
      <c r="H138">
        <v>473.592017</v>
      </c>
      <c r="I138">
        <v>2.6131999999999999E-2</v>
      </c>
      <c r="J138">
        <v>0.61973299999999998</v>
      </c>
      <c r="K138">
        <v>0.17039399999999999</v>
      </c>
      <c r="L138">
        <v>2.0344999999999999E-2</v>
      </c>
    </row>
    <row r="139" spans="1:12" x14ac:dyDescent="0.45">
      <c r="A139">
        <v>0.183501</v>
      </c>
      <c r="B139" s="2">
        <v>7.396422E-5</v>
      </c>
      <c r="C139">
        <v>0.60457499999999997</v>
      </c>
      <c r="D139">
        <v>1.54E-4</v>
      </c>
      <c r="E139">
        <v>19966.812043000002</v>
      </c>
      <c r="F139">
        <v>414.00676299999998</v>
      </c>
      <c r="G139">
        <v>263.654965</v>
      </c>
      <c r="H139">
        <v>490.831479</v>
      </c>
      <c r="I139">
        <v>2.4582E-2</v>
      </c>
      <c r="J139">
        <v>0.63683699999999999</v>
      </c>
      <c r="K139">
        <v>0.183501</v>
      </c>
      <c r="L139">
        <v>2.5395999999999998E-2</v>
      </c>
    </row>
    <row r="140" spans="1:12" x14ac:dyDescent="0.45">
      <c r="A140">
        <v>0.39981499999999998</v>
      </c>
      <c r="B140" s="2">
        <v>9.5022280000000005E-5</v>
      </c>
      <c r="C140">
        <v>0.66608400000000001</v>
      </c>
      <c r="D140">
        <v>1.6899999999999999E-4</v>
      </c>
      <c r="E140">
        <v>21998.455402</v>
      </c>
      <c r="F140">
        <v>425.87965700000001</v>
      </c>
      <c r="G140">
        <v>278.89471300000002</v>
      </c>
      <c r="H140">
        <v>509.07341600000001</v>
      </c>
      <c r="I140">
        <v>2.3140999999999998E-2</v>
      </c>
      <c r="J140">
        <v>0.65486699999999998</v>
      </c>
      <c r="K140">
        <v>0.39981499999999998</v>
      </c>
      <c r="L140">
        <v>3.2626000000000002E-2</v>
      </c>
    </row>
    <row r="141" spans="1:12" x14ac:dyDescent="0.45">
      <c r="A141">
        <v>0.59972199999999998</v>
      </c>
      <c r="B141">
        <v>1.5300000000000001E-4</v>
      </c>
      <c r="C141">
        <v>0.73385699999999998</v>
      </c>
      <c r="D141">
        <v>1.85E-4</v>
      </c>
      <c r="E141">
        <v>24236.626615000001</v>
      </c>
      <c r="F141">
        <v>438.17463700000002</v>
      </c>
      <c r="G141">
        <v>295.307098</v>
      </c>
      <c r="H141">
        <v>528.39691000000005</v>
      </c>
      <c r="I141">
        <v>2.1801999999999998E-2</v>
      </c>
      <c r="J141">
        <v>0.67394799999999999</v>
      </c>
      <c r="K141">
        <v>0.59972199999999998</v>
      </c>
      <c r="L141">
        <v>5.2478999999999998E-2</v>
      </c>
    </row>
    <row r="142" spans="1:12" x14ac:dyDescent="0.45">
      <c r="A142">
        <v>0.79962999999999995</v>
      </c>
      <c r="B142">
        <v>2.03E-4</v>
      </c>
      <c r="C142">
        <v>0.808527</v>
      </c>
      <c r="D142">
        <v>2.03E-4</v>
      </c>
      <c r="E142">
        <v>26702.434550000002</v>
      </c>
      <c r="F142">
        <v>450.88789300000002</v>
      </c>
      <c r="G142">
        <v>313.01737800000001</v>
      </c>
      <c r="H142">
        <v>548.88958000000002</v>
      </c>
      <c r="I142">
        <v>2.0556000000000001E-2</v>
      </c>
      <c r="J142">
        <v>0.69422399999999995</v>
      </c>
      <c r="K142">
        <v>0.79962999999999995</v>
      </c>
      <c r="L142">
        <v>6.9671999999999998E-2</v>
      </c>
    </row>
    <row r="143" spans="1:12" x14ac:dyDescent="0.45">
      <c r="A143">
        <v>0.99953700000000001</v>
      </c>
      <c r="B143">
        <v>2.5399999999999999E-4</v>
      </c>
      <c r="C143">
        <v>0.89078599999999997</v>
      </c>
      <c r="D143">
        <v>2.24E-4</v>
      </c>
      <c r="E143">
        <v>29419.202520999999</v>
      </c>
      <c r="F143">
        <v>464.008104</v>
      </c>
      <c r="G143">
        <v>332.16430500000001</v>
      </c>
      <c r="H143">
        <v>570.64581499999997</v>
      </c>
      <c r="I143">
        <v>1.9397000000000001E-2</v>
      </c>
      <c r="J143">
        <v>0.71585900000000002</v>
      </c>
      <c r="K143">
        <v>0.99953700000000001</v>
      </c>
      <c r="L143">
        <v>8.7240999999999999E-2</v>
      </c>
    </row>
    <row r="144" spans="1:12" x14ac:dyDescent="0.45">
      <c r="A144">
        <v>1.1994499999999999</v>
      </c>
      <c r="B144">
        <v>3.0800000000000001E-4</v>
      </c>
      <c r="C144">
        <v>0.98140799999999995</v>
      </c>
      <c r="D144">
        <v>2.4699999999999999E-4</v>
      </c>
      <c r="E144">
        <v>32412.312700999999</v>
      </c>
      <c r="F144">
        <v>477.519452</v>
      </c>
      <c r="G144">
        <v>352.90577200000001</v>
      </c>
      <c r="H144">
        <v>593.77378799999997</v>
      </c>
      <c r="I144">
        <v>1.8318999999999998E-2</v>
      </c>
      <c r="J144">
        <v>0.73904000000000003</v>
      </c>
      <c r="K144">
        <v>1.1994499999999999</v>
      </c>
      <c r="L144">
        <v>0.105626</v>
      </c>
    </row>
    <row r="145" spans="1:12" x14ac:dyDescent="0.45">
      <c r="A145">
        <v>1.3993500000000001</v>
      </c>
      <c r="B145">
        <v>3.6299999999999999E-4</v>
      </c>
      <c r="C145">
        <v>1.0812649999999999</v>
      </c>
      <c r="D145">
        <v>2.7399999999999999E-4</v>
      </c>
      <c r="E145">
        <v>35710.263478000001</v>
      </c>
      <c r="F145">
        <v>491.39076299999999</v>
      </c>
      <c r="G145">
        <v>375.412869</v>
      </c>
      <c r="H145">
        <v>618.38475500000004</v>
      </c>
      <c r="I145">
        <v>1.7316999999999999E-2</v>
      </c>
      <c r="J145">
        <v>0.76397999999999999</v>
      </c>
      <c r="K145">
        <v>1.3993500000000001</v>
      </c>
      <c r="L145">
        <v>0.1246</v>
      </c>
    </row>
    <row r="146" spans="1:12" x14ac:dyDescent="0.45">
      <c r="A146">
        <v>1.5992599999999999</v>
      </c>
      <c r="B146">
        <v>4.2000000000000002E-4</v>
      </c>
      <c r="C146">
        <v>1.1912799999999999</v>
      </c>
      <c r="D146">
        <v>3.0299999999999999E-4</v>
      </c>
      <c r="E146">
        <v>39343.218801000003</v>
      </c>
      <c r="F146">
        <v>505.588326</v>
      </c>
      <c r="G146">
        <v>399.88491499999998</v>
      </c>
      <c r="H146">
        <v>644.61422600000003</v>
      </c>
      <c r="I146">
        <v>1.6383999999999999E-2</v>
      </c>
      <c r="J146">
        <v>0.79093000000000002</v>
      </c>
      <c r="K146">
        <v>1.5992599999999999</v>
      </c>
      <c r="L146">
        <v>0.144312</v>
      </c>
    </row>
    <row r="147" spans="1:12" x14ac:dyDescent="0.45">
      <c r="A147">
        <v>1.7991699999999999</v>
      </c>
      <c r="B147">
        <v>4.8000000000000001E-4</v>
      </c>
      <c r="C147">
        <v>1.3124739999999999</v>
      </c>
      <c r="D147">
        <v>3.3599999999999998E-4</v>
      </c>
      <c r="E147">
        <v>43346.191936000003</v>
      </c>
      <c r="F147">
        <v>520.05589899999995</v>
      </c>
      <c r="G147">
        <v>426.53888899999998</v>
      </c>
      <c r="H147">
        <v>672.60208299999999</v>
      </c>
      <c r="I147">
        <v>1.5517E-2</v>
      </c>
      <c r="J147">
        <v>0.82017899999999999</v>
      </c>
      <c r="K147">
        <v>1.7991699999999999</v>
      </c>
      <c r="L147">
        <v>0.16492699999999999</v>
      </c>
    </row>
    <row r="148" spans="1:12" x14ac:dyDescent="0.45">
      <c r="A148">
        <v>1.9990699999999999</v>
      </c>
      <c r="B148">
        <v>5.4299999999999997E-4</v>
      </c>
      <c r="C148">
        <v>1.4460120000000001</v>
      </c>
      <c r="D148">
        <v>3.7300000000000001E-4</v>
      </c>
      <c r="E148">
        <v>47756.187140000002</v>
      </c>
      <c r="F148">
        <v>534.72515899999996</v>
      </c>
      <c r="G148">
        <v>455.62096000000003</v>
      </c>
      <c r="H148">
        <v>702.51082199999996</v>
      </c>
      <c r="I148">
        <v>1.4710000000000001E-2</v>
      </c>
      <c r="J148">
        <v>0.85206599999999999</v>
      </c>
      <c r="K148">
        <v>1.9990699999999999</v>
      </c>
      <c r="L148">
        <v>0.186503</v>
      </c>
    </row>
    <row r="149" spans="1:12" x14ac:dyDescent="0.45">
      <c r="A149">
        <v>2.1989800000000002</v>
      </c>
      <c r="B149">
        <v>5.9999999999999995E-4</v>
      </c>
      <c r="C149">
        <v>1.593135</v>
      </c>
      <c r="D149">
        <v>4.15E-4</v>
      </c>
      <c r="E149">
        <v>52615.022744000002</v>
      </c>
      <c r="F149">
        <v>549.50438799999995</v>
      </c>
      <c r="G149">
        <v>487.406475</v>
      </c>
      <c r="H149">
        <v>734.52034900000001</v>
      </c>
      <c r="I149">
        <v>1.396E-2</v>
      </c>
      <c r="J149">
        <v>0.88699300000000003</v>
      </c>
      <c r="K149">
        <v>2.1989800000000002</v>
      </c>
      <c r="L149">
        <v>0.20612900000000001</v>
      </c>
    </row>
    <row r="150" spans="1:12" x14ac:dyDescent="0.45">
      <c r="A150">
        <v>2.3988900000000002</v>
      </c>
      <c r="B150">
        <v>6.5700000000000003E-4</v>
      </c>
      <c r="C150">
        <v>1.755217</v>
      </c>
      <c r="D150">
        <v>4.6200000000000001E-4</v>
      </c>
      <c r="E150">
        <v>57968.580865999997</v>
      </c>
      <c r="F150">
        <v>564.27027299999997</v>
      </c>
      <c r="G150">
        <v>522.19504099999995</v>
      </c>
      <c r="H150">
        <v>768.82286699999997</v>
      </c>
      <c r="I150">
        <v>1.3263E-2</v>
      </c>
      <c r="J150">
        <v>0.92543399999999998</v>
      </c>
      <c r="K150">
        <v>2.3988900000000002</v>
      </c>
      <c r="L150">
        <v>0.225637</v>
      </c>
    </row>
    <row r="151" spans="1:12" x14ac:dyDescent="0.45">
      <c r="A151">
        <v>2.5988000000000002</v>
      </c>
      <c r="B151">
        <v>7.2400000000000003E-4</v>
      </c>
      <c r="C151">
        <v>1.9337899999999999</v>
      </c>
      <c r="D151">
        <v>5.1400000000000003E-4</v>
      </c>
      <c r="E151">
        <v>63865.794829999999</v>
      </c>
      <c r="F151">
        <v>578.88276900000005</v>
      </c>
      <c r="G151">
        <v>560.33988799999997</v>
      </c>
      <c r="H151">
        <v>805.65876700000001</v>
      </c>
      <c r="I151">
        <v>1.2614999999999999E-2</v>
      </c>
      <c r="J151">
        <v>0.96796800000000005</v>
      </c>
      <c r="K151">
        <v>2.5988000000000002</v>
      </c>
      <c r="L151">
        <v>0.24859899999999999</v>
      </c>
    </row>
    <row r="152" spans="1:12" x14ac:dyDescent="0.45">
      <c r="A152">
        <v>2.7987000000000002</v>
      </c>
      <c r="B152">
        <v>7.8399999999999997E-4</v>
      </c>
      <c r="C152">
        <v>2.1305670000000001</v>
      </c>
      <c r="D152">
        <v>5.7300000000000005E-4</v>
      </c>
      <c r="E152">
        <v>70364.499372000006</v>
      </c>
      <c r="F152">
        <v>593.14312500000005</v>
      </c>
      <c r="G152">
        <v>602.21337200000005</v>
      </c>
      <c r="H152">
        <v>845.26901699999996</v>
      </c>
      <c r="I152">
        <v>1.2012999999999999E-2</v>
      </c>
      <c r="J152">
        <v>1.0152920000000001</v>
      </c>
      <c r="K152">
        <v>2.7987000000000002</v>
      </c>
      <c r="L152">
        <v>0.26907799999999998</v>
      </c>
    </row>
    <row r="153" spans="1:12" x14ac:dyDescent="0.45">
      <c r="A153">
        <v>2.9986100000000002</v>
      </c>
      <c r="B153">
        <v>8.4900000000000004E-4</v>
      </c>
      <c r="C153">
        <v>2.3473169999999999</v>
      </c>
      <c r="D153">
        <v>6.3900000000000003E-4</v>
      </c>
      <c r="E153">
        <v>77522.627252999999</v>
      </c>
      <c r="F153">
        <v>606.83610999999996</v>
      </c>
      <c r="G153">
        <v>648.26376100000004</v>
      </c>
      <c r="H153">
        <v>887.97295499999996</v>
      </c>
      <c r="I153">
        <v>1.1454000000000001E-2</v>
      </c>
      <c r="J153">
        <v>1.068268</v>
      </c>
      <c r="K153">
        <v>2.9986100000000002</v>
      </c>
      <c r="L153">
        <v>0.29135800000000001</v>
      </c>
    </row>
    <row r="154" spans="1:12" x14ac:dyDescent="0.45">
      <c r="A154">
        <v>3.1985199999999998</v>
      </c>
      <c r="B154">
        <v>9.1600000000000004E-4</v>
      </c>
      <c r="C154">
        <v>2.5861510000000001</v>
      </c>
      <c r="D154">
        <v>7.1299999999999998E-4</v>
      </c>
      <c r="E154">
        <v>85410.483651000002</v>
      </c>
      <c r="F154">
        <v>619.67883400000005</v>
      </c>
      <c r="G154">
        <v>698.984961</v>
      </c>
      <c r="H154">
        <v>934.12088800000004</v>
      </c>
      <c r="I154">
        <v>1.0937000000000001E-2</v>
      </c>
      <c r="J154">
        <v>1.1279790000000001</v>
      </c>
      <c r="K154">
        <v>3.1985199999999998</v>
      </c>
      <c r="L154">
        <v>0.31457000000000002</v>
      </c>
    </row>
    <row r="155" spans="1:12" x14ac:dyDescent="0.45">
      <c r="A155">
        <v>3.3984299999999998</v>
      </c>
      <c r="B155">
        <v>9.8999999999999999E-4</v>
      </c>
      <c r="C155">
        <v>2.8492739999999999</v>
      </c>
      <c r="D155">
        <v>7.9500000000000003E-4</v>
      </c>
      <c r="E155">
        <v>94099.814945000006</v>
      </c>
      <c r="F155">
        <v>631.36140699999999</v>
      </c>
      <c r="G155">
        <v>754.97772599999996</v>
      </c>
      <c r="H155">
        <v>984.17914699999994</v>
      </c>
      <c r="I155">
        <v>1.0459E-2</v>
      </c>
      <c r="J155">
        <v>1.1957930000000001</v>
      </c>
      <c r="K155">
        <v>3.3984299999999998</v>
      </c>
      <c r="L155">
        <v>0.34001300000000001</v>
      </c>
    </row>
    <row r="156" spans="1:12" x14ac:dyDescent="0.45">
      <c r="A156">
        <v>3.5983299999999998</v>
      </c>
      <c r="B156">
        <v>1.0219999999999999E-3</v>
      </c>
      <c r="C156">
        <v>3.1391360000000001</v>
      </c>
      <c r="D156">
        <v>8.8699999999999998E-4</v>
      </c>
      <c r="E156">
        <v>103674.085634</v>
      </c>
      <c r="F156">
        <v>641.52446899999995</v>
      </c>
      <c r="G156">
        <v>816.97234100000003</v>
      </c>
      <c r="H156">
        <v>1038.7480210000001</v>
      </c>
      <c r="I156">
        <v>1.0019E-2</v>
      </c>
      <c r="J156">
        <v>1.2734859999999999</v>
      </c>
      <c r="K156">
        <v>3.5983299999999998</v>
      </c>
      <c r="L156">
        <v>0.35106599999999999</v>
      </c>
    </row>
    <row r="157" spans="1:12" x14ac:dyDescent="0.45">
      <c r="A157">
        <v>3.7982399999999998</v>
      </c>
      <c r="B157">
        <v>1.072E-3</v>
      </c>
      <c r="C157">
        <v>3.4585270000000001</v>
      </c>
      <c r="D157">
        <v>9.8799999999999995E-4</v>
      </c>
      <c r="E157">
        <v>114222.531858</v>
      </c>
      <c r="F157">
        <v>649.78940299999999</v>
      </c>
      <c r="G157">
        <v>885.91263200000003</v>
      </c>
      <c r="H157">
        <v>1098.6662180000001</v>
      </c>
      <c r="I157">
        <v>9.6190000000000008E-3</v>
      </c>
      <c r="J157">
        <v>1.3633839999999999</v>
      </c>
      <c r="K157">
        <v>3.7982399999999998</v>
      </c>
      <c r="L157">
        <v>0.36817800000000001</v>
      </c>
    </row>
    <row r="158" spans="1:12" x14ac:dyDescent="0.45">
      <c r="A158">
        <v>3.9981499999999999</v>
      </c>
      <c r="B158">
        <v>1.124E-3</v>
      </c>
      <c r="C158">
        <v>3.8104399999999998</v>
      </c>
      <c r="D158">
        <v>1.101E-3</v>
      </c>
      <c r="E158">
        <v>125842.88787000001</v>
      </c>
      <c r="F158">
        <v>655.78828499999997</v>
      </c>
      <c r="G158">
        <v>963.11751400000003</v>
      </c>
      <c r="H158">
        <v>1165.183943</v>
      </c>
      <c r="I158">
        <v>9.2589999999999999E-3</v>
      </c>
      <c r="J158">
        <v>1.4686410000000001</v>
      </c>
      <c r="K158">
        <v>3.9981499999999999</v>
      </c>
      <c r="L158">
        <v>0.385907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1"/>
  <sheetViews>
    <sheetView tabSelected="1" zoomScale="80" zoomScaleNormal="80" workbookViewId="0">
      <selection activeCell="L11" sqref="L11"/>
    </sheetView>
  </sheetViews>
  <sheetFormatPr defaultRowHeight="14.25" x14ac:dyDescent="0.45"/>
  <sheetData>
    <row r="1" spans="1:17" x14ac:dyDescent="0.45">
      <c r="A1" t="s">
        <v>0</v>
      </c>
    </row>
    <row r="2" spans="1:17" x14ac:dyDescent="0.45">
      <c r="A2" s="1">
        <v>43375.72215277778</v>
      </c>
    </row>
    <row r="4" spans="1:17" x14ac:dyDescent="0.45">
      <c r="A4" t="s">
        <v>1</v>
      </c>
      <c r="B4" t="s">
        <v>2</v>
      </c>
    </row>
    <row r="5" spans="1:17" x14ac:dyDescent="0.45">
      <c r="A5" t="s">
        <v>3</v>
      </c>
      <c r="B5" t="s">
        <v>4</v>
      </c>
    </row>
    <row r="6" spans="1:17" x14ac:dyDescent="0.45">
      <c r="A6" t="s">
        <v>5</v>
      </c>
      <c r="B6">
        <v>120</v>
      </c>
      <c r="O6" t="s">
        <v>32</v>
      </c>
      <c r="P6">
        <v>19</v>
      </c>
      <c r="Q6">
        <v>1</v>
      </c>
    </row>
    <row r="7" spans="1:17" x14ac:dyDescent="0.45">
      <c r="A7" t="s">
        <v>6</v>
      </c>
      <c r="B7">
        <v>60</v>
      </c>
      <c r="O7" t="s">
        <v>33</v>
      </c>
    </row>
    <row r="8" spans="1:17" x14ac:dyDescent="0.45">
      <c r="A8" t="s">
        <v>7</v>
      </c>
      <c r="B8">
        <v>685</v>
      </c>
      <c r="O8" t="s">
        <v>34</v>
      </c>
      <c r="P8">
        <v>0.73758953800000004</v>
      </c>
    </row>
    <row r="9" spans="1:17" x14ac:dyDescent="0.45">
      <c r="A9" t="s">
        <v>8</v>
      </c>
      <c r="B9">
        <v>35.01</v>
      </c>
      <c r="O9" t="s">
        <v>35</v>
      </c>
      <c r="P9" s="2">
        <v>9.9999999700000005E-7</v>
      </c>
    </row>
    <row r="10" spans="1:17" x14ac:dyDescent="0.45">
      <c r="A10" t="s">
        <v>9</v>
      </c>
      <c r="B10">
        <v>10</v>
      </c>
      <c r="O10" t="s">
        <v>36</v>
      </c>
      <c r="P10">
        <v>0.24466247899999999</v>
      </c>
    </row>
    <row r="11" spans="1:17" x14ac:dyDescent="0.45">
      <c r="A11" t="s">
        <v>10</v>
      </c>
      <c r="B11" t="s">
        <v>11</v>
      </c>
      <c r="O11" t="s">
        <v>37</v>
      </c>
      <c r="P11">
        <v>0.180460483</v>
      </c>
    </row>
    <row r="12" spans="1:17" x14ac:dyDescent="0.45">
      <c r="A12" t="s">
        <v>12</v>
      </c>
      <c r="B12" t="s">
        <v>13</v>
      </c>
      <c r="O12" t="s">
        <v>38</v>
      </c>
      <c r="P12" s="2">
        <v>1.79713516E-6</v>
      </c>
    </row>
    <row r="13" spans="1:17" x14ac:dyDescent="0.45">
      <c r="A13" t="s">
        <v>14</v>
      </c>
      <c r="B13">
        <v>1.329</v>
      </c>
      <c r="O13" t="s">
        <v>39</v>
      </c>
      <c r="P13">
        <v>221.39433299999999</v>
      </c>
    </row>
    <row r="14" spans="1:17" x14ac:dyDescent="0.45">
      <c r="A14" t="s">
        <v>15</v>
      </c>
      <c r="B14">
        <v>465</v>
      </c>
      <c r="O14" t="s">
        <v>40</v>
      </c>
      <c r="P14" s="2">
        <v>7.8469476300000004E-8</v>
      </c>
    </row>
    <row r="15" spans="1:17" x14ac:dyDescent="0.45">
      <c r="A15" t="s">
        <v>16</v>
      </c>
      <c r="B15">
        <v>174.1</v>
      </c>
      <c r="O15" t="s">
        <v>41</v>
      </c>
      <c r="P15" s="2">
        <v>4.7406359699999998E-8</v>
      </c>
    </row>
    <row r="16" spans="1:17" x14ac:dyDescent="0.45">
      <c r="A16" t="s">
        <v>17</v>
      </c>
      <c r="B16">
        <v>993.51</v>
      </c>
      <c r="O16" t="s">
        <v>42</v>
      </c>
      <c r="P16" s="2">
        <v>4.9999999699999998E-9</v>
      </c>
    </row>
    <row r="17" spans="1:17" x14ac:dyDescent="0.45">
      <c r="O17" t="s">
        <v>43</v>
      </c>
    </row>
    <row r="18" spans="1:17" x14ac:dyDescent="0.45">
      <c r="M18" t="s">
        <v>31</v>
      </c>
    </row>
    <row r="19" spans="1:17" x14ac:dyDescent="0.45">
      <c r="M19">
        <v>0.125</v>
      </c>
    </row>
    <row r="20" spans="1:17" x14ac:dyDescent="0.4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O20" t="s">
        <v>44</v>
      </c>
      <c r="P20" t="s">
        <v>45</v>
      </c>
      <c r="Q20" t="s">
        <v>46</v>
      </c>
    </row>
    <row r="22" spans="1:17" x14ac:dyDescent="0.45">
      <c r="A22" s="2">
        <v>7.2125E-6</v>
      </c>
      <c r="B22" s="2">
        <v>2.8353589999999999E-6</v>
      </c>
      <c r="C22" s="2">
        <v>7.2125650000000003E-6</v>
      </c>
      <c r="D22" s="2">
        <v>2.790246E-6</v>
      </c>
      <c r="E22">
        <v>0.238202</v>
      </c>
      <c r="F22">
        <v>7.3947458655250001E-2</v>
      </c>
      <c r="G22">
        <v>2.4835210000000001</v>
      </c>
      <c r="H22">
        <v>2.514805</v>
      </c>
      <c r="I22">
        <v>10.557429000000001</v>
      </c>
      <c r="J22">
        <v>-6.2805140000000002</v>
      </c>
      <c r="K22" s="2">
        <v>7.2125E-6</v>
      </c>
      <c r="L22">
        <v>9.7400000000000004E-4</v>
      </c>
      <c r="M22">
        <f>G22*E22*M$19</f>
        <v>7.3947458655250001E-2</v>
      </c>
      <c r="O22" s="2">
        <v>1.08392686E-2</v>
      </c>
      <c r="P22" s="2">
        <v>1.5833452899999999E-4</v>
      </c>
      <c r="Q22">
        <v>0.13170489699999999</v>
      </c>
    </row>
    <row r="23" spans="1:17" x14ac:dyDescent="0.45">
      <c r="A23" s="2">
        <v>8.0124999999999999E-6</v>
      </c>
      <c r="B23" s="2">
        <v>3.0212579999999999E-6</v>
      </c>
      <c r="C23" s="2">
        <v>7.9464159999999994E-6</v>
      </c>
      <c r="D23" s="2">
        <v>2.9628459999999998E-6</v>
      </c>
      <c r="E23">
        <v>0.26243699999999998</v>
      </c>
      <c r="F23">
        <v>9.0168399701624991E-2</v>
      </c>
      <c r="G23">
        <v>2.7486489999999999</v>
      </c>
      <c r="H23">
        <v>2.7913619999999999</v>
      </c>
      <c r="I23">
        <v>10.636317</v>
      </c>
      <c r="J23">
        <v>-5.6504349999999999</v>
      </c>
      <c r="K23" s="2">
        <v>8.0124999999999999E-6</v>
      </c>
      <c r="L23">
        <v>1.0369999999999999E-3</v>
      </c>
      <c r="M23">
        <f t="shared" ref="M23:M60" si="0">G23*E23*M$19</f>
        <v>9.0168399701624991E-2</v>
      </c>
      <c r="O23" s="2">
        <v>1.1748977000000001E-2</v>
      </c>
      <c r="P23" s="2">
        <v>1.86027159E-4</v>
      </c>
      <c r="Q23">
        <v>0.142758459</v>
      </c>
    </row>
    <row r="24" spans="1:17" x14ac:dyDescent="0.45">
      <c r="A24" s="2">
        <v>8.8125000000000008E-6</v>
      </c>
      <c r="B24" s="2">
        <v>3.1948450000000001E-6</v>
      </c>
      <c r="C24" s="2">
        <v>8.7548400000000007E-6</v>
      </c>
      <c r="D24" s="2">
        <v>3.13931E-6</v>
      </c>
      <c r="E24">
        <v>0.28914000000000001</v>
      </c>
      <c r="F24">
        <v>0.11024864829</v>
      </c>
      <c r="G24">
        <v>3.0503879999999999</v>
      </c>
      <c r="H24">
        <v>3.1049150000000001</v>
      </c>
      <c r="I24">
        <v>10.738432</v>
      </c>
      <c r="J24">
        <v>-5.2653350000000003</v>
      </c>
      <c r="K24" s="2">
        <v>8.8125000000000008E-6</v>
      </c>
      <c r="L24">
        <v>1.0970000000000001E-3</v>
      </c>
      <c r="M24">
        <f t="shared" si="0"/>
        <v>0.11024864829</v>
      </c>
      <c r="O24" s="2">
        <v>1.2735031500000001E-2</v>
      </c>
      <c r="P24" s="2">
        <v>2.18562855E-4</v>
      </c>
      <c r="Q24">
        <v>0.15473967799999999</v>
      </c>
    </row>
    <row r="25" spans="1:17" x14ac:dyDescent="0.45">
      <c r="A25" s="2">
        <v>9.6124999999999999E-6</v>
      </c>
      <c r="B25" s="2">
        <v>3.356058E-6</v>
      </c>
      <c r="C25" s="2">
        <v>9.6456120000000008E-6</v>
      </c>
      <c r="D25" s="2">
        <v>3.3195729999999998E-6</v>
      </c>
      <c r="E25">
        <v>0.31855899999999998</v>
      </c>
      <c r="F25">
        <v>0.13513973609799998</v>
      </c>
      <c r="G25">
        <v>3.3937759999999999</v>
      </c>
      <c r="H25">
        <v>3.4598390000000001</v>
      </c>
      <c r="I25">
        <v>10.860906999999999</v>
      </c>
      <c r="J25">
        <v>-5.0436209999999999</v>
      </c>
      <c r="K25" s="2">
        <v>9.6124999999999999E-6</v>
      </c>
      <c r="L25">
        <v>1.152E-3</v>
      </c>
      <c r="M25">
        <f t="shared" si="0"/>
        <v>0.13513973609799998</v>
      </c>
      <c r="O25" s="2">
        <v>1.38038425E-2</v>
      </c>
      <c r="P25" s="2">
        <v>2.5678842199999998E-4</v>
      </c>
      <c r="Q25">
        <v>0.16772642700000001</v>
      </c>
    </row>
    <row r="26" spans="1:17" x14ac:dyDescent="0.45">
      <c r="A26" s="2">
        <v>1.0412500000000001E-5</v>
      </c>
      <c r="B26" s="2">
        <v>3.5068E-6</v>
      </c>
      <c r="C26" s="2">
        <v>1.0627010000000001E-5</v>
      </c>
      <c r="D26" s="2">
        <v>3.5035270000000001E-6</v>
      </c>
      <c r="E26">
        <v>0.35096699999999997</v>
      </c>
      <c r="F26">
        <v>0.16602419354512499</v>
      </c>
      <c r="G26">
        <v>3.7843830000000001</v>
      </c>
      <c r="H26">
        <v>3.861011</v>
      </c>
      <c r="I26">
        <v>11.00108</v>
      </c>
      <c r="J26">
        <v>-4.9442560000000002</v>
      </c>
      <c r="K26" s="2">
        <v>1.0412500000000001E-5</v>
      </c>
      <c r="L26">
        <v>1.204E-3</v>
      </c>
      <c r="M26">
        <f t="shared" si="0"/>
        <v>0.16602419354512499</v>
      </c>
      <c r="O26" s="2">
        <v>1.49623547E-2</v>
      </c>
      <c r="P26" s="2">
        <v>3.0170040600000002E-4</v>
      </c>
      <c r="Q26">
        <v>0.18180310699999999</v>
      </c>
    </row>
    <row r="27" spans="1:17" x14ac:dyDescent="0.45">
      <c r="A27" s="2">
        <v>1.12125E-5</v>
      </c>
      <c r="B27" s="2">
        <v>3.584533E-6</v>
      </c>
      <c r="C27" s="2">
        <v>1.170816E-5</v>
      </c>
      <c r="D27" s="2">
        <v>3.6910790000000002E-6</v>
      </c>
      <c r="E27">
        <v>0.38667499999999999</v>
      </c>
      <c r="F27">
        <v>0.20436315095000002</v>
      </c>
      <c r="G27">
        <v>4.2281120000000003</v>
      </c>
      <c r="H27">
        <v>4.3136109999999999</v>
      </c>
      <c r="I27">
        <v>11.155647</v>
      </c>
      <c r="J27">
        <v>-4.9475850000000001</v>
      </c>
      <c r="K27" s="2">
        <v>1.12125E-5</v>
      </c>
      <c r="L27">
        <v>1.2310000000000001E-3</v>
      </c>
      <c r="M27">
        <f t="shared" si="0"/>
        <v>0.20436315095000002</v>
      </c>
      <c r="O27" s="2">
        <v>1.62181016E-2</v>
      </c>
      <c r="P27" s="2">
        <v>3.54467222E-4</v>
      </c>
      <c r="Q27">
        <v>0.19706119599999999</v>
      </c>
    </row>
    <row r="28" spans="1:17" x14ac:dyDescent="0.45">
      <c r="A28" s="2">
        <v>1.2012500000000001E-5</v>
      </c>
      <c r="B28" s="2">
        <v>3.7508370000000001E-6</v>
      </c>
      <c r="C28" s="2">
        <v>1.289946E-5</v>
      </c>
      <c r="D28" s="2">
        <v>3.8822069999999998E-6</v>
      </c>
      <c r="E28">
        <v>0.42601800000000001</v>
      </c>
      <c r="F28">
        <v>0.25194603340725003</v>
      </c>
      <c r="G28">
        <v>4.7311810000000003</v>
      </c>
      <c r="H28">
        <v>4.8231380000000001</v>
      </c>
      <c r="I28">
        <v>11.321432</v>
      </c>
      <c r="J28">
        <v>-5.0475099999999999</v>
      </c>
      <c r="K28" s="2">
        <v>1.2012500000000001E-5</v>
      </c>
      <c r="L28">
        <v>1.2880000000000001E-3</v>
      </c>
      <c r="M28">
        <f t="shared" si="0"/>
        <v>0.25194603340725003</v>
      </c>
      <c r="O28" s="2">
        <v>1.7579237000000001E-2</v>
      </c>
      <c r="P28" s="2">
        <v>4.1646260100000002E-4</v>
      </c>
      <c r="Q28">
        <v>0.21359983099999999</v>
      </c>
    </row>
    <row r="29" spans="1:17" x14ac:dyDescent="0.45">
      <c r="A29" s="2">
        <v>1.28125E-5</v>
      </c>
      <c r="B29" s="2">
        <v>3.9406339999999997E-6</v>
      </c>
      <c r="C29" s="2">
        <v>1.4211710000000001E-5</v>
      </c>
      <c r="D29" s="2">
        <v>4.0767999999999997E-6</v>
      </c>
      <c r="E29">
        <v>0.46935900000000003</v>
      </c>
      <c r="F29">
        <v>0.31097439214875006</v>
      </c>
      <c r="G29">
        <v>5.3004100000000003</v>
      </c>
      <c r="H29">
        <v>5.3957430000000004</v>
      </c>
      <c r="I29">
        <v>11.495994</v>
      </c>
      <c r="J29">
        <v>-5.2489520000000001</v>
      </c>
      <c r="K29" s="2">
        <v>1.28125E-5</v>
      </c>
      <c r="L29">
        <v>1.353E-3</v>
      </c>
      <c r="M29">
        <f t="shared" si="0"/>
        <v>0.31097439214875006</v>
      </c>
      <c r="O29" s="2">
        <v>1.9054606599999999E-2</v>
      </c>
      <c r="P29" s="2">
        <v>4.8930029200000005E-4</v>
      </c>
      <c r="Q29">
        <v>0.23152642000000001</v>
      </c>
    </row>
    <row r="30" spans="1:17" x14ac:dyDescent="0.45">
      <c r="A30" s="2">
        <v>1.44125E-5</v>
      </c>
      <c r="B30" s="2">
        <v>4.1472650000000002E-6</v>
      </c>
      <c r="C30" s="2">
        <v>1.565783E-5</v>
      </c>
      <c r="D30" s="2">
        <v>4.2749000000000004E-6</v>
      </c>
      <c r="E30">
        <v>0.517119</v>
      </c>
      <c r="F30">
        <v>0.384120324071625</v>
      </c>
      <c r="G30">
        <v>5.9424669999999997</v>
      </c>
      <c r="H30">
        <v>6.0375220000000001</v>
      </c>
      <c r="I30">
        <v>11.675299000000001</v>
      </c>
      <c r="J30">
        <v>-5.5686609999999996</v>
      </c>
      <c r="K30" s="2">
        <v>1.44125E-5</v>
      </c>
      <c r="L30">
        <v>1.4239999999999999E-3</v>
      </c>
      <c r="M30">
        <f t="shared" si="0"/>
        <v>0.384120324071625</v>
      </c>
      <c r="O30" s="2">
        <v>2.0653804800000002E-2</v>
      </c>
      <c r="P30" s="2">
        <v>5.7487789300000001E-4</v>
      </c>
      <c r="Q30">
        <v>0.250957549</v>
      </c>
    </row>
    <row r="31" spans="1:17" x14ac:dyDescent="0.45">
      <c r="A31" s="2">
        <v>1.60125E-5</v>
      </c>
      <c r="B31" s="2">
        <v>4.2493519999999999E-6</v>
      </c>
      <c r="C31" s="2">
        <v>1.7250719999999999E-5</v>
      </c>
      <c r="D31" s="2">
        <v>4.4763800000000003E-6</v>
      </c>
      <c r="E31">
        <v>0.56972999999999996</v>
      </c>
      <c r="F31">
        <v>0.47461699487999998</v>
      </c>
      <c r="G31">
        <v>6.6644480000000001</v>
      </c>
      <c r="H31">
        <v>6.755179</v>
      </c>
      <c r="I31">
        <v>11.856802999999999</v>
      </c>
      <c r="J31">
        <v>-6.039714</v>
      </c>
      <c r="K31" s="2">
        <v>1.60125E-5</v>
      </c>
      <c r="L31">
        <v>1.459E-3</v>
      </c>
      <c r="M31">
        <f t="shared" si="0"/>
        <v>0.47461699487999998</v>
      </c>
      <c r="O31" s="2">
        <v>2.2387212100000001E-2</v>
      </c>
      <c r="P31" s="2">
        <v>6.7542202299999997E-4</v>
      </c>
      <c r="Q31">
        <v>0.27201932699999998</v>
      </c>
    </row>
    <row r="32" spans="1:17" x14ac:dyDescent="0.45">
      <c r="A32" s="2">
        <v>1.7612500000000001E-5</v>
      </c>
      <c r="B32" s="2">
        <v>4.3675390000000001E-6</v>
      </c>
      <c r="C32" s="2">
        <v>1.9005979999999999E-5</v>
      </c>
      <c r="D32" s="2">
        <v>4.6812939999999998E-6</v>
      </c>
      <c r="E32">
        <v>0.62769299999999995</v>
      </c>
      <c r="F32">
        <v>0.58637604981449998</v>
      </c>
      <c r="G32">
        <v>7.4734119999999997</v>
      </c>
      <c r="H32">
        <v>7.5556450000000002</v>
      </c>
      <c r="I32">
        <v>12.037160999999999</v>
      </c>
      <c r="J32">
        <v>-6.7224979999999999</v>
      </c>
      <c r="K32" s="2">
        <v>1.7612500000000001E-5</v>
      </c>
      <c r="L32">
        <v>1.5E-3</v>
      </c>
      <c r="M32">
        <f t="shared" si="0"/>
        <v>0.58637604981449998</v>
      </c>
      <c r="O32" s="2">
        <v>2.42660996E-2</v>
      </c>
      <c r="P32" s="2">
        <v>7.9355068700000004E-4</v>
      </c>
      <c r="Q32">
        <v>0.29484871000000001</v>
      </c>
    </row>
    <row r="33" spans="1:17" x14ac:dyDescent="0.45">
      <c r="A33" s="2">
        <v>1.9212499999999999E-5</v>
      </c>
      <c r="B33" s="2">
        <v>4.4987400000000001E-6</v>
      </c>
      <c r="C33" s="2">
        <v>2.0939699999999999E-5</v>
      </c>
      <c r="D33" s="2">
        <v>4.8895710000000004E-6</v>
      </c>
      <c r="E33">
        <v>0.69155699999999998</v>
      </c>
      <c r="F33">
        <v>0.72407409658462496</v>
      </c>
      <c r="G33">
        <v>8.3761609999999997</v>
      </c>
      <c r="H33">
        <v>8.4459669999999996</v>
      </c>
      <c r="I33">
        <v>12.212968999999999</v>
      </c>
      <c r="J33">
        <v>-7.7296009999999997</v>
      </c>
      <c r="K33" s="2">
        <v>1.9212499999999999E-5</v>
      </c>
      <c r="L33">
        <v>1.5449999999999999E-3</v>
      </c>
      <c r="M33">
        <f t="shared" si="0"/>
        <v>0.72407409658462496</v>
      </c>
      <c r="O33" s="2">
        <v>2.6302676600000002E-2</v>
      </c>
      <c r="P33" s="2">
        <v>9.3233946200000002E-4</v>
      </c>
      <c r="Q33">
        <v>0.31959399599999999</v>
      </c>
    </row>
    <row r="34" spans="1:17" x14ac:dyDescent="0.45">
      <c r="A34" s="2">
        <v>2.0812500000000001E-5</v>
      </c>
      <c r="B34" s="2">
        <v>4.6312580000000001E-6</v>
      </c>
      <c r="C34" s="2">
        <v>2.307008E-5</v>
      </c>
      <c r="D34" s="2">
        <v>5.1011979999999999E-6</v>
      </c>
      <c r="E34">
        <v>0.76192000000000004</v>
      </c>
      <c r="F34">
        <v>0.89325643619999995</v>
      </c>
      <c r="G34">
        <v>9.3790049999999994</v>
      </c>
      <c r="H34">
        <v>9.4332010000000004</v>
      </c>
      <c r="I34">
        <v>12.380827</v>
      </c>
      <c r="J34">
        <v>-9.2886089999999992</v>
      </c>
      <c r="K34" s="2">
        <v>2.0812500000000001E-5</v>
      </c>
      <c r="L34">
        <v>1.5900000000000001E-3</v>
      </c>
      <c r="M34">
        <f t="shared" si="0"/>
        <v>0.89325643619999995</v>
      </c>
      <c r="O34" s="2">
        <v>2.8510185E-2</v>
      </c>
      <c r="P34" s="2">
        <v>1.0954028700000001E-3</v>
      </c>
      <c r="Q34">
        <v>0.34641605600000003</v>
      </c>
    </row>
    <row r="35" spans="1:17" x14ac:dyDescent="0.45">
      <c r="A35" s="2">
        <v>2.2412499999999999E-5</v>
      </c>
      <c r="B35" s="2">
        <v>4.8026340000000001E-6</v>
      </c>
      <c r="C35" s="2">
        <v>2.5417340000000001E-5</v>
      </c>
      <c r="D35" s="2">
        <v>5.3161760000000002E-6</v>
      </c>
      <c r="E35">
        <v>0.83943299999999998</v>
      </c>
      <c r="F35">
        <v>1.1004946693466249</v>
      </c>
      <c r="G35">
        <v>10.487981</v>
      </c>
      <c r="H35">
        <v>10.524762000000001</v>
      </c>
      <c r="I35">
        <v>12.537943</v>
      </c>
      <c r="J35">
        <v>-11.929931</v>
      </c>
      <c r="K35" s="2">
        <v>2.2412499999999999E-5</v>
      </c>
      <c r="L35">
        <v>1.6490000000000001E-3</v>
      </c>
      <c r="M35">
        <f t="shared" si="0"/>
        <v>1.1004946693466249</v>
      </c>
      <c r="O35" s="2">
        <v>3.0902955700000002E-2</v>
      </c>
      <c r="P35" s="2">
        <v>1.2869839600000001E-3</v>
      </c>
      <c r="Q35">
        <v>0.37548890699999998</v>
      </c>
    </row>
    <row r="36" spans="1:17" x14ac:dyDescent="0.45">
      <c r="A36" s="2">
        <v>2.4012500000000001E-5</v>
      </c>
      <c r="B36" s="2">
        <v>5.0209760000000001E-6</v>
      </c>
      <c r="C36" s="2">
        <v>2.800315E-5</v>
      </c>
      <c r="D36" s="2">
        <v>5.5344550000000004E-6</v>
      </c>
      <c r="E36">
        <v>0.92484200000000005</v>
      </c>
      <c r="F36">
        <v>1.3534996775007502</v>
      </c>
      <c r="G36">
        <v>11.707943</v>
      </c>
      <c r="H36">
        <v>11.727656</v>
      </c>
      <c r="I36">
        <v>12.680707999999999</v>
      </c>
      <c r="J36">
        <v>-17.225353999999999</v>
      </c>
      <c r="K36" s="2">
        <v>2.4012500000000001E-5</v>
      </c>
      <c r="L36">
        <v>1.7240000000000001E-3</v>
      </c>
      <c r="M36">
        <f t="shared" si="0"/>
        <v>1.3534996775007502</v>
      </c>
      <c r="O36" s="2">
        <v>3.34965438E-2</v>
      </c>
      <c r="P36" s="2">
        <v>1.5120707700000001E-3</v>
      </c>
      <c r="Q36">
        <v>0.40700167399999998</v>
      </c>
    </row>
    <row r="37" spans="1:17" x14ac:dyDescent="0.45">
      <c r="A37" s="2">
        <v>2.5612499999999999E-5</v>
      </c>
      <c r="B37" s="2">
        <v>5.2904680000000004E-6</v>
      </c>
      <c r="C37" s="2">
        <v>3.0852470000000001E-5</v>
      </c>
      <c r="D37" s="2">
        <v>5.7560679999999998E-6</v>
      </c>
      <c r="E37">
        <v>1.0189440000000001</v>
      </c>
      <c r="F37">
        <v>1.6611931915920002</v>
      </c>
      <c r="G37">
        <v>13.042469000000001</v>
      </c>
      <c r="H37">
        <v>13.048543</v>
      </c>
      <c r="I37">
        <v>12.805948000000001</v>
      </c>
      <c r="J37">
        <v>-32.760738000000003</v>
      </c>
      <c r="K37" s="2">
        <v>2.5612499999999999E-5</v>
      </c>
      <c r="L37">
        <v>1.817E-3</v>
      </c>
      <c r="M37">
        <f t="shared" si="0"/>
        <v>1.6611931915920002</v>
      </c>
      <c r="O37" s="2">
        <v>3.6307800600000002E-2</v>
      </c>
      <c r="P37" s="2">
        <v>1.77652482E-3</v>
      </c>
      <c r="Q37">
        <v>0.44115886100000001</v>
      </c>
    </row>
    <row r="38" spans="1:17" x14ac:dyDescent="0.45">
      <c r="A38" s="2">
        <v>2.8812499999999999E-5</v>
      </c>
      <c r="B38" s="2">
        <v>5.5410820000000001E-6</v>
      </c>
      <c r="C38" s="2">
        <v>3.3991400000000001E-5</v>
      </c>
      <c r="D38" s="2">
        <v>5.9809380000000004E-6</v>
      </c>
      <c r="E38">
        <v>1.1226039999999999</v>
      </c>
      <c r="F38">
        <v>2.0339020733114999</v>
      </c>
      <c r="G38">
        <v>14.494173</v>
      </c>
      <c r="H38">
        <v>14.494187</v>
      </c>
      <c r="I38">
        <v>12.911224000000001</v>
      </c>
      <c r="J38">
        <v>-725.06926399999998</v>
      </c>
      <c r="K38" s="2">
        <v>2.8812499999999999E-5</v>
      </c>
      <c r="L38">
        <v>1.903E-3</v>
      </c>
      <c r="M38">
        <f t="shared" si="0"/>
        <v>2.0339020733114999</v>
      </c>
      <c r="O38" s="2">
        <v>3.93550098E-2</v>
      </c>
      <c r="P38" s="2">
        <v>2.0872291600000001E-3</v>
      </c>
      <c r="Q38">
        <v>0.47818255399999998</v>
      </c>
    </row>
    <row r="39" spans="1:17" x14ac:dyDescent="0.45">
      <c r="A39" s="2">
        <v>3.2012499999999999E-5</v>
      </c>
      <c r="B39" s="2">
        <v>5.840421E-6</v>
      </c>
      <c r="C39" s="2">
        <v>3.744977E-5</v>
      </c>
      <c r="D39" s="2">
        <v>6.2090610000000004E-6</v>
      </c>
      <c r="E39">
        <v>1.2368159999999999</v>
      </c>
      <c r="F39">
        <v>2.4834997818539999</v>
      </c>
      <c r="G39">
        <v>16.063827</v>
      </c>
      <c r="H39">
        <v>16.070703000000002</v>
      </c>
      <c r="I39">
        <v>12.993605000000001</v>
      </c>
      <c r="J39">
        <v>34.173217999999999</v>
      </c>
      <c r="K39" s="2">
        <v>3.2012499999999999E-5</v>
      </c>
      <c r="L39">
        <v>2.0049999999999998E-3</v>
      </c>
      <c r="M39">
        <f t="shared" si="0"/>
        <v>2.4834997818539999</v>
      </c>
      <c r="O39" s="2">
        <v>4.2657952800000003E-2</v>
      </c>
      <c r="P39" s="2">
        <v>2.45227106E-3</v>
      </c>
      <c r="Q39">
        <v>0.51831311000000002</v>
      </c>
    </row>
    <row r="40" spans="1:17" x14ac:dyDescent="0.45">
      <c r="A40" s="2">
        <v>3.5212500000000002E-5</v>
      </c>
      <c r="B40" s="2">
        <v>6.0693359999999998E-6</v>
      </c>
      <c r="C40" s="2">
        <v>4.1259869999999999E-5</v>
      </c>
      <c r="D40" s="2">
        <v>6.4403869999999996E-6</v>
      </c>
      <c r="E40">
        <v>1.362663</v>
      </c>
      <c r="F40">
        <v>3.0234034212637502</v>
      </c>
      <c r="G40">
        <v>17.749970000000001</v>
      </c>
      <c r="H40">
        <v>17.783287999999999</v>
      </c>
      <c r="I40">
        <v>13.050388999999999</v>
      </c>
      <c r="J40">
        <v>16.313226</v>
      </c>
      <c r="K40" s="2">
        <v>3.5212500000000002E-5</v>
      </c>
      <c r="L40">
        <v>2.0839999999999999E-3</v>
      </c>
      <c r="M40">
        <f t="shared" si="0"/>
        <v>3.0234034212637502</v>
      </c>
      <c r="O40" s="2">
        <v>4.6238098300000002E-2</v>
      </c>
      <c r="P40" s="2">
        <v>2.8811572100000001E-3</v>
      </c>
      <c r="Q40">
        <v>0.56181108999999996</v>
      </c>
    </row>
    <row r="41" spans="1:17" x14ac:dyDescent="0.45">
      <c r="A41" s="2">
        <v>3.8412499999999999E-5</v>
      </c>
      <c r="B41" s="2">
        <v>6.2607879999999999E-6</v>
      </c>
      <c r="C41" s="2">
        <v>4.545774E-5</v>
      </c>
      <c r="D41" s="2">
        <v>6.6748869999999997E-6</v>
      </c>
      <c r="E41">
        <v>1.5013129999999999</v>
      </c>
      <c r="F41">
        <v>3.6686487945868751</v>
      </c>
      <c r="G41">
        <v>19.549015000000001</v>
      </c>
      <c r="H41">
        <v>19.636386999999999</v>
      </c>
      <c r="I41">
        <v>13.079478</v>
      </c>
      <c r="J41">
        <v>10.565149</v>
      </c>
      <c r="K41" s="2">
        <v>3.8412499999999999E-5</v>
      </c>
      <c r="L41">
        <v>2.15E-3</v>
      </c>
      <c r="M41">
        <f t="shared" si="0"/>
        <v>3.6686487945868751</v>
      </c>
      <c r="O41" s="2">
        <v>5.01187295E-2</v>
      </c>
      <c r="P41" s="2">
        <v>3.38504906E-3</v>
      </c>
      <c r="Q41">
        <v>0.60895931700000006</v>
      </c>
    </row>
    <row r="42" spans="1:17" x14ac:dyDescent="0.45">
      <c r="A42" s="2">
        <v>4.1612500000000002E-5</v>
      </c>
      <c r="B42" s="2">
        <v>6.4748859999999997E-6</v>
      </c>
      <c r="C42" s="2">
        <v>5.0083110000000002E-5</v>
      </c>
      <c r="D42" s="2">
        <v>6.9125180000000004E-6</v>
      </c>
      <c r="E42">
        <v>1.6540550000000001</v>
      </c>
      <c r="F42">
        <v>4.4360152734218747</v>
      </c>
      <c r="G42">
        <v>21.455224999999999</v>
      </c>
      <c r="H42">
        <v>21.633713</v>
      </c>
      <c r="I42">
        <v>13.079195</v>
      </c>
      <c r="J42">
        <v>7.7365279999999998</v>
      </c>
      <c r="K42" s="2">
        <v>4.1612500000000002E-5</v>
      </c>
      <c r="L42">
        <v>2.2230000000000001E-3</v>
      </c>
      <c r="M42">
        <f t="shared" si="0"/>
        <v>4.4360152734218747</v>
      </c>
      <c r="O42" s="2">
        <v>5.4325036700000003E-2</v>
      </c>
      <c r="P42" s="2">
        <v>3.9770607799999996E-3</v>
      </c>
      <c r="Q42">
        <v>0.66006350499999999</v>
      </c>
    </row>
    <row r="43" spans="1:17" x14ac:dyDescent="0.45">
      <c r="A43" s="2">
        <v>4.4812499999999998E-5</v>
      </c>
      <c r="B43" s="2">
        <v>6.6940620000000002E-6</v>
      </c>
      <c r="C43" s="2">
        <v>5.5178869999999999E-5</v>
      </c>
      <c r="D43" s="2">
        <v>7.1531850000000002E-6</v>
      </c>
      <c r="E43">
        <v>1.822333</v>
      </c>
      <c r="F43">
        <v>5.3440997235218743</v>
      </c>
      <c r="G43">
        <v>23.460474999999999</v>
      </c>
      <c r="H43">
        <v>23.778001</v>
      </c>
      <c r="I43">
        <v>13.048107999999999</v>
      </c>
      <c r="J43">
        <v>6.0575789999999996</v>
      </c>
      <c r="K43" s="2">
        <v>4.4812499999999998E-5</v>
      </c>
      <c r="L43">
        <v>2.2980000000000001E-3</v>
      </c>
      <c r="M43">
        <f t="shared" si="0"/>
        <v>5.3440997235218743</v>
      </c>
      <c r="O43" s="2">
        <v>5.8884363600000003E-2</v>
      </c>
      <c r="P43" s="2">
        <v>4.67260974E-3</v>
      </c>
      <c r="Q43">
        <v>0.71545553200000001</v>
      </c>
    </row>
    <row r="44" spans="1:17" x14ac:dyDescent="0.45">
      <c r="A44" s="2">
        <v>4.8012500000000002E-5</v>
      </c>
      <c r="B44" s="2">
        <v>6.9116860000000003E-6</v>
      </c>
      <c r="C44" s="2">
        <v>6.0792850000000002E-5</v>
      </c>
      <c r="D44" s="2">
        <v>7.3968080000000003E-6</v>
      </c>
      <c r="E44">
        <v>2.0077440000000002</v>
      </c>
      <c r="F44">
        <v>6.4131873332400007</v>
      </c>
      <c r="G44">
        <v>25.553805000000001</v>
      </c>
      <c r="H44">
        <v>26.070488000000001</v>
      </c>
      <c r="I44">
        <v>12.984965000000001</v>
      </c>
      <c r="J44">
        <v>4.9478499999999999</v>
      </c>
      <c r="K44" s="2">
        <v>4.8012500000000002E-5</v>
      </c>
      <c r="L44">
        <v>2.3730000000000001E-3</v>
      </c>
      <c r="M44">
        <f t="shared" si="0"/>
        <v>6.4131873332400007</v>
      </c>
      <c r="O44" s="2">
        <v>6.3826337499999997E-2</v>
      </c>
      <c r="P44" s="2">
        <v>5.4897912799999997E-3</v>
      </c>
      <c r="Q44">
        <v>0.77549529100000003</v>
      </c>
    </row>
    <row r="45" spans="1:17" x14ac:dyDescent="0.45">
      <c r="A45" s="2">
        <v>5.1212499999999998E-5</v>
      </c>
      <c r="B45" s="2">
        <v>7.1336970000000001E-6</v>
      </c>
      <c r="C45" s="2">
        <v>6.6977730000000003E-5</v>
      </c>
      <c r="D45" s="2">
        <v>7.6432990000000008E-6</v>
      </c>
      <c r="E45">
        <v>2.212021</v>
      </c>
      <c r="F45">
        <v>7.6651076118181249</v>
      </c>
      <c r="G45">
        <v>27.721644999999999</v>
      </c>
      <c r="H45">
        <v>28.510973</v>
      </c>
      <c r="I45">
        <v>12.889103</v>
      </c>
      <c r="J45">
        <v>4.160984</v>
      </c>
      <c r="K45" s="2">
        <v>5.1212499999999998E-5</v>
      </c>
      <c r="L45">
        <v>2.4489999999999998E-3</v>
      </c>
      <c r="M45">
        <f t="shared" si="0"/>
        <v>7.6651076118181249</v>
      </c>
      <c r="O45" s="2">
        <v>6.9183103699999998E-2</v>
      </c>
      <c r="P45" s="2">
        <v>6.44988474E-3</v>
      </c>
      <c r="Q45">
        <v>0.84057253600000004</v>
      </c>
    </row>
    <row r="46" spans="1:17" x14ac:dyDescent="0.45">
      <c r="A46" s="2">
        <v>5.7612499999999998E-5</v>
      </c>
      <c r="B46" s="2">
        <v>7.387698E-6</v>
      </c>
      <c r="C46" s="2">
        <v>7.3792479999999994E-5</v>
      </c>
      <c r="D46" s="2">
        <v>7.8925859999999997E-6</v>
      </c>
      <c r="E46">
        <v>2.4370620000000001</v>
      </c>
      <c r="F46">
        <v>9.1233691576642499</v>
      </c>
      <c r="G46">
        <v>29.948747000000001</v>
      </c>
      <c r="H46">
        <v>31.098635999999999</v>
      </c>
      <c r="I46">
        <v>12.760707</v>
      </c>
      <c r="J46">
        <v>3.5745170000000002</v>
      </c>
      <c r="K46" s="2">
        <v>5.7612499999999998E-5</v>
      </c>
      <c r="L46">
        <v>2.5370000000000002E-3</v>
      </c>
      <c r="M46">
        <f t="shared" si="0"/>
        <v>9.1233691576642499</v>
      </c>
      <c r="O46" s="2">
        <v>7.4989423200000002E-2</v>
      </c>
      <c r="P46" s="2">
        <v>7.5778705100000001E-3</v>
      </c>
      <c r="Q46">
        <v>0.91110897099999999</v>
      </c>
    </row>
    <row r="47" spans="1:17" x14ac:dyDescent="0.45">
      <c r="A47" s="2">
        <v>6.4012500000000004E-5</v>
      </c>
      <c r="B47" s="2">
        <v>7.6555389999999998E-6</v>
      </c>
      <c r="C47" s="2">
        <v>8.1299369999999994E-5</v>
      </c>
      <c r="D47" s="2">
        <v>8.1444889999999996E-6</v>
      </c>
      <c r="E47">
        <v>2.6850390000000002</v>
      </c>
      <c r="F47">
        <v>10.812780934872</v>
      </c>
      <c r="G47">
        <v>32.216383999999998</v>
      </c>
      <c r="H47">
        <v>33.829855000000002</v>
      </c>
      <c r="I47">
        <v>12.599392</v>
      </c>
      <c r="J47">
        <v>3.1208450000000001</v>
      </c>
      <c r="K47" s="2">
        <v>6.4012500000000004E-5</v>
      </c>
      <c r="L47">
        <v>2.6289999999999998E-3</v>
      </c>
      <c r="M47">
        <f t="shared" si="0"/>
        <v>10.812780934872</v>
      </c>
      <c r="O47" s="2">
        <v>8.1283047799999994E-2</v>
      </c>
      <c r="P47" s="2">
        <v>8.9030982899999996E-3</v>
      </c>
      <c r="Q47">
        <v>0.98756265600000004</v>
      </c>
    </row>
    <row r="48" spans="1:17" x14ac:dyDescent="0.45">
      <c r="A48" s="2">
        <v>7.0412499999999997E-5</v>
      </c>
      <c r="B48" s="2">
        <v>7.8988490000000004E-6</v>
      </c>
      <c r="C48" s="2">
        <v>8.957197E-5</v>
      </c>
      <c r="D48" s="2">
        <v>8.3989739999999993E-6</v>
      </c>
      <c r="E48">
        <v>2.958202</v>
      </c>
      <c r="F48">
        <v>12.759177461130751</v>
      </c>
      <c r="G48">
        <v>34.505223000000001</v>
      </c>
      <c r="H48">
        <v>36.700881000000003</v>
      </c>
      <c r="I48">
        <v>12.406483</v>
      </c>
      <c r="J48">
        <v>2.7595860000000001</v>
      </c>
      <c r="K48" s="2">
        <v>7.0412499999999997E-5</v>
      </c>
      <c r="L48">
        <v>2.712E-3</v>
      </c>
      <c r="M48">
        <f t="shared" si="0"/>
        <v>12.759177461130751</v>
      </c>
      <c r="O48" s="2">
        <v>8.8104896200000005E-2</v>
      </c>
      <c r="P48" s="2">
        <v>1.0460063800000001E-2</v>
      </c>
      <c r="Q48">
        <v>1.07042956</v>
      </c>
    </row>
    <row r="49" spans="1:17" x14ac:dyDescent="0.45">
      <c r="A49" s="2">
        <v>7.6812500000000004E-5</v>
      </c>
      <c r="B49" s="2">
        <v>8.1247410000000008E-6</v>
      </c>
      <c r="C49" s="2">
        <v>9.8684510000000001E-5</v>
      </c>
      <c r="D49" s="2">
        <v>8.6557870000000005E-6</v>
      </c>
      <c r="E49">
        <v>3.2591839999999999</v>
      </c>
      <c r="F49">
        <v>14.989491574724001</v>
      </c>
      <c r="G49">
        <v>36.793238000000002</v>
      </c>
      <c r="H49">
        <v>39.705302000000003</v>
      </c>
      <c r="I49">
        <v>12.182589999999999</v>
      </c>
      <c r="J49">
        <v>2.4651369999999999</v>
      </c>
      <c r="K49" s="2">
        <v>7.6812500000000004E-5</v>
      </c>
      <c r="L49">
        <v>2.7899999999999999E-3</v>
      </c>
      <c r="M49">
        <f t="shared" si="0"/>
        <v>14.989491574724001</v>
      </c>
      <c r="O49" s="2">
        <v>9.5499262200000004E-2</v>
      </c>
      <c r="P49" s="2">
        <v>1.2289280099999999E-2</v>
      </c>
      <c r="Q49">
        <v>1.16024649</v>
      </c>
    </row>
    <row r="50" spans="1:17" x14ac:dyDescent="0.45">
      <c r="A50" s="2">
        <v>8.3212499999999997E-5</v>
      </c>
      <c r="B50" s="2">
        <v>8.3462410000000003E-6</v>
      </c>
      <c r="C50">
        <v>1.0900000000000001E-4</v>
      </c>
      <c r="D50" s="2">
        <v>8.9148190000000001E-6</v>
      </c>
      <c r="E50">
        <v>3.590751</v>
      </c>
      <c r="F50">
        <v>17.531228187922874</v>
      </c>
      <c r="G50">
        <v>39.058633</v>
      </c>
      <c r="H50">
        <v>42.836745999999998</v>
      </c>
      <c r="I50">
        <v>11.929747000000001</v>
      </c>
      <c r="J50">
        <v>2.2204950000000001</v>
      </c>
      <c r="K50" s="2">
        <v>8.3212499999999997E-5</v>
      </c>
      <c r="L50">
        <v>2.8660000000000001E-3</v>
      </c>
      <c r="M50">
        <f t="shared" si="0"/>
        <v>17.531228187922874</v>
      </c>
      <c r="O50">
        <v>0.10351421700000001</v>
      </c>
      <c r="P50" s="2">
        <v>1.44383255E-2</v>
      </c>
      <c r="Q50">
        <v>1.2575959000000001</v>
      </c>
    </row>
    <row r="51" spans="1:17" x14ac:dyDescent="0.45">
      <c r="A51" s="2">
        <v>8.9612500000000003E-5</v>
      </c>
      <c r="B51" s="2">
        <v>8.5181810000000006E-6</v>
      </c>
      <c r="C51">
        <v>1.2E-4</v>
      </c>
      <c r="D51" s="2">
        <v>9.1759469999999999E-6</v>
      </c>
      <c r="E51">
        <v>3.9561359999999999</v>
      </c>
      <c r="F51">
        <v>20.412199473230999</v>
      </c>
      <c r="G51">
        <v>41.277042999999999</v>
      </c>
      <c r="H51">
        <v>46.085320000000003</v>
      </c>
      <c r="I51">
        <v>11.649074000000001</v>
      </c>
      <c r="J51">
        <v>2.0139640000000001</v>
      </c>
      <c r="K51" s="2">
        <v>8.9612500000000003E-5</v>
      </c>
      <c r="L51">
        <v>2.9250000000000001E-3</v>
      </c>
      <c r="M51">
        <f t="shared" si="0"/>
        <v>20.412199473230999</v>
      </c>
      <c r="O51">
        <v>0.11220184699999999</v>
      </c>
      <c r="P51" s="2">
        <v>1.69631001E-2</v>
      </c>
      <c r="Q51">
        <v>1.3631082800000001</v>
      </c>
    </row>
    <row r="52" spans="1:17" x14ac:dyDescent="0.45">
      <c r="A52" s="2">
        <v>9.6012499999999996E-5</v>
      </c>
      <c r="B52" s="2">
        <v>8.7330489999999999E-6</v>
      </c>
      <c r="C52">
        <v>1.3200000000000001E-4</v>
      </c>
      <c r="D52" s="2">
        <v>9.4388670000000001E-6</v>
      </c>
      <c r="E52">
        <v>4.3586320000000001</v>
      </c>
      <c r="F52">
        <v>23.659451035998003</v>
      </c>
      <c r="G52">
        <v>43.425462000000003</v>
      </c>
      <c r="H52">
        <v>49.441307000000002</v>
      </c>
      <c r="I52">
        <v>11.343308</v>
      </c>
      <c r="J52">
        <v>1.83724</v>
      </c>
      <c r="K52" s="2">
        <v>9.6012499999999996E-5</v>
      </c>
      <c r="L52">
        <v>2.9989999999999999E-3</v>
      </c>
      <c r="M52">
        <f t="shared" si="0"/>
        <v>23.659451035998003</v>
      </c>
      <c r="O52">
        <v>0.121618591</v>
      </c>
      <c r="P52" s="2">
        <v>1.9929301E-2</v>
      </c>
      <c r="Q52">
        <v>1.4774666999999999</v>
      </c>
    </row>
    <row r="53" spans="1:17" x14ac:dyDescent="0.45">
      <c r="A53">
        <v>1.02E-4</v>
      </c>
      <c r="B53" s="2">
        <v>8.9857200000000008E-6</v>
      </c>
      <c r="C53">
        <v>1.45E-4</v>
      </c>
      <c r="D53" s="2">
        <v>9.7034450000000007E-6</v>
      </c>
      <c r="E53">
        <v>4.8020610000000001</v>
      </c>
      <c r="F53">
        <v>27.004227</v>
      </c>
      <c r="G53">
        <v>45.481126000000003</v>
      </c>
      <c r="H53">
        <v>52.893867</v>
      </c>
      <c r="I53">
        <v>11.014825999999999</v>
      </c>
      <c r="J53">
        <v>1.6842220000000001</v>
      </c>
      <c r="K53">
        <v>1.02E-4</v>
      </c>
      <c r="L53">
        <v>3.0850000000000001E-3</v>
      </c>
      <c r="M53">
        <f t="shared" si="0"/>
        <v>27.300392675085753</v>
      </c>
      <c r="O53">
        <v>0.13182567100000001</v>
      </c>
      <c r="P53" s="2">
        <v>2.3414034399999999E-2</v>
      </c>
      <c r="Q53">
        <v>1.6014112199999999</v>
      </c>
    </row>
    <row r="54" spans="1:17" x14ac:dyDescent="0.45">
      <c r="A54">
        <v>1.15E-4</v>
      </c>
      <c r="B54" s="2">
        <v>9.2344269999999997E-6</v>
      </c>
      <c r="C54">
        <v>1.6000000000000001E-4</v>
      </c>
      <c r="D54" s="2">
        <v>9.9694690000000002E-6</v>
      </c>
      <c r="E54">
        <v>5.2906459999999997</v>
      </c>
      <c r="F54">
        <v>30.586967000000001</v>
      </c>
      <c r="G54">
        <v>47.421480000000003</v>
      </c>
      <c r="H54">
        <v>56.430126999999999</v>
      </c>
      <c r="I54">
        <v>10.666019</v>
      </c>
      <c r="J54">
        <v>1.5503819999999999</v>
      </c>
      <c r="K54">
        <v>1.15E-4</v>
      </c>
      <c r="L54">
        <v>3.1710000000000002E-3</v>
      </c>
      <c r="M54">
        <f t="shared" si="0"/>
        <v>31.361282934510001</v>
      </c>
      <c r="O54">
        <v>0.14288940999999999</v>
      </c>
      <c r="P54" s="2">
        <v>2.75079235E-2</v>
      </c>
      <c r="Q54">
        <v>1.7357432800000001</v>
      </c>
    </row>
    <row r="55" spans="1:17" x14ac:dyDescent="0.45">
      <c r="A55">
        <v>1.2799999999999999E-4</v>
      </c>
      <c r="B55" s="2">
        <v>9.5082080000000001E-6</v>
      </c>
      <c r="C55">
        <v>1.76E-4</v>
      </c>
      <c r="D55" s="2">
        <v>1.023671E-5</v>
      </c>
      <c r="E55">
        <v>5.8288830000000003</v>
      </c>
      <c r="F55">
        <v>34.369680000000002</v>
      </c>
      <c r="G55">
        <v>49.226562999999999</v>
      </c>
      <c r="H55">
        <v>60.037733000000003</v>
      </c>
      <c r="I55">
        <v>10.300039999999999</v>
      </c>
      <c r="J55">
        <v>1.432267</v>
      </c>
      <c r="K55">
        <v>1.2799999999999999E-4</v>
      </c>
      <c r="L55">
        <v>3.2650000000000001E-3</v>
      </c>
      <c r="M55">
        <f t="shared" si="0"/>
        <v>35.866984527391125</v>
      </c>
      <c r="O55">
        <v>0.15488165600000001</v>
      </c>
      <c r="P55" s="2">
        <v>3.2317340399999998E-2</v>
      </c>
      <c r="Q55">
        <v>1.8813298899999999</v>
      </c>
    </row>
    <row r="56" spans="1:17" x14ac:dyDescent="0.45">
      <c r="A56">
        <v>1.4100000000000001E-4</v>
      </c>
      <c r="B56" s="2">
        <v>9.766233E-6</v>
      </c>
      <c r="C56">
        <v>1.94E-4</v>
      </c>
      <c r="D56" s="2">
        <v>1.050495E-5</v>
      </c>
      <c r="E56">
        <v>6.421951</v>
      </c>
      <c r="F56">
        <v>38.334152000000003</v>
      </c>
      <c r="G56">
        <v>50.877347</v>
      </c>
      <c r="H56">
        <v>63.702525000000001</v>
      </c>
      <c r="I56">
        <v>9.9194969999999998</v>
      </c>
      <c r="J56">
        <v>1.327207</v>
      </c>
      <c r="K56">
        <v>1.4100000000000001E-4</v>
      </c>
      <c r="L56">
        <v>3.3530000000000001E-3</v>
      </c>
      <c r="M56">
        <f t="shared" si="0"/>
        <v>40.841478680499627</v>
      </c>
      <c r="O56">
        <v>0.167880416</v>
      </c>
      <c r="P56" s="2">
        <v>3.7967305600000001E-2</v>
      </c>
      <c r="Q56">
        <v>2.03911138</v>
      </c>
    </row>
    <row r="57" spans="1:17" x14ac:dyDescent="0.45">
      <c r="A57">
        <v>1.54E-4</v>
      </c>
      <c r="B57" s="2">
        <v>9.9844409999999993E-6</v>
      </c>
      <c r="C57">
        <v>2.14E-4</v>
      </c>
      <c r="D57" s="2">
        <v>1.07739E-5</v>
      </c>
      <c r="E57">
        <v>7.0753550000000001</v>
      </c>
      <c r="F57">
        <v>42.459406000000001</v>
      </c>
      <c r="G57">
        <v>52.357522000000003</v>
      </c>
      <c r="H57">
        <v>67.410022999999995</v>
      </c>
      <c r="I57">
        <v>9.5274409999999996</v>
      </c>
      <c r="J57">
        <v>1.23312</v>
      </c>
      <c r="K57">
        <v>1.54E-4</v>
      </c>
      <c r="L57">
        <v>3.4280000000000001E-3</v>
      </c>
      <c r="M57">
        <f t="shared" si="0"/>
        <v>46.306006883788754</v>
      </c>
      <c r="O57">
        <v>0.18197007500000001</v>
      </c>
      <c r="P57" s="2">
        <v>4.4604547299999998E-2</v>
      </c>
      <c r="Q57">
        <v>2.2101035100000002</v>
      </c>
    </row>
    <row r="58" spans="1:17" x14ac:dyDescent="0.45">
      <c r="A58">
        <v>1.66E-4</v>
      </c>
      <c r="B58" s="2">
        <v>1.019651E-5</v>
      </c>
      <c r="C58">
        <v>2.3599999999999999E-4</v>
      </c>
      <c r="D58" s="2">
        <v>1.1043360000000001E-5</v>
      </c>
      <c r="E58">
        <v>7.7951639999999998</v>
      </c>
      <c r="F58">
        <v>46.723578000000003</v>
      </c>
      <c r="G58">
        <v>53.654260999999998</v>
      </c>
      <c r="H58">
        <v>71.146837000000005</v>
      </c>
      <c r="I58">
        <v>9.1270489999999995</v>
      </c>
      <c r="J58">
        <v>1.148334</v>
      </c>
      <c r="K58">
        <v>1.66E-4</v>
      </c>
      <c r="L58">
        <v>3.5010000000000002E-3</v>
      </c>
      <c r="M58">
        <f t="shared" si="0"/>
        <v>52.280470474225496</v>
      </c>
      <c r="O58">
        <v>0.19724227499999999</v>
      </c>
      <c r="P58" s="2">
        <v>5.2401442100000001E-2</v>
      </c>
      <c r="Q58">
        <v>2.3954076799999999</v>
      </c>
    </row>
    <row r="59" spans="1:17" x14ac:dyDescent="0.45">
      <c r="A59">
        <v>1.7899999999999999E-4</v>
      </c>
      <c r="B59" s="2">
        <v>1.038965E-5</v>
      </c>
      <c r="C59">
        <v>2.5999999999999998E-4</v>
      </c>
      <c r="D59" s="2">
        <v>1.131303E-5</v>
      </c>
      <c r="E59">
        <v>8.5883369999999992</v>
      </c>
      <c r="F59">
        <v>51.101976999999998</v>
      </c>
      <c r="G59">
        <v>54.756422000000001</v>
      </c>
      <c r="H59">
        <v>74.897782000000007</v>
      </c>
      <c r="I59">
        <v>8.7208710000000007</v>
      </c>
      <c r="J59">
        <v>1.0715129999999999</v>
      </c>
      <c r="K59">
        <v>1.7899999999999999E-4</v>
      </c>
      <c r="L59">
        <v>3.5669999999999999E-3</v>
      </c>
      <c r="M59">
        <f t="shared" si="0"/>
        <v>58.783325631276746</v>
      </c>
      <c r="O59">
        <v>0.21379619799999999</v>
      </c>
      <c r="P59" s="2">
        <v>6.1560344000000003E-2</v>
      </c>
      <c r="Q59">
        <v>2.5962130999999999</v>
      </c>
    </row>
    <row r="60" spans="1:17" x14ac:dyDescent="0.45">
      <c r="A60">
        <v>1.92E-4</v>
      </c>
      <c r="B60" s="2">
        <v>1.057307E-5</v>
      </c>
      <c r="C60">
        <v>2.8699999999999998E-4</v>
      </c>
      <c r="D60" s="2">
        <v>1.1582710000000001E-5</v>
      </c>
      <c r="E60">
        <v>9.4621460000000006</v>
      </c>
      <c r="F60">
        <v>55.569279999999999</v>
      </c>
      <c r="G60">
        <v>55.657046999999999</v>
      </c>
      <c r="H60">
        <v>78.648915000000002</v>
      </c>
      <c r="I60">
        <v>8.3119530000000008</v>
      </c>
      <c r="J60">
        <v>1.001579</v>
      </c>
      <c r="K60">
        <v>1.92E-4</v>
      </c>
      <c r="L60">
        <v>3.63E-3</v>
      </c>
      <c r="M60">
        <f t="shared" si="0"/>
        <v>65.829388080357759</v>
      </c>
      <c r="O60">
        <v>0.231739476</v>
      </c>
      <c r="P60" s="2">
        <v>7.2318770000000004E-2</v>
      </c>
      <c r="Q60">
        <v>2.81380987</v>
      </c>
    </row>
    <row r="61" spans="1:17" x14ac:dyDescent="0.45">
      <c r="A61">
        <v>2.05E-4</v>
      </c>
      <c r="B61" s="2">
        <v>1.079215E-5</v>
      </c>
      <c r="C61">
        <v>3.1599999999999998E-4</v>
      </c>
      <c r="D61" s="2">
        <v>1.185216E-5</v>
      </c>
      <c r="E61">
        <v>10.424813</v>
      </c>
      <c r="F61">
        <v>60.100206</v>
      </c>
      <c r="G61">
        <v>56.352339999999998</v>
      </c>
      <c r="H61">
        <v>82.387018999999995</v>
      </c>
      <c r="I61">
        <v>7.9029730000000002</v>
      </c>
      <c r="J61">
        <v>0.93764000000000003</v>
      </c>
      <c r="K61">
        <v>2.05E-4</v>
      </c>
      <c r="L61">
        <v>3.7060000000000001E-3</v>
      </c>
      <c r="O61">
        <v>0.25118863600000002</v>
      </c>
      <c r="P61" s="2">
        <v>8.4955677399999999E-2</v>
      </c>
      <c r="Q61">
        <v>3.0495882000000001</v>
      </c>
    </row>
    <row r="62" spans="1:17" x14ac:dyDescent="0.45">
      <c r="A62">
        <v>2.3000000000000001E-4</v>
      </c>
      <c r="B62" s="2">
        <v>1.1030960000000001E-5</v>
      </c>
      <c r="C62">
        <v>3.48E-4</v>
      </c>
      <c r="D62" s="2">
        <v>1.2121089999999999E-5</v>
      </c>
      <c r="E62">
        <v>11.485479</v>
      </c>
      <c r="F62">
        <v>64.669214999999994</v>
      </c>
      <c r="G62">
        <v>56.841487000000001</v>
      </c>
      <c r="H62">
        <v>86.099141000000003</v>
      </c>
      <c r="I62">
        <v>7.4963480000000002</v>
      </c>
      <c r="J62">
        <v>0.87895699999999999</v>
      </c>
      <c r="K62">
        <v>2.3000000000000001E-4</v>
      </c>
      <c r="L62">
        <v>3.7880000000000001E-3</v>
      </c>
      <c r="O62">
        <v>0.27227014300000002</v>
      </c>
      <c r="P62" s="2">
        <v>9.9798388799999999E-2</v>
      </c>
      <c r="Q62">
        <v>3.30505323</v>
      </c>
    </row>
    <row r="63" spans="1:17" x14ac:dyDescent="0.45">
      <c r="A63">
        <v>2.5599999999999999E-4</v>
      </c>
      <c r="B63" s="2">
        <v>1.128566E-5</v>
      </c>
      <c r="C63">
        <v>3.8299999999999999E-4</v>
      </c>
      <c r="D63" s="2">
        <v>1.2389260000000001E-5</v>
      </c>
      <c r="E63">
        <v>12.654114</v>
      </c>
      <c r="F63">
        <v>69.250592999999995</v>
      </c>
      <c r="G63">
        <v>57.126736000000001</v>
      </c>
      <c r="H63">
        <v>89.772538999999995</v>
      </c>
      <c r="I63">
        <v>7.0943360000000002</v>
      </c>
      <c r="J63">
        <v>0.82492799999999999</v>
      </c>
      <c r="K63">
        <v>2.5599999999999999E-4</v>
      </c>
      <c r="L63">
        <v>3.875E-3</v>
      </c>
      <c r="O63">
        <v>0.29512095500000002</v>
      </c>
      <c r="P63">
        <v>0.117230959</v>
      </c>
      <c r="Q63">
        <v>3.5818278800000001</v>
      </c>
    </row>
    <row r="64" spans="1:17" x14ac:dyDescent="0.45">
      <c r="A64">
        <v>2.8200000000000002E-4</v>
      </c>
      <c r="B64" s="2">
        <v>1.1546190000000001E-5</v>
      </c>
      <c r="C64">
        <v>4.2200000000000001E-4</v>
      </c>
      <c r="D64" s="2">
        <v>1.265646E-5</v>
      </c>
      <c r="E64">
        <v>13.941473</v>
      </c>
      <c r="F64">
        <v>73.820690999999997</v>
      </c>
      <c r="G64">
        <v>57.214005999999998</v>
      </c>
      <c r="H64">
        <v>93.396664999999999</v>
      </c>
      <c r="I64">
        <v>6.6991959999999997</v>
      </c>
      <c r="J64">
        <v>0.77503999999999995</v>
      </c>
      <c r="K64">
        <v>2.8200000000000002E-4</v>
      </c>
      <c r="L64">
        <v>3.9639999999999996E-3</v>
      </c>
      <c r="O64">
        <v>0.31988951599999998</v>
      </c>
      <c r="P64">
        <v>0.13770403000000001</v>
      </c>
      <c r="Q64">
        <v>3.8816618900000002</v>
      </c>
    </row>
    <row r="65" spans="1:17" x14ac:dyDescent="0.45">
      <c r="A65">
        <v>3.0699999999999998E-4</v>
      </c>
      <c r="B65" s="2">
        <v>1.176645E-5</v>
      </c>
      <c r="C65">
        <v>4.6500000000000003E-4</v>
      </c>
      <c r="D65" s="2">
        <v>1.2922509999999999E-5</v>
      </c>
      <c r="E65">
        <v>15.359807999999999</v>
      </c>
      <c r="F65">
        <v>78.357415000000003</v>
      </c>
      <c r="G65">
        <v>57.111508000000001</v>
      </c>
      <c r="H65">
        <v>96.961894000000001</v>
      </c>
      <c r="I65">
        <v>6.3127019999999998</v>
      </c>
      <c r="J65">
        <v>0.72885900000000003</v>
      </c>
      <c r="K65">
        <v>3.0699999999999998E-4</v>
      </c>
      <c r="L65">
        <v>4.0400000000000002E-3</v>
      </c>
      <c r="O65">
        <v>0.34673687800000003</v>
      </c>
      <c r="P65">
        <v>0.16174629300000001</v>
      </c>
      <c r="Q65">
        <v>4.2064404499999997</v>
      </c>
    </row>
    <row r="66" spans="1:17" x14ac:dyDescent="0.45">
      <c r="A66">
        <v>3.3300000000000002E-4</v>
      </c>
      <c r="B66" s="2">
        <v>1.196408E-5</v>
      </c>
      <c r="C66">
        <v>5.1199999999999998E-4</v>
      </c>
      <c r="D66" s="2">
        <v>1.3187140000000001E-5</v>
      </c>
      <c r="E66">
        <v>16.922588999999999</v>
      </c>
      <c r="F66">
        <v>82.839760999999996</v>
      </c>
      <c r="G66">
        <v>56.829774</v>
      </c>
      <c r="H66">
        <v>100.459192</v>
      </c>
      <c r="I66">
        <v>5.9363960000000002</v>
      </c>
      <c r="J66">
        <v>0.68601999999999996</v>
      </c>
      <c r="K66">
        <v>3.3300000000000002E-4</v>
      </c>
      <c r="L66">
        <v>4.1079999999999997E-3</v>
      </c>
      <c r="O66">
        <v>0.37583741500000001</v>
      </c>
      <c r="P66">
        <v>0.18997752700000001</v>
      </c>
      <c r="Q66">
        <v>4.55821991</v>
      </c>
    </row>
    <row r="67" spans="1:17" x14ac:dyDescent="0.45">
      <c r="A67">
        <v>3.5799999999999997E-4</v>
      </c>
      <c r="B67" s="2">
        <v>1.2140800000000001E-5</v>
      </c>
      <c r="C67">
        <v>5.6499999999999996E-4</v>
      </c>
      <c r="D67" s="2">
        <v>1.345022E-5</v>
      </c>
      <c r="E67">
        <v>18.644386000000001</v>
      </c>
      <c r="F67">
        <v>87.249131000000006</v>
      </c>
      <c r="G67">
        <v>56.381822</v>
      </c>
      <c r="H67">
        <v>103.881282</v>
      </c>
      <c r="I67">
        <v>5.5717189999999999</v>
      </c>
      <c r="J67">
        <v>0.64621600000000001</v>
      </c>
      <c r="K67">
        <v>3.5799999999999997E-4</v>
      </c>
      <c r="L67">
        <v>4.169E-3</v>
      </c>
      <c r="O67">
        <v>0.40738028300000001</v>
      </c>
      <c r="P67">
        <v>0.22312428100000001</v>
      </c>
      <c r="Q67">
        <v>4.9391736999999996</v>
      </c>
    </row>
    <row r="68" spans="1:17" x14ac:dyDescent="0.45">
      <c r="A68">
        <v>3.8400000000000001E-4</v>
      </c>
      <c r="B68" s="2">
        <v>1.232144E-5</v>
      </c>
      <c r="C68">
        <v>6.2200000000000005E-4</v>
      </c>
      <c r="D68" s="2">
        <v>1.3711500000000001E-5</v>
      </c>
      <c r="E68">
        <v>20.541450999999999</v>
      </c>
      <c r="F68">
        <v>91.568498000000005</v>
      </c>
      <c r="G68">
        <v>55.782164000000002</v>
      </c>
      <c r="H68">
        <v>107.221452</v>
      </c>
      <c r="I68">
        <v>5.21976</v>
      </c>
      <c r="J68">
        <v>0.60918499999999998</v>
      </c>
      <c r="K68">
        <v>3.8400000000000001E-4</v>
      </c>
      <c r="L68">
        <v>4.2310000000000004E-3</v>
      </c>
      <c r="O68">
        <v>0.44157046100000003</v>
      </c>
      <c r="P68">
        <v>0.26203790300000002</v>
      </c>
      <c r="Q68">
        <v>5.3516626399999998</v>
      </c>
    </row>
    <row r="69" spans="1:17" x14ac:dyDescent="0.45">
      <c r="A69">
        <v>4.0999999999999999E-4</v>
      </c>
      <c r="B69" s="2">
        <v>1.252397E-5</v>
      </c>
      <c r="C69">
        <v>6.8499999999999995E-4</v>
      </c>
      <c r="D69" s="2">
        <v>1.397097E-5</v>
      </c>
      <c r="E69">
        <v>22.631219999999999</v>
      </c>
      <c r="F69">
        <v>95.784571</v>
      </c>
      <c r="G69">
        <v>55.047285000000002</v>
      </c>
      <c r="H69">
        <v>110.47573300000001</v>
      </c>
      <c r="I69">
        <v>4.8815629999999999</v>
      </c>
      <c r="J69">
        <v>0.57469899999999996</v>
      </c>
      <c r="K69">
        <v>4.0999999999999999E-4</v>
      </c>
      <c r="L69">
        <v>4.3E-3</v>
      </c>
      <c r="O69">
        <v>0.478630096</v>
      </c>
      <c r="P69">
        <v>0.30771565400000001</v>
      </c>
      <c r="Q69">
        <v>5.7982125299999998</v>
      </c>
    </row>
    <row r="70" spans="1:17" x14ac:dyDescent="0.45">
      <c r="A70">
        <v>4.6099999999999998E-4</v>
      </c>
      <c r="B70" s="2">
        <v>1.276346E-5</v>
      </c>
      <c r="C70">
        <v>7.5500000000000003E-4</v>
      </c>
      <c r="D70" s="2">
        <v>1.4228449999999999E-5</v>
      </c>
      <c r="E70">
        <v>24.933710000000001</v>
      </c>
      <c r="F70">
        <v>99.886348999999996</v>
      </c>
      <c r="G70">
        <v>54.194113999999999</v>
      </c>
      <c r="H70">
        <v>113.641034</v>
      </c>
      <c r="I70">
        <v>4.5577269999999999</v>
      </c>
      <c r="J70">
        <v>0.54255799999999998</v>
      </c>
      <c r="K70">
        <v>4.6099999999999998E-4</v>
      </c>
      <c r="L70">
        <v>4.3819999999999996E-3</v>
      </c>
      <c r="O70">
        <v>0.51880002000000003</v>
      </c>
      <c r="P70">
        <v>0.36132437000000001</v>
      </c>
      <c r="Q70">
        <v>6.2815346700000001</v>
      </c>
    </row>
    <row r="71" spans="1:17" x14ac:dyDescent="0.45">
      <c r="A71">
        <v>5.1199999999999998E-4</v>
      </c>
      <c r="B71" s="2">
        <v>1.301059E-5</v>
      </c>
      <c r="C71">
        <v>8.3199999999999995E-4</v>
      </c>
      <c r="D71" s="2">
        <v>1.4483859999999999E-5</v>
      </c>
      <c r="E71">
        <v>27.470759999999999</v>
      </c>
      <c r="F71">
        <v>103.864008</v>
      </c>
      <c r="G71">
        <v>53.240293000000001</v>
      </c>
      <c r="H71">
        <v>116.71444099999999</v>
      </c>
      <c r="I71">
        <v>4.2486790000000001</v>
      </c>
      <c r="J71">
        <v>0.51259600000000005</v>
      </c>
      <c r="K71">
        <v>5.1199999999999998E-4</v>
      </c>
      <c r="L71">
        <v>4.4669999999999996E-3</v>
      </c>
      <c r="O71">
        <v>0.56234133200000003</v>
      </c>
      <c r="P71">
        <v>0.42422968100000003</v>
      </c>
      <c r="Q71">
        <v>6.8045268099999996</v>
      </c>
    </row>
    <row r="72" spans="1:17" x14ac:dyDescent="0.45">
      <c r="A72">
        <v>5.6300000000000002E-4</v>
      </c>
      <c r="B72" s="2">
        <v>1.326409E-5</v>
      </c>
      <c r="C72">
        <v>9.1600000000000004E-4</v>
      </c>
      <c r="D72" s="2">
        <v>1.4737210000000001E-5</v>
      </c>
      <c r="E72">
        <v>30.265464999999999</v>
      </c>
      <c r="F72">
        <v>107.71216699999999</v>
      </c>
      <c r="G72">
        <v>52.20449</v>
      </c>
      <c r="H72">
        <v>119.696364</v>
      </c>
      <c r="I72">
        <v>3.9548830000000001</v>
      </c>
      <c r="J72">
        <v>0.48466700000000001</v>
      </c>
      <c r="K72">
        <v>5.6300000000000002E-4</v>
      </c>
      <c r="L72">
        <v>4.5539999999999999E-3</v>
      </c>
      <c r="O72">
        <v>0.609536886</v>
      </c>
      <c r="P72">
        <v>0.49802711599999999</v>
      </c>
      <c r="Q72">
        <v>7.3702650099999998</v>
      </c>
    </row>
    <row r="73" spans="1:17" x14ac:dyDescent="0.45">
      <c r="A73">
        <v>6.1399999999999996E-4</v>
      </c>
      <c r="B73" s="2">
        <v>1.347526E-5</v>
      </c>
      <c r="C73">
        <v>1.01E-3</v>
      </c>
      <c r="D73" s="2">
        <v>1.498847E-5</v>
      </c>
      <c r="E73">
        <v>33.344962000000002</v>
      </c>
      <c r="F73">
        <v>111.426374</v>
      </c>
      <c r="G73">
        <v>51.104505000000003</v>
      </c>
      <c r="H73">
        <v>122.58673400000001</v>
      </c>
      <c r="I73">
        <v>3.6763189999999999</v>
      </c>
      <c r="J73">
        <v>0.45863900000000002</v>
      </c>
      <c r="K73">
        <v>6.1399999999999996E-4</v>
      </c>
      <c r="L73">
        <v>4.627E-3</v>
      </c>
      <c r="O73">
        <v>0.66069346699999998</v>
      </c>
      <c r="P73">
        <v>0.58458036199999996</v>
      </c>
      <c r="Q73">
        <v>7.9820389699999996</v>
      </c>
    </row>
    <row r="74" spans="1:17" x14ac:dyDescent="0.45">
      <c r="A74">
        <v>6.6600000000000003E-4</v>
      </c>
      <c r="B74" s="2">
        <v>1.367267E-5</v>
      </c>
      <c r="C74">
        <v>1.1119999999999999E-3</v>
      </c>
      <c r="D74" s="2">
        <v>1.5237640000000001E-5</v>
      </c>
      <c r="E74">
        <v>36.737636999999999</v>
      </c>
      <c r="F74">
        <v>115.004935</v>
      </c>
      <c r="G74">
        <v>49.958604999999999</v>
      </c>
      <c r="H74">
        <v>125.387389</v>
      </c>
      <c r="I74">
        <v>3.4130500000000001</v>
      </c>
      <c r="J74">
        <v>0.43440400000000001</v>
      </c>
      <c r="K74">
        <v>6.6600000000000003E-4</v>
      </c>
      <c r="L74">
        <v>4.6950000000000004E-3</v>
      </c>
      <c r="O74">
        <v>0.71614342900000005</v>
      </c>
      <c r="P74">
        <v>0.68606382600000004</v>
      </c>
      <c r="Q74">
        <v>8.6433153199999992</v>
      </c>
    </row>
    <row r="75" spans="1:17" x14ac:dyDescent="0.45">
      <c r="A75">
        <v>7.1699999999999997E-4</v>
      </c>
      <c r="B75" s="2">
        <v>1.3846360000000001E-5</v>
      </c>
      <c r="C75">
        <v>1.2260000000000001E-3</v>
      </c>
      <c r="D75" s="2">
        <v>1.5484859999999999E-5</v>
      </c>
      <c r="E75">
        <v>40.475430000000003</v>
      </c>
      <c r="F75">
        <v>118.448144</v>
      </c>
      <c r="G75">
        <v>48.784309999999998</v>
      </c>
      <c r="H75">
        <v>128.101021</v>
      </c>
      <c r="I75">
        <v>3.1649080000000001</v>
      </c>
      <c r="J75">
        <v>0.41186200000000001</v>
      </c>
      <c r="K75">
        <v>7.1699999999999997E-4</v>
      </c>
      <c r="L75">
        <v>4.7540000000000004E-3</v>
      </c>
      <c r="O75">
        <v>0.77624714399999994</v>
      </c>
      <c r="P75">
        <v>0.80501007999999996</v>
      </c>
      <c r="Q75">
        <v>9.3577566099999991</v>
      </c>
    </row>
    <row r="76" spans="1:17" x14ac:dyDescent="0.45">
      <c r="A76">
        <v>7.6800000000000002E-4</v>
      </c>
      <c r="B76" s="2">
        <v>1.403694E-5</v>
      </c>
      <c r="C76">
        <v>1.3500000000000001E-3</v>
      </c>
      <c r="D76" s="2">
        <v>1.5730210000000001E-5</v>
      </c>
      <c r="E76">
        <v>44.593282000000002</v>
      </c>
      <c r="F76">
        <v>121.758565</v>
      </c>
      <c r="G76">
        <v>47.598551999999998</v>
      </c>
      <c r="H76">
        <v>130.731673</v>
      </c>
      <c r="I76">
        <v>2.9316450000000001</v>
      </c>
      <c r="J76">
        <v>0.390926</v>
      </c>
      <c r="K76">
        <v>7.6800000000000002E-4</v>
      </c>
      <c r="L76">
        <v>4.8199999999999996E-3</v>
      </c>
      <c r="O76">
        <v>0.84139514000000004</v>
      </c>
      <c r="P76">
        <v>0.94436579899999995</v>
      </c>
      <c r="Q76">
        <v>10.1292028</v>
      </c>
    </row>
    <row r="77" spans="1:17" x14ac:dyDescent="0.45">
      <c r="A77">
        <v>8.1899999999999996E-4</v>
      </c>
      <c r="B77" s="2">
        <v>1.4250750000000001E-5</v>
      </c>
      <c r="C77">
        <v>1.488E-3</v>
      </c>
      <c r="D77" s="2">
        <v>1.597391E-5</v>
      </c>
      <c r="E77">
        <v>49.130243</v>
      </c>
      <c r="F77">
        <v>124.94</v>
      </c>
      <c r="G77">
        <v>46.417287999999999</v>
      </c>
      <c r="H77">
        <v>133.28378799999999</v>
      </c>
      <c r="I77">
        <v>2.712866</v>
      </c>
      <c r="J77">
        <v>0.37151699999999999</v>
      </c>
      <c r="K77">
        <v>8.1899999999999996E-4</v>
      </c>
      <c r="L77">
        <v>4.8929999999999998E-3</v>
      </c>
      <c r="O77">
        <v>0.91201084899999996</v>
      </c>
      <c r="P77">
        <v>1.1075539599999999</v>
      </c>
      <c r="Q77">
        <v>10.9616442</v>
      </c>
    </row>
    <row r="78" spans="1:17" x14ac:dyDescent="0.45">
      <c r="A78">
        <v>9.2199999999999997E-4</v>
      </c>
      <c r="B78" s="2">
        <v>1.4500930000000001E-5</v>
      </c>
      <c r="C78">
        <v>1.639E-3</v>
      </c>
      <c r="D78" s="2">
        <v>1.621621E-5</v>
      </c>
      <c r="E78">
        <v>54.128653</v>
      </c>
      <c r="F78">
        <v>127.99798</v>
      </c>
      <c r="G78">
        <v>45.255701999999999</v>
      </c>
      <c r="H78">
        <v>135.76288700000001</v>
      </c>
      <c r="I78">
        <v>2.5081519999999999</v>
      </c>
      <c r="J78">
        <v>0.35356599999999999</v>
      </c>
      <c r="K78">
        <v>9.2199999999999997E-4</v>
      </c>
      <c r="L78">
        <v>4.9789999999999999E-3</v>
      </c>
      <c r="O78">
        <v>0.98855310699999999</v>
      </c>
      <c r="P78">
        <v>1.2985415499999999</v>
      </c>
      <c r="Q78">
        <v>11.8592119</v>
      </c>
    </row>
    <row r="79" spans="1:17" x14ac:dyDescent="0.45">
      <c r="A79">
        <v>1.024E-3</v>
      </c>
      <c r="B79" s="2">
        <v>1.4769220000000001E-5</v>
      </c>
      <c r="C79">
        <v>1.8060000000000001E-3</v>
      </c>
      <c r="D79" s="2">
        <v>1.6457339999999999E-5</v>
      </c>
      <c r="E79">
        <v>59.635660000000001</v>
      </c>
      <c r="F79">
        <v>130.9393</v>
      </c>
      <c r="G79">
        <v>44.127834</v>
      </c>
      <c r="H79">
        <v>138.175128</v>
      </c>
      <c r="I79">
        <v>2.3169879999999998</v>
      </c>
      <c r="J79">
        <v>0.33700999999999998</v>
      </c>
      <c r="K79">
        <v>1.024E-3</v>
      </c>
      <c r="L79">
        <v>5.071E-3</v>
      </c>
      <c r="O79">
        <v>1.0715193700000001</v>
      </c>
      <c r="P79">
        <v>1.5219154399999999</v>
      </c>
      <c r="Q79">
        <v>12.826116600000001</v>
      </c>
    </row>
    <row r="80" spans="1:17" x14ac:dyDescent="0.45">
      <c r="A80">
        <v>1.126E-3</v>
      </c>
      <c r="B80" s="2">
        <v>1.504133E-5</v>
      </c>
      <c r="C80">
        <v>1.9889999999999999E-3</v>
      </c>
      <c r="D80" s="2">
        <v>1.6697669999999999E-5</v>
      </c>
      <c r="E80">
        <v>65.703254999999999</v>
      </c>
      <c r="F80">
        <v>133.77170899999999</v>
      </c>
      <c r="G80">
        <v>43.046650999999997</v>
      </c>
      <c r="H80">
        <v>140.52716599999999</v>
      </c>
      <c r="I80">
        <v>2.1388159999999998</v>
      </c>
      <c r="J80">
        <v>0.32179200000000002</v>
      </c>
      <c r="K80">
        <v>1.126E-3</v>
      </c>
      <c r="L80">
        <v>5.1650000000000003E-3</v>
      </c>
      <c r="O80">
        <v>1.1614485999999999</v>
      </c>
      <c r="P80">
        <v>1.78296375</v>
      </c>
      <c r="Q80">
        <v>13.866603899999999</v>
      </c>
    </row>
    <row r="81" spans="1:17" x14ac:dyDescent="0.45">
      <c r="A81">
        <v>1.2290000000000001E-3</v>
      </c>
      <c r="B81" s="2">
        <v>1.527633E-5</v>
      </c>
      <c r="C81">
        <v>2.1919999999999999E-3</v>
      </c>
      <c r="D81" s="2">
        <v>1.6937580000000001E-5</v>
      </c>
      <c r="E81">
        <v>72.388617999999994</v>
      </c>
      <c r="F81">
        <v>136.50310300000001</v>
      </c>
      <c r="G81">
        <v>42.024064000000003</v>
      </c>
      <c r="H81">
        <v>142.82548499999999</v>
      </c>
      <c r="I81">
        <v>1.9730380000000001</v>
      </c>
      <c r="J81">
        <v>0.30786200000000002</v>
      </c>
      <c r="K81">
        <v>1.2290000000000001E-3</v>
      </c>
      <c r="L81">
        <v>5.2449999999999997E-3</v>
      </c>
      <c r="O81">
        <v>1.2589254400000001</v>
      </c>
      <c r="P81">
        <v>2.0877621199999998</v>
      </c>
      <c r="Q81">
        <v>14.9848757</v>
      </c>
    </row>
    <row r="82" spans="1:17" x14ac:dyDescent="0.45">
      <c r="A82">
        <v>1.3309999999999999E-3</v>
      </c>
      <c r="B82" s="2">
        <v>1.548774E-5</v>
      </c>
      <c r="C82">
        <v>2.415E-3</v>
      </c>
      <c r="D82" s="2">
        <v>1.7177570000000001E-5</v>
      </c>
      <c r="E82">
        <v>79.752848999999998</v>
      </c>
      <c r="F82">
        <v>139.143417</v>
      </c>
      <c r="G82">
        <v>41.071038999999999</v>
      </c>
      <c r="H82">
        <v>145.078326</v>
      </c>
      <c r="I82">
        <v>1.819099</v>
      </c>
      <c r="J82">
        <v>0.29517100000000002</v>
      </c>
      <c r="K82">
        <v>1.3309999999999999E-3</v>
      </c>
      <c r="L82">
        <v>5.3179999999999998E-3</v>
      </c>
      <c r="O82">
        <v>1.36458313</v>
      </c>
      <c r="P82">
        <v>2.4432706799999999</v>
      </c>
      <c r="Q82">
        <v>16.184991799999999</v>
      </c>
    </row>
    <row r="83" spans="1:17" x14ac:dyDescent="0.45">
      <c r="A83">
        <v>1.4339999999999999E-3</v>
      </c>
      <c r="B83" s="2">
        <v>1.5666030000000001E-5</v>
      </c>
      <c r="C83">
        <v>2.6610000000000002E-3</v>
      </c>
      <c r="D83" s="2">
        <v>1.7418159999999999E-5</v>
      </c>
      <c r="E83">
        <v>87.867239999999995</v>
      </c>
      <c r="F83">
        <v>141.702144</v>
      </c>
      <c r="G83">
        <v>40.197045000000003</v>
      </c>
      <c r="H83">
        <v>147.29324500000001</v>
      </c>
      <c r="I83">
        <v>1.6763159999999999</v>
      </c>
      <c r="J83">
        <v>0.28367300000000001</v>
      </c>
      <c r="K83">
        <v>1.4339999999999999E-3</v>
      </c>
      <c r="L83">
        <v>5.3790000000000001E-3</v>
      </c>
      <c r="O83">
        <v>1.47910845</v>
      </c>
      <c r="P83">
        <v>2.8574111499999999</v>
      </c>
      <c r="Q83">
        <v>17.470766099999999</v>
      </c>
    </row>
    <row r="84" spans="1:17" x14ac:dyDescent="0.45">
      <c r="A84">
        <v>1.536E-3</v>
      </c>
      <c r="B84" s="2">
        <v>1.5843350000000001E-5</v>
      </c>
      <c r="C84">
        <v>2.931E-3</v>
      </c>
      <c r="D84" s="2">
        <v>1.765994E-5</v>
      </c>
      <c r="E84">
        <v>96.807576999999995</v>
      </c>
      <c r="F84">
        <v>144.18916400000001</v>
      </c>
      <c r="G84">
        <v>39.410829999999997</v>
      </c>
      <c r="H84">
        <v>149.47818699999999</v>
      </c>
      <c r="I84">
        <v>1.5440750000000001</v>
      </c>
      <c r="J84">
        <v>0.27332699999999999</v>
      </c>
      <c r="K84">
        <v>1.536E-3</v>
      </c>
      <c r="L84">
        <v>5.4400000000000004E-3</v>
      </c>
      <c r="O84">
        <v>1.6032455000000001</v>
      </c>
      <c r="P84">
        <v>3.3391654499999999</v>
      </c>
      <c r="Q84">
        <v>18.845552399999999</v>
      </c>
    </row>
    <row r="85" spans="1:17" x14ac:dyDescent="0.45">
      <c r="A85">
        <v>1.6379999999999999E-3</v>
      </c>
      <c r="B85" s="2">
        <v>1.6053079999999999E-5</v>
      </c>
      <c r="C85">
        <v>3.2290000000000001E-3</v>
      </c>
      <c r="D85" s="2">
        <v>1.7903589999999998E-5</v>
      </c>
      <c r="E85">
        <v>106.657706</v>
      </c>
      <c r="F85">
        <v>146.61425299999999</v>
      </c>
      <c r="G85">
        <v>38.720100000000002</v>
      </c>
      <c r="H85">
        <v>151.64097599999999</v>
      </c>
      <c r="I85">
        <v>1.421754</v>
      </c>
      <c r="J85">
        <v>0.26409500000000002</v>
      </c>
      <c r="K85">
        <v>1.6379999999999999E-3</v>
      </c>
      <c r="L85">
        <v>5.5120000000000004E-3</v>
      </c>
      <c r="O85">
        <v>1.73780084</v>
      </c>
      <c r="P85">
        <v>3.89864254</v>
      </c>
      <c r="Q85">
        <v>20.312109</v>
      </c>
    </row>
    <row r="86" spans="1:17" x14ac:dyDescent="0.45">
      <c r="A86">
        <v>1.843E-3</v>
      </c>
      <c r="B86" s="2">
        <v>1.6298800000000001E-5</v>
      </c>
      <c r="C86">
        <v>3.558E-3</v>
      </c>
      <c r="D86" s="2">
        <v>1.814984E-5</v>
      </c>
      <c r="E86">
        <v>117.508596</v>
      </c>
      <c r="F86">
        <v>148.988214</v>
      </c>
      <c r="G86">
        <v>38.131701</v>
      </c>
      <c r="H86">
        <v>153.79049000000001</v>
      </c>
      <c r="I86">
        <v>1.308759</v>
      </c>
      <c r="J86">
        <v>0.255938</v>
      </c>
      <c r="K86">
        <v>1.843E-3</v>
      </c>
      <c r="L86">
        <v>5.5960000000000003E-3</v>
      </c>
      <c r="O86">
        <v>1.8836491099999999</v>
      </c>
      <c r="P86">
        <v>4.5471396400000001</v>
      </c>
      <c r="Q86">
        <v>21.8723679</v>
      </c>
    </row>
    <row r="87" spans="1:17" x14ac:dyDescent="0.45">
      <c r="A87">
        <v>2.0479999999999999E-3</v>
      </c>
      <c r="B87" s="2">
        <v>1.65783E-5</v>
      </c>
      <c r="C87">
        <v>3.9199999999999999E-3</v>
      </c>
      <c r="D87" s="2">
        <v>1.8399549999999999E-5</v>
      </c>
      <c r="E87">
        <v>129.465059</v>
      </c>
      <c r="F87">
        <v>151.32061999999999</v>
      </c>
      <c r="G87">
        <v>37.651392000000001</v>
      </c>
      <c r="H87">
        <v>155.93446499999999</v>
      </c>
      <c r="I87">
        <v>1.2044520000000001</v>
      </c>
      <c r="J87">
        <v>0.24881900000000001</v>
      </c>
      <c r="K87">
        <v>2.0479999999999999E-3</v>
      </c>
      <c r="L87">
        <v>5.692E-3</v>
      </c>
      <c r="O87">
        <v>2.0417380299999999</v>
      </c>
      <c r="P87">
        <v>5.2971501400000003</v>
      </c>
      <c r="Q87">
        <v>23.527088200000001</v>
      </c>
    </row>
    <row r="88" spans="1:17" x14ac:dyDescent="0.45">
      <c r="A88">
        <v>2.2529999999999998E-3</v>
      </c>
      <c r="B88" s="2">
        <v>1.6854109999999999E-5</v>
      </c>
      <c r="C88">
        <v>4.3189999999999999E-3</v>
      </c>
      <c r="D88" s="2">
        <v>1.8653529999999999E-5</v>
      </c>
      <c r="E88">
        <v>142.63654500000001</v>
      </c>
      <c r="F88">
        <v>153.62162599999999</v>
      </c>
      <c r="G88">
        <v>37.284443000000003</v>
      </c>
      <c r="H88">
        <v>158.081414</v>
      </c>
      <c r="I88">
        <v>1.1082810000000001</v>
      </c>
      <c r="J88">
        <v>0.242703</v>
      </c>
      <c r="K88">
        <v>2.2529999999999998E-3</v>
      </c>
      <c r="L88">
        <v>5.7869999999999996E-3</v>
      </c>
      <c r="O88">
        <v>2.21309471</v>
      </c>
      <c r="P88">
        <v>6.1623573299999999</v>
      </c>
      <c r="Q88">
        <v>25.275590900000001</v>
      </c>
    </row>
    <row r="89" spans="1:17" x14ac:dyDescent="0.45">
      <c r="A89">
        <v>2.4580000000000001E-3</v>
      </c>
      <c r="B89" s="2">
        <v>1.710059E-5</v>
      </c>
      <c r="C89">
        <v>4.7580000000000001E-3</v>
      </c>
      <c r="D89" s="2">
        <v>1.8912780000000002E-5</v>
      </c>
      <c r="E89">
        <v>157.14756199999999</v>
      </c>
      <c r="F89">
        <v>155.901445</v>
      </c>
      <c r="G89">
        <v>37.035293000000003</v>
      </c>
      <c r="H89">
        <v>160.24005</v>
      </c>
      <c r="I89">
        <v>1.019679</v>
      </c>
      <c r="J89">
        <v>0.23755599999999999</v>
      </c>
      <c r="K89">
        <v>2.4580000000000001E-3</v>
      </c>
      <c r="L89">
        <v>5.8719999999999996E-3</v>
      </c>
      <c r="O89">
        <v>2.3988328000000001</v>
      </c>
      <c r="P89">
        <v>7.1575346</v>
      </c>
      <c r="Q89">
        <v>27.115381200000002</v>
      </c>
    </row>
    <row r="90" spans="1:17" x14ac:dyDescent="0.45">
      <c r="A90">
        <v>2.6619999999999999E-3</v>
      </c>
      <c r="B90" s="2">
        <v>1.7336009999999999E-5</v>
      </c>
      <c r="C90">
        <v>5.2420000000000001E-3</v>
      </c>
      <c r="D90" s="2">
        <v>1.917841E-5</v>
      </c>
      <c r="E90">
        <v>173.137351</v>
      </c>
      <c r="F90">
        <v>158.168947</v>
      </c>
      <c r="G90">
        <v>36.907677</v>
      </c>
      <c r="H90">
        <v>162.417956</v>
      </c>
      <c r="I90">
        <v>0.938087</v>
      </c>
      <c r="J90">
        <v>0.23334299999999999</v>
      </c>
      <c r="K90">
        <v>2.6619999999999999E-3</v>
      </c>
      <c r="L90">
        <v>5.9519999999999998E-3</v>
      </c>
      <c r="O90">
        <v>2.6001596500000002</v>
      </c>
      <c r="P90">
        <v>8.2983922999999997</v>
      </c>
      <c r="Q90">
        <v>29.0417728</v>
      </c>
    </row>
    <row r="91" spans="1:17" x14ac:dyDescent="0.45">
      <c r="A91">
        <v>2.8670000000000002E-3</v>
      </c>
      <c r="B91" s="2">
        <v>1.753915E-5</v>
      </c>
      <c r="C91">
        <v>5.7759999999999999E-3</v>
      </c>
      <c r="D91" s="2">
        <v>1.9451509999999999E-5</v>
      </c>
      <c r="E91">
        <v>190.75140200000001</v>
      </c>
      <c r="F91">
        <v>160.433967</v>
      </c>
      <c r="G91">
        <v>36.905061000000003</v>
      </c>
      <c r="H91">
        <v>164.62393900000001</v>
      </c>
      <c r="I91">
        <v>0.86302900000000005</v>
      </c>
      <c r="J91">
        <v>0.23003299999999999</v>
      </c>
      <c r="K91">
        <v>2.8670000000000002E-3</v>
      </c>
      <c r="L91">
        <v>6.0219999999999996E-3</v>
      </c>
      <c r="O91">
        <v>2.81838298</v>
      </c>
      <c r="P91">
        <v>9.6012697199999995</v>
      </c>
      <c r="Q91">
        <v>31.0474262</v>
      </c>
    </row>
    <row r="92" spans="1:17" x14ac:dyDescent="0.45">
      <c r="A92">
        <v>3.0720000000000001E-3</v>
      </c>
      <c r="B92" s="2">
        <v>1.7753749999999999E-5</v>
      </c>
      <c r="C92">
        <v>6.3629999999999997E-3</v>
      </c>
      <c r="D92" s="2">
        <v>1.97334E-5</v>
      </c>
      <c r="E92">
        <v>210.15986100000001</v>
      </c>
      <c r="F92">
        <v>162.704883</v>
      </c>
      <c r="G92">
        <v>37.030158</v>
      </c>
      <c r="H92">
        <v>166.86555000000001</v>
      </c>
      <c r="I92">
        <v>0.79399299999999995</v>
      </c>
      <c r="J92">
        <v>0.22759099999999999</v>
      </c>
      <c r="K92">
        <v>3.0720000000000001E-3</v>
      </c>
      <c r="L92">
        <v>6.0959999999999999E-3</v>
      </c>
      <c r="O92">
        <v>3.0549211500000002</v>
      </c>
      <c r="P92">
        <v>11.082778899999999</v>
      </c>
      <c r="Q92">
        <v>33.121967300000001</v>
      </c>
    </row>
    <row r="93" spans="1:17" x14ac:dyDescent="0.45">
      <c r="A93">
        <v>3.277E-3</v>
      </c>
      <c r="B93" s="2">
        <v>1.800188E-5</v>
      </c>
      <c r="C93">
        <v>7.0109999999999999E-3</v>
      </c>
      <c r="D93" s="2">
        <v>2.0025339999999999E-5</v>
      </c>
      <c r="E93">
        <v>231.540164</v>
      </c>
      <c r="F93">
        <v>164.99076700000001</v>
      </c>
      <c r="G93">
        <v>37.285549000000003</v>
      </c>
      <c r="H93">
        <v>169.151309</v>
      </c>
      <c r="I93">
        <v>0.73054799999999998</v>
      </c>
      <c r="J93">
        <v>0.22598599999999999</v>
      </c>
      <c r="K93">
        <v>3.277E-3</v>
      </c>
      <c r="L93">
        <v>6.1809999999999999E-3</v>
      </c>
      <c r="O93">
        <v>3.3113110099999998</v>
      </c>
      <c r="P93">
        <v>12.7592354</v>
      </c>
      <c r="Q93">
        <v>35.251655599999999</v>
      </c>
    </row>
    <row r="94" spans="1:17" x14ac:dyDescent="0.45">
      <c r="A94">
        <v>3.686E-3</v>
      </c>
      <c r="B94" s="2">
        <v>1.8284719999999999E-5</v>
      </c>
      <c r="C94">
        <v>7.724E-3</v>
      </c>
      <c r="D94" s="2">
        <v>2.032883E-5</v>
      </c>
      <c r="E94">
        <v>255.097499</v>
      </c>
      <c r="F94">
        <v>167.30005700000001</v>
      </c>
      <c r="G94">
        <v>37.673397999999999</v>
      </c>
      <c r="H94">
        <v>171.48934</v>
      </c>
      <c r="I94">
        <v>0.67225000000000001</v>
      </c>
      <c r="J94">
        <v>0.225185</v>
      </c>
      <c r="K94">
        <v>3.686E-3</v>
      </c>
      <c r="L94">
        <v>6.2779999999999997E-3</v>
      </c>
      <c r="O94">
        <v>3.5892193300000002</v>
      </c>
      <c r="P94">
        <v>14.6459846</v>
      </c>
      <c r="Q94">
        <v>37.418987299999998</v>
      </c>
    </row>
    <row r="95" spans="1:17" x14ac:dyDescent="0.45">
      <c r="A95">
        <v>4.0959999999999998E-3</v>
      </c>
      <c r="B95" s="2">
        <v>1.859761E-5</v>
      </c>
      <c r="C95">
        <v>8.5100000000000002E-3</v>
      </c>
      <c r="D95" s="2">
        <v>2.064549E-5</v>
      </c>
      <c r="E95">
        <v>281.05549999999999</v>
      </c>
      <c r="F95">
        <v>169.64009100000001</v>
      </c>
      <c r="G95">
        <v>38.195495999999999</v>
      </c>
      <c r="H95">
        <v>173.88690700000001</v>
      </c>
      <c r="I95">
        <v>0.61869200000000002</v>
      </c>
      <c r="J95">
        <v>0.225156</v>
      </c>
      <c r="K95">
        <v>4.0959999999999998E-3</v>
      </c>
      <c r="L95">
        <v>6.3860000000000002E-3</v>
      </c>
      <c r="O95">
        <v>3.89045167</v>
      </c>
      <c r="P95">
        <v>16.756544099999999</v>
      </c>
      <c r="Q95">
        <v>39.602699299999998</v>
      </c>
    </row>
    <row r="96" spans="1:17" x14ac:dyDescent="0.45">
      <c r="A96">
        <v>4.5059999999999996E-3</v>
      </c>
      <c r="B96" s="2">
        <v>1.891363E-5</v>
      </c>
      <c r="C96">
        <v>9.3760000000000007E-3</v>
      </c>
      <c r="D96" s="2">
        <v>2.097692E-5</v>
      </c>
      <c r="E96">
        <v>309.65097300000002</v>
      </c>
      <c r="F96">
        <v>172.018753</v>
      </c>
      <c r="G96">
        <v>38.853586</v>
      </c>
      <c r="H96">
        <v>176.35207</v>
      </c>
      <c r="I96">
        <v>0.569519</v>
      </c>
      <c r="J96">
        <v>0.22586800000000001</v>
      </c>
      <c r="K96">
        <v>4.5059999999999996E-3</v>
      </c>
      <c r="L96">
        <v>6.4939999999999998E-3</v>
      </c>
      <c r="O96">
        <v>4.2169651999999997</v>
      </c>
      <c r="P96">
        <v>19.101699799999999</v>
      </c>
      <c r="Q96">
        <v>41.777645100000001</v>
      </c>
    </row>
    <row r="97" spans="1:17" x14ac:dyDescent="0.45">
      <c r="A97">
        <v>4.9150000000000001E-3</v>
      </c>
      <c r="B97" s="2">
        <v>1.9174840000000001E-5</v>
      </c>
      <c r="C97">
        <v>1.0330000000000001E-2</v>
      </c>
      <c r="D97" s="2">
        <v>2.1325029999999999E-5</v>
      </c>
      <c r="E97">
        <v>341.15482500000002</v>
      </c>
      <c r="F97">
        <v>174.443434</v>
      </c>
      <c r="G97">
        <v>39.649222999999999</v>
      </c>
      <c r="H97">
        <v>178.892628</v>
      </c>
      <c r="I97">
        <v>0.52437400000000001</v>
      </c>
      <c r="J97">
        <v>0.22728999999999999</v>
      </c>
      <c r="K97">
        <v>4.9150000000000001E-3</v>
      </c>
      <c r="L97">
        <v>6.5839999999999996E-3</v>
      </c>
      <c r="O97">
        <v>4.5708823199999999</v>
      </c>
      <c r="P97">
        <v>21.6884193</v>
      </c>
      <c r="Q97">
        <v>43.915290800000001</v>
      </c>
    </row>
    <row r="98" spans="1:17" x14ac:dyDescent="0.45">
      <c r="A98">
        <v>5.3249999999999999E-3</v>
      </c>
      <c r="B98" s="2">
        <v>1.941118E-5</v>
      </c>
      <c r="C98">
        <v>1.1381E-2</v>
      </c>
      <c r="D98" s="2">
        <v>2.1691769999999999E-5</v>
      </c>
      <c r="E98">
        <v>375.86305800000002</v>
      </c>
      <c r="F98">
        <v>176.92146299999999</v>
      </c>
      <c r="G98">
        <v>40.583948999999997</v>
      </c>
      <c r="H98">
        <v>181.516558</v>
      </c>
      <c r="I98">
        <v>0.482933</v>
      </c>
      <c r="J98">
        <v>0.22939000000000001</v>
      </c>
      <c r="K98">
        <v>5.3249999999999999E-3</v>
      </c>
      <c r="L98">
        <v>6.6649999999999999E-3</v>
      </c>
      <c r="O98">
        <v>4.9545016300000002</v>
      </c>
      <c r="P98">
        <v>24.5188484</v>
      </c>
      <c r="Q98">
        <v>45.984058400000002</v>
      </c>
    </row>
    <row r="99" spans="1:17" x14ac:dyDescent="0.45">
      <c r="A99">
        <v>5.7340000000000004E-3</v>
      </c>
      <c r="B99" s="2">
        <v>1.96007E-5</v>
      </c>
      <c r="C99">
        <v>1.2539E-2</v>
      </c>
      <c r="D99" s="2">
        <v>2.207924E-5</v>
      </c>
      <c r="E99">
        <v>414.10514899999998</v>
      </c>
      <c r="F99">
        <v>179.45942700000001</v>
      </c>
      <c r="G99">
        <v>41.659135999999997</v>
      </c>
      <c r="H99">
        <v>184.23129299999999</v>
      </c>
      <c r="I99">
        <v>0.44489000000000001</v>
      </c>
      <c r="J99">
        <v>0.23213700000000001</v>
      </c>
      <c r="K99">
        <v>5.7340000000000004E-3</v>
      </c>
      <c r="L99">
        <v>6.7299999999999999E-3</v>
      </c>
      <c r="O99">
        <v>5.3703184100000003</v>
      </c>
      <c r="P99">
        <v>27.5893841</v>
      </c>
      <c r="Q99">
        <v>47.950477599999999</v>
      </c>
    </row>
    <row r="100" spans="1:17" x14ac:dyDescent="0.45">
      <c r="A100">
        <v>6.1440000000000002E-3</v>
      </c>
      <c r="B100" s="2">
        <v>1.979666E-5</v>
      </c>
      <c r="C100">
        <v>1.3814E-2</v>
      </c>
      <c r="D100" s="2">
        <v>2.248971E-5</v>
      </c>
      <c r="E100">
        <v>456.23586299999999</v>
      </c>
      <c r="F100">
        <v>182.06403700000001</v>
      </c>
      <c r="G100">
        <v>42.876204000000001</v>
      </c>
      <c r="H100">
        <v>187.0446</v>
      </c>
      <c r="I100">
        <v>0.40997299999999998</v>
      </c>
      <c r="J100">
        <v>0.23550099999999999</v>
      </c>
      <c r="K100">
        <v>6.1440000000000002E-3</v>
      </c>
      <c r="L100">
        <v>6.7970000000000001E-3</v>
      </c>
      <c r="O100">
        <v>5.8210320500000003</v>
      </c>
      <c r="P100">
        <v>30.889846800000001</v>
      </c>
      <c r="Q100">
        <v>49.7804298</v>
      </c>
    </row>
    <row r="101" spans="1:17" x14ac:dyDescent="0.45">
      <c r="A101">
        <v>6.5539999999999999E-3</v>
      </c>
      <c r="B101" s="2">
        <v>2.003514E-5</v>
      </c>
      <c r="C101">
        <v>1.5219999999999999E-2</v>
      </c>
      <c r="D101" s="2">
        <v>2.2925810000000001E-5</v>
      </c>
      <c r="E101">
        <v>502.65105399999999</v>
      </c>
      <c r="F101">
        <v>184.74212499999999</v>
      </c>
      <c r="G101">
        <v>44.236764000000001</v>
      </c>
      <c r="H101">
        <v>189.96458699999999</v>
      </c>
      <c r="I101">
        <v>0.37792500000000001</v>
      </c>
      <c r="J101">
        <v>0.239451</v>
      </c>
      <c r="K101">
        <v>6.5539999999999999E-3</v>
      </c>
      <c r="L101">
        <v>6.8789999999999997E-3</v>
      </c>
      <c r="O101">
        <v>6.3095736499999999</v>
      </c>
      <c r="P101">
        <v>34.403198199999999</v>
      </c>
      <c r="Q101">
        <v>51.440376299999997</v>
      </c>
    </row>
    <row r="102" spans="1:17" x14ac:dyDescent="0.45">
      <c r="A102">
        <v>7.3730000000000002E-3</v>
      </c>
      <c r="B102" s="2">
        <v>2.031939E-5</v>
      </c>
      <c r="C102">
        <v>1.6768000000000002E-2</v>
      </c>
      <c r="D102" s="2">
        <v>2.3390140000000001E-5</v>
      </c>
      <c r="E102">
        <v>553.792958</v>
      </c>
      <c r="F102">
        <v>187.49977699999999</v>
      </c>
      <c r="G102">
        <v>45.742339999999999</v>
      </c>
      <c r="H102">
        <v>192.99877699999999</v>
      </c>
      <c r="I102">
        <v>0.34850300000000001</v>
      </c>
      <c r="J102">
        <v>0.24395900000000001</v>
      </c>
      <c r="K102">
        <v>7.3730000000000002E-3</v>
      </c>
      <c r="L102">
        <v>6.9769999999999997E-3</v>
      </c>
      <c r="O102">
        <v>6.8391170499999996</v>
      </c>
      <c r="P102">
        <v>38.105369600000003</v>
      </c>
      <c r="Q102">
        <v>52.899433100000003</v>
      </c>
    </row>
    <row r="103" spans="1:17" x14ac:dyDescent="0.45">
      <c r="A103">
        <v>8.1919999999999996E-3</v>
      </c>
      <c r="B103" s="2">
        <v>2.0653369999999999E-5</v>
      </c>
      <c r="C103">
        <v>1.8474999999999998E-2</v>
      </c>
      <c r="D103" s="2">
        <v>2.3885629999999999E-5</v>
      </c>
      <c r="E103">
        <v>610.13674200000003</v>
      </c>
      <c r="F103">
        <v>190.34374399999999</v>
      </c>
      <c r="G103">
        <v>47.394793999999997</v>
      </c>
      <c r="H103">
        <v>196.15557000000001</v>
      </c>
      <c r="I103">
        <v>0.321494</v>
      </c>
      <c r="J103">
        <v>0.248996</v>
      </c>
      <c r="K103">
        <v>8.1919999999999996E-3</v>
      </c>
      <c r="L103">
        <v>7.0910000000000001E-3</v>
      </c>
      <c r="O103">
        <v>7.41310263</v>
      </c>
      <c r="P103">
        <v>41.965957600000003</v>
      </c>
      <c r="Q103">
        <v>54.1308212</v>
      </c>
    </row>
    <row r="104" spans="1:17" x14ac:dyDescent="0.45">
      <c r="A104">
        <v>9.0109999999999999E-3</v>
      </c>
      <c r="B104" s="2">
        <v>2.1016659999999999E-5</v>
      </c>
      <c r="C104">
        <v>2.0354000000000001E-2</v>
      </c>
      <c r="D104" s="2">
        <v>2.441549E-5</v>
      </c>
      <c r="E104">
        <v>672.22238700000003</v>
      </c>
      <c r="F104">
        <v>193.27937700000001</v>
      </c>
      <c r="G104">
        <v>49.195715999999997</v>
      </c>
      <c r="H104">
        <v>199.44206199999999</v>
      </c>
      <c r="I104">
        <v>0.29669099999999998</v>
      </c>
      <c r="J104">
        <v>0.25453199999999998</v>
      </c>
      <c r="K104">
        <v>9.0109999999999999E-3</v>
      </c>
      <c r="L104">
        <v>7.2160000000000002E-3</v>
      </c>
      <c r="O104">
        <v>8.0352621099999997</v>
      </c>
      <c r="P104">
        <v>45.949165299999997</v>
      </c>
      <c r="Q104">
        <v>55.113700899999998</v>
      </c>
    </row>
    <row r="105" spans="1:17" x14ac:dyDescent="0.45">
      <c r="A105">
        <v>9.8300000000000002E-3</v>
      </c>
      <c r="B105" s="2">
        <v>2.1360489999999999E-5</v>
      </c>
      <c r="C105">
        <v>2.2425E-2</v>
      </c>
      <c r="D105" s="2">
        <v>2.498323E-5</v>
      </c>
      <c r="E105">
        <v>740.61391300000003</v>
      </c>
      <c r="F105">
        <v>196.313211</v>
      </c>
      <c r="G105">
        <v>51.147131999999999</v>
      </c>
      <c r="H105">
        <v>202.86671999999999</v>
      </c>
      <c r="I105">
        <v>0.27391700000000002</v>
      </c>
      <c r="J105">
        <v>0.26053799999999999</v>
      </c>
      <c r="K105">
        <v>9.8300000000000002E-3</v>
      </c>
      <c r="L105">
        <v>7.3340000000000002E-3</v>
      </c>
      <c r="O105">
        <v>8.7096357300000005</v>
      </c>
      <c r="P105">
        <v>50.015136699999999</v>
      </c>
      <c r="Q105">
        <v>55.834171300000001</v>
      </c>
    </row>
    <row r="106" spans="1:17" x14ac:dyDescent="0.45">
      <c r="A106">
        <v>1.065E-2</v>
      </c>
      <c r="B106" s="2">
        <v>2.1708909999999999E-5</v>
      </c>
      <c r="C106">
        <v>2.4705999999999999E-2</v>
      </c>
      <c r="D106" s="2">
        <v>2.5592589999999999E-5</v>
      </c>
      <c r="E106">
        <v>815.95998399999996</v>
      </c>
      <c r="F106">
        <v>199.45184499999999</v>
      </c>
      <c r="G106">
        <v>53.251570000000001</v>
      </c>
      <c r="H106">
        <v>206.43829099999999</v>
      </c>
      <c r="I106">
        <v>0.25300099999999998</v>
      </c>
      <c r="J106">
        <v>0.26699000000000001</v>
      </c>
      <c r="K106">
        <v>1.065E-2</v>
      </c>
      <c r="L106">
        <v>7.4539999999999997E-3</v>
      </c>
      <c r="O106">
        <v>9.4406089800000004</v>
      </c>
      <c r="P106">
        <v>54.1220207</v>
      </c>
      <c r="Q106">
        <v>56.2863197</v>
      </c>
    </row>
    <row r="107" spans="1:17" x14ac:dyDescent="0.45">
      <c r="A107">
        <v>1.1469E-2</v>
      </c>
      <c r="B107" s="2">
        <v>2.2007090000000001E-5</v>
      </c>
      <c r="C107">
        <v>2.7220000000000001E-2</v>
      </c>
      <c r="D107" s="2">
        <v>2.6247780000000002E-5</v>
      </c>
      <c r="E107">
        <v>898.97902599999998</v>
      </c>
      <c r="F107">
        <v>202.701041</v>
      </c>
      <c r="G107">
        <v>55.511451000000001</v>
      </c>
      <c r="H107">
        <v>210.16477599999999</v>
      </c>
      <c r="I107">
        <v>0.23378199999999999</v>
      </c>
      <c r="J107">
        <v>0.27385900000000002</v>
      </c>
      <c r="K107">
        <v>1.1469E-2</v>
      </c>
      <c r="L107">
        <v>7.5560000000000002E-3</v>
      </c>
      <c r="O107">
        <v>10.232929199999999</v>
      </c>
      <c r="P107">
        <v>58.227897599999999</v>
      </c>
      <c r="Q107">
        <v>56.472347300000003</v>
      </c>
    </row>
    <row r="108" spans="1:17" x14ac:dyDescent="0.45">
      <c r="A108">
        <v>1.2288E-2</v>
      </c>
      <c r="B108" s="2">
        <v>2.2305980000000002E-5</v>
      </c>
      <c r="C108">
        <v>2.9989999999999999E-2</v>
      </c>
      <c r="D108" s="2">
        <v>2.6953340000000001E-5</v>
      </c>
      <c r="E108">
        <v>990.43838300000004</v>
      </c>
      <c r="F108">
        <v>206.067814</v>
      </c>
      <c r="G108">
        <v>57.929872000000003</v>
      </c>
      <c r="H108">
        <v>214.055633</v>
      </c>
      <c r="I108">
        <v>0.21612200000000001</v>
      </c>
      <c r="J108">
        <v>0.28111999999999998</v>
      </c>
      <c r="K108">
        <v>1.2288E-2</v>
      </c>
      <c r="L108">
        <v>7.659E-3</v>
      </c>
      <c r="O108">
        <v>11.0917473</v>
      </c>
      <c r="P108">
        <v>62.292560600000002</v>
      </c>
      <c r="Q108">
        <v>56.402404799999999</v>
      </c>
    </row>
    <row r="109" spans="1:17" x14ac:dyDescent="0.45">
      <c r="A109">
        <v>1.3107000000000001E-2</v>
      </c>
      <c r="B109" s="2">
        <v>2.2648740000000002E-5</v>
      </c>
      <c r="C109">
        <v>3.3041000000000001E-2</v>
      </c>
      <c r="D109" s="2">
        <v>2.7714270000000001E-5</v>
      </c>
      <c r="E109">
        <v>1091.2172880000001</v>
      </c>
      <c r="F109">
        <v>209.55795499999999</v>
      </c>
      <c r="G109">
        <v>60.509881</v>
      </c>
      <c r="H109">
        <v>218.119193</v>
      </c>
      <c r="I109">
        <v>0.19988600000000001</v>
      </c>
      <c r="J109">
        <v>0.28875000000000001</v>
      </c>
      <c r="K109">
        <v>1.3107000000000001E-2</v>
      </c>
      <c r="L109">
        <v>7.7770000000000001E-3</v>
      </c>
      <c r="O109">
        <v>12.022646</v>
      </c>
      <c r="P109">
        <v>66.279617299999998</v>
      </c>
      <c r="Q109">
        <v>56.093391400000002</v>
      </c>
    </row>
    <row r="110" spans="1:17" x14ac:dyDescent="0.45">
      <c r="A110">
        <v>1.4746E-2</v>
      </c>
      <c r="B110" s="2">
        <v>2.3042999999999999E-5</v>
      </c>
      <c r="C110">
        <v>3.6401999999999997E-2</v>
      </c>
      <c r="D110" s="2">
        <v>2.8535899999999999E-5</v>
      </c>
      <c r="E110">
        <v>1202.244747</v>
      </c>
      <c r="F110">
        <v>213.177853</v>
      </c>
      <c r="G110">
        <v>63.254804999999998</v>
      </c>
      <c r="H110">
        <v>222.36449200000001</v>
      </c>
      <c r="I110">
        <v>0.18495800000000001</v>
      </c>
      <c r="J110">
        <v>0.29672300000000001</v>
      </c>
      <c r="K110">
        <v>1.4746E-2</v>
      </c>
      <c r="L110">
        <v>7.9120000000000006E-3</v>
      </c>
      <c r="O110">
        <v>13.0316677</v>
      </c>
      <c r="P110">
        <v>70.157554599999997</v>
      </c>
      <c r="Q110">
        <v>55.567993199999997</v>
      </c>
    </row>
    <row r="111" spans="1:17" x14ac:dyDescent="0.45">
      <c r="A111">
        <v>1.6383999999999999E-2</v>
      </c>
      <c r="B111" s="2">
        <v>2.3489040000000001E-5</v>
      </c>
      <c r="C111">
        <v>4.0106000000000003E-2</v>
      </c>
      <c r="D111" s="2">
        <v>2.942456E-5</v>
      </c>
      <c r="E111">
        <v>1324.555204</v>
      </c>
      <c r="F111">
        <v>216.93489700000001</v>
      </c>
      <c r="G111">
        <v>66.168930000000003</v>
      </c>
      <c r="H111">
        <v>226.80184499999999</v>
      </c>
      <c r="I111">
        <v>0.17122899999999999</v>
      </c>
      <c r="J111">
        <v>0.30501699999999998</v>
      </c>
      <c r="K111">
        <v>1.6383999999999999E-2</v>
      </c>
      <c r="L111">
        <v>8.0649999999999993E-3</v>
      </c>
      <c r="O111">
        <v>14.125374799999999</v>
      </c>
      <c r="P111">
        <v>73.900627099999994</v>
      </c>
      <c r="Q111">
        <v>54.852890000000002</v>
      </c>
    </row>
    <row r="112" spans="1:17" x14ac:dyDescent="0.45">
      <c r="A112">
        <v>1.8022E-2</v>
      </c>
      <c r="B112" s="2">
        <v>2.3976760000000001E-5</v>
      </c>
      <c r="C112">
        <v>4.4186999999999997E-2</v>
      </c>
      <c r="D112" s="2">
        <v>3.0386650000000002E-5</v>
      </c>
      <c r="E112">
        <v>1459.3186539999999</v>
      </c>
      <c r="F112">
        <v>220.83602400000001</v>
      </c>
      <c r="G112">
        <v>69.256901999999997</v>
      </c>
      <c r="H112">
        <v>231.441284</v>
      </c>
      <c r="I112">
        <v>0.15859500000000001</v>
      </c>
      <c r="J112">
        <v>0.313612</v>
      </c>
      <c r="K112">
        <v>1.8022E-2</v>
      </c>
      <c r="L112">
        <v>8.2330000000000007E-3</v>
      </c>
      <c r="O112">
        <v>15.310876800000001</v>
      </c>
      <c r="P112">
        <v>77.489608799999999</v>
      </c>
      <c r="Q112">
        <v>53.977314</v>
      </c>
    </row>
    <row r="113" spans="1:17" x14ac:dyDescent="0.45">
      <c r="A113">
        <v>1.9661000000000001E-2</v>
      </c>
      <c r="B113" s="2">
        <v>2.4454210000000001E-5</v>
      </c>
      <c r="C113">
        <v>4.8682000000000003E-2</v>
      </c>
      <c r="D113" s="2">
        <v>3.1429629999999997E-5</v>
      </c>
      <c r="E113">
        <v>1607.80359</v>
      </c>
      <c r="F113">
        <v>224.887249</v>
      </c>
      <c r="G113">
        <v>72.523087000000004</v>
      </c>
      <c r="H113">
        <v>236.291923</v>
      </c>
      <c r="I113">
        <v>0.14696600000000001</v>
      </c>
      <c r="J113">
        <v>0.32248599999999999</v>
      </c>
      <c r="K113">
        <v>1.9661000000000001E-2</v>
      </c>
      <c r="L113">
        <v>8.3960000000000007E-3</v>
      </c>
      <c r="O113">
        <v>16.595870999999999</v>
      </c>
      <c r="P113">
        <v>80.910926799999999</v>
      </c>
      <c r="Q113">
        <v>52.971416499999997</v>
      </c>
    </row>
    <row r="114" spans="1:17" x14ac:dyDescent="0.45">
      <c r="A114">
        <v>2.1298999999999998E-2</v>
      </c>
      <c r="B114" s="2">
        <v>2.496967E-5</v>
      </c>
      <c r="C114">
        <v>5.3635000000000002E-2</v>
      </c>
      <c r="D114" s="2">
        <v>3.2561880000000003E-5</v>
      </c>
      <c r="E114">
        <v>1771.358442</v>
      </c>
      <c r="F114">
        <v>229.09790899999999</v>
      </c>
      <c r="G114">
        <v>75.973837000000003</v>
      </c>
      <c r="H114">
        <v>241.36668299999999</v>
      </c>
      <c r="I114">
        <v>0.13626099999999999</v>
      </c>
      <c r="J114">
        <v>0.33162199999999997</v>
      </c>
      <c r="K114">
        <v>2.1298999999999998E-2</v>
      </c>
      <c r="L114">
        <v>8.5730000000000008E-3</v>
      </c>
      <c r="O114">
        <v>17.988708500000001</v>
      </c>
      <c r="P114">
        <v>84.1572113</v>
      </c>
      <c r="Q114">
        <v>51.865119900000003</v>
      </c>
    </row>
    <row r="115" spans="1:17" x14ac:dyDescent="0.45">
      <c r="A115">
        <v>2.2938E-2</v>
      </c>
      <c r="B115" s="2">
        <v>2.5416639999999999E-5</v>
      </c>
      <c r="C115">
        <v>5.9093E-2</v>
      </c>
      <c r="D115" s="2">
        <v>3.3792299999999998E-5</v>
      </c>
      <c r="E115">
        <v>1951.59403</v>
      </c>
      <c r="F115">
        <v>233.474335</v>
      </c>
      <c r="G115">
        <v>79.615105999999997</v>
      </c>
      <c r="H115">
        <v>246.675557</v>
      </c>
      <c r="I115">
        <v>0.12639700000000001</v>
      </c>
      <c r="J115">
        <v>0.34100200000000003</v>
      </c>
      <c r="K115">
        <v>2.2938E-2</v>
      </c>
      <c r="L115">
        <v>8.7270000000000004E-3</v>
      </c>
      <c r="O115">
        <v>19.498443600000002</v>
      </c>
      <c r="P115">
        <v>87.225776699999997</v>
      </c>
      <c r="Q115">
        <v>50.687007899999998</v>
      </c>
    </row>
    <row r="116" spans="1:17" x14ac:dyDescent="0.45">
      <c r="A116">
        <v>2.4576000000000001E-2</v>
      </c>
      <c r="B116" s="2">
        <v>2.5883120000000001E-5</v>
      </c>
      <c r="C116">
        <v>6.5104999999999996E-2</v>
      </c>
      <c r="D116" s="2">
        <v>3.513101E-5</v>
      </c>
      <c r="E116">
        <v>2150.1522140000002</v>
      </c>
      <c r="F116">
        <v>238.02537799999999</v>
      </c>
      <c r="G116">
        <v>83.454007000000004</v>
      </c>
      <c r="H116">
        <v>252.231346</v>
      </c>
      <c r="I116">
        <v>0.117309</v>
      </c>
      <c r="J116">
        <v>0.35060999999999998</v>
      </c>
      <c r="K116">
        <v>2.4576000000000001E-2</v>
      </c>
      <c r="L116">
        <v>8.8870000000000008E-3</v>
      </c>
      <c r="O116">
        <v>21.134893399999999</v>
      </c>
      <c r="P116">
        <v>90.118339500000005</v>
      </c>
      <c r="Q116">
        <v>49.463775599999998</v>
      </c>
    </row>
    <row r="117" spans="1:17" x14ac:dyDescent="0.45">
      <c r="A117">
        <v>2.6214000000000001E-2</v>
      </c>
      <c r="B117" s="2">
        <v>2.6412129999999999E-5</v>
      </c>
      <c r="C117">
        <v>7.1728E-2</v>
      </c>
      <c r="D117" s="2">
        <v>3.6589150000000002E-5</v>
      </c>
      <c r="E117">
        <v>2368.9339199999999</v>
      </c>
      <c r="F117">
        <v>242.75826599999999</v>
      </c>
      <c r="G117">
        <v>87.497850999999997</v>
      </c>
      <c r="H117">
        <v>258.04544099999998</v>
      </c>
      <c r="I117">
        <v>0.108929</v>
      </c>
      <c r="J117">
        <v>0.36043199999999997</v>
      </c>
      <c r="K117">
        <v>2.6214000000000001E-2</v>
      </c>
      <c r="L117">
        <v>9.0690000000000007E-3</v>
      </c>
      <c r="O117">
        <v>22.908678099999999</v>
      </c>
      <c r="P117">
        <v>92.840080299999997</v>
      </c>
      <c r="Q117">
        <v>48.219634999999997</v>
      </c>
    </row>
    <row r="118" spans="1:17" x14ac:dyDescent="0.45">
      <c r="A118">
        <v>2.9491E-2</v>
      </c>
      <c r="B118" s="2">
        <v>2.7036859999999999E-5</v>
      </c>
      <c r="C118">
        <v>7.9025999999999999E-2</v>
      </c>
      <c r="D118" s="2">
        <v>3.8179380000000001E-5</v>
      </c>
      <c r="E118">
        <v>2609.9449530000002</v>
      </c>
      <c r="F118">
        <v>247.68221600000001</v>
      </c>
      <c r="G118">
        <v>91.755319</v>
      </c>
      <c r="H118">
        <v>264.13163200000002</v>
      </c>
      <c r="I118">
        <v>0.101202</v>
      </c>
      <c r="J118">
        <v>0.37045600000000001</v>
      </c>
      <c r="K118">
        <v>2.9491E-2</v>
      </c>
      <c r="L118">
        <v>9.2829999999999996E-3</v>
      </c>
      <c r="O118">
        <v>24.8313293</v>
      </c>
      <c r="P118">
        <v>95.399032599999998</v>
      </c>
      <c r="Q118">
        <v>46.976120000000002</v>
      </c>
    </row>
    <row r="119" spans="1:17" x14ac:dyDescent="0.45">
      <c r="A119">
        <v>3.2767999999999999E-2</v>
      </c>
      <c r="B119" s="2">
        <v>2.7773300000000001E-5</v>
      </c>
      <c r="C119">
        <v>8.7066000000000004E-2</v>
      </c>
      <c r="D119" s="2">
        <v>3.991597E-5</v>
      </c>
      <c r="E119">
        <v>2875.471865</v>
      </c>
      <c r="F119">
        <v>252.80666199999999</v>
      </c>
      <c r="G119">
        <v>96.236429999999999</v>
      </c>
      <c r="H119">
        <v>270.50445300000001</v>
      </c>
      <c r="I119">
        <v>9.4073000000000004E-2</v>
      </c>
      <c r="J119">
        <v>0.38067200000000001</v>
      </c>
      <c r="K119">
        <v>3.2767999999999999E-2</v>
      </c>
      <c r="L119">
        <v>9.5359999999999993E-3</v>
      </c>
      <c r="O119">
        <v>26.915351900000001</v>
      </c>
      <c r="P119">
        <v>97.805519099999998</v>
      </c>
      <c r="Q119">
        <v>45.752181999999998</v>
      </c>
    </row>
    <row r="120" spans="1:17" x14ac:dyDescent="0.45">
      <c r="A120">
        <v>3.6045000000000001E-2</v>
      </c>
      <c r="B120" s="2">
        <v>2.8596320000000001E-5</v>
      </c>
      <c r="C120">
        <v>9.5924999999999996E-2</v>
      </c>
      <c r="D120" s="2">
        <v>4.181434E-5</v>
      </c>
      <c r="E120">
        <v>3168.0358879999999</v>
      </c>
      <c r="F120">
        <v>258.14070600000002</v>
      </c>
      <c r="G120">
        <v>100.951866</v>
      </c>
      <c r="H120">
        <v>277.17846900000001</v>
      </c>
      <c r="I120">
        <v>8.7492E-2</v>
      </c>
      <c r="J120">
        <v>0.391073</v>
      </c>
      <c r="K120">
        <v>3.6045000000000001E-2</v>
      </c>
      <c r="L120">
        <v>9.8189999999999996E-3</v>
      </c>
      <c r="O120">
        <v>29.174272500000001</v>
      </c>
      <c r="P120">
        <v>100.07122</v>
      </c>
      <c r="Q120">
        <v>44.563842800000003</v>
      </c>
    </row>
    <row r="121" spans="1:17" x14ac:dyDescent="0.45">
      <c r="A121">
        <v>3.9322000000000003E-2</v>
      </c>
      <c r="B121" s="2">
        <v>2.9363669999999999E-5</v>
      </c>
      <c r="C121">
        <v>0.105684</v>
      </c>
      <c r="D121" s="2">
        <v>4.3892030000000001E-5</v>
      </c>
      <c r="E121">
        <v>3490.3768829999999</v>
      </c>
      <c r="F121">
        <v>263.69348600000001</v>
      </c>
      <c r="G121">
        <v>105.913123</v>
      </c>
      <c r="H121">
        <v>284.16869000000003</v>
      </c>
      <c r="I121">
        <v>8.1415000000000001E-2</v>
      </c>
      <c r="J121">
        <v>0.40165200000000001</v>
      </c>
      <c r="K121">
        <v>3.9322000000000003E-2</v>
      </c>
      <c r="L121">
        <v>1.0082000000000001E-2</v>
      </c>
      <c r="O121">
        <v>31.622776000000002</v>
      </c>
      <c r="P121">
        <v>102.209305</v>
      </c>
      <c r="Q121">
        <v>43.424514799999997</v>
      </c>
    </row>
    <row r="122" spans="1:17" x14ac:dyDescent="0.45">
      <c r="A122">
        <v>4.2597999999999997E-2</v>
      </c>
      <c r="B122" s="2">
        <v>3.0145179999999999E-5</v>
      </c>
      <c r="C122">
        <v>0.116437</v>
      </c>
      <c r="D122" s="2">
        <v>4.6168999999999998E-5</v>
      </c>
      <c r="E122">
        <v>3845.487869</v>
      </c>
      <c r="F122">
        <v>269.47504800000002</v>
      </c>
      <c r="G122">
        <v>111.133273</v>
      </c>
      <c r="H122">
        <v>291.491691</v>
      </c>
      <c r="I122">
        <v>7.5800999999999993E-2</v>
      </c>
      <c r="J122">
        <v>0.41240700000000002</v>
      </c>
      <c r="K122">
        <v>4.2597999999999997E-2</v>
      </c>
      <c r="L122">
        <v>1.0351000000000001E-2</v>
      </c>
      <c r="O122">
        <v>34.276775399999998</v>
      </c>
      <c r="P122">
        <v>104.23352800000001</v>
      </c>
      <c r="Q122">
        <v>42.344867700000002</v>
      </c>
    </row>
    <row r="123" spans="1:17" x14ac:dyDescent="0.45">
      <c r="A123">
        <v>4.5874999999999999E-2</v>
      </c>
      <c r="B123" s="2">
        <v>3.0763909999999999E-5</v>
      </c>
      <c r="C123">
        <v>0.12828500000000001</v>
      </c>
      <c r="D123" s="2">
        <v>4.8667530000000003E-5</v>
      </c>
      <c r="E123">
        <v>4236.695385</v>
      </c>
      <c r="F123">
        <v>275.49728199999998</v>
      </c>
      <c r="G123">
        <v>116.628011</v>
      </c>
      <c r="H123">
        <v>299.16691900000001</v>
      </c>
      <c r="I123">
        <v>7.0612999999999995E-2</v>
      </c>
      <c r="J123">
        <v>0.42333599999999999</v>
      </c>
      <c r="K123">
        <v>4.5874999999999999E-2</v>
      </c>
      <c r="L123">
        <v>1.0562999999999999E-2</v>
      </c>
      <c r="O123">
        <v>37.153526300000003</v>
      </c>
      <c r="P123">
        <v>106.15812699999999</v>
      </c>
      <c r="Q123">
        <v>41.333076499999997</v>
      </c>
    </row>
    <row r="124" spans="1:17" x14ac:dyDescent="0.45">
      <c r="A124">
        <v>4.9152000000000001E-2</v>
      </c>
      <c r="B124" s="2">
        <v>3.1442739999999999E-5</v>
      </c>
      <c r="C124">
        <v>0.14133599999999999</v>
      </c>
      <c r="D124" s="2">
        <v>5.1411949999999998E-5</v>
      </c>
      <c r="E124">
        <v>4667.7708599999996</v>
      </c>
      <c r="F124">
        <v>281.76931999999999</v>
      </c>
      <c r="G124">
        <v>122.413083</v>
      </c>
      <c r="H124">
        <v>307.21151099999997</v>
      </c>
      <c r="I124">
        <v>6.5814999999999999E-2</v>
      </c>
      <c r="J124">
        <v>0.434444</v>
      </c>
      <c r="K124">
        <v>4.9152000000000001E-2</v>
      </c>
      <c r="L124">
        <v>1.0796E-2</v>
      </c>
      <c r="O124">
        <v>40.271705599999997</v>
      </c>
      <c r="P124">
        <v>107.997452</v>
      </c>
      <c r="Q124">
        <v>40.394901300000001</v>
      </c>
    </row>
    <row r="125" spans="1:17" x14ac:dyDescent="0.45">
      <c r="A125">
        <v>5.2429000000000003E-2</v>
      </c>
      <c r="B125" s="2">
        <v>3.2298539999999999E-5</v>
      </c>
      <c r="C125">
        <v>0.15571599999999999</v>
      </c>
      <c r="D125" s="2">
        <v>5.4431059999999999E-5</v>
      </c>
      <c r="E125">
        <v>5142.657357</v>
      </c>
      <c r="F125">
        <v>288.304146</v>
      </c>
      <c r="G125">
        <v>128.50763799999999</v>
      </c>
      <c r="H125">
        <v>315.64773600000001</v>
      </c>
      <c r="I125">
        <v>6.1378000000000002E-2</v>
      </c>
      <c r="J125">
        <v>0.44573600000000002</v>
      </c>
      <c r="K125">
        <v>5.2429000000000003E-2</v>
      </c>
      <c r="L125">
        <v>1.1089999999999999E-2</v>
      </c>
      <c r="O125">
        <v>43.651580799999998</v>
      </c>
      <c r="P125">
        <v>109.76544199999999</v>
      </c>
      <c r="Q125">
        <v>39.533676100000001</v>
      </c>
    </row>
    <row r="126" spans="1:17" x14ac:dyDescent="0.45">
      <c r="A126">
        <v>5.8982E-2</v>
      </c>
      <c r="B126" s="2">
        <v>3.3381509999999999E-5</v>
      </c>
      <c r="C126">
        <v>0.17155899999999999</v>
      </c>
      <c r="D126" s="2">
        <v>5.7756329999999997E-5</v>
      </c>
      <c r="E126">
        <v>5665.9413510000004</v>
      </c>
      <c r="F126">
        <v>295.11136800000003</v>
      </c>
      <c r="G126">
        <v>134.93131099999999</v>
      </c>
      <c r="H126">
        <v>324.49526700000001</v>
      </c>
      <c r="I126">
        <v>5.7271000000000002E-2</v>
      </c>
      <c r="J126">
        <v>0.45722200000000002</v>
      </c>
      <c r="K126">
        <v>5.8982E-2</v>
      </c>
      <c r="L126">
        <v>1.1462E-2</v>
      </c>
      <c r="O126">
        <v>47.3151321</v>
      </c>
      <c r="P126">
        <v>111.475746</v>
      </c>
      <c r="Q126">
        <v>38.750644700000002</v>
      </c>
    </row>
    <row r="127" spans="1:17" x14ac:dyDescent="0.45">
      <c r="A127">
        <v>6.5535999999999997E-2</v>
      </c>
      <c r="B127" s="2">
        <v>3.4684400000000003E-5</v>
      </c>
      <c r="C127">
        <v>0.18901299999999999</v>
      </c>
      <c r="D127" s="2">
        <v>6.1423040000000001E-5</v>
      </c>
      <c r="E127">
        <v>6242.4051239999999</v>
      </c>
      <c r="F127">
        <v>302.20369599999998</v>
      </c>
      <c r="G127">
        <v>141.707064</v>
      </c>
      <c r="H127">
        <v>333.77831800000001</v>
      </c>
      <c r="I127">
        <v>5.3469999999999997E-2</v>
      </c>
      <c r="J127">
        <v>0.468912</v>
      </c>
      <c r="K127">
        <v>6.5535999999999997E-2</v>
      </c>
      <c r="L127">
        <v>1.1908999999999999E-2</v>
      </c>
      <c r="O127">
        <v>51.286144299999997</v>
      </c>
      <c r="P127">
        <v>113.141068</v>
      </c>
      <c r="Q127">
        <v>38.045101199999998</v>
      </c>
    </row>
    <row r="128" spans="1:17" x14ac:dyDescent="0.45">
      <c r="A128">
        <v>7.2090000000000001E-2</v>
      </c>
      <c r="B128" s="2">
        <v>3.6123159999999997E-5</v>
      </c>
      <c r="C128">
        <v>0.20824400000000001</v>
      </c>
      <c r="D128" s="2">
        <v>6.5472389999999999E-5</v>
      </c>
      <c r="E128">
        <v>6877.5178679999999</v>
      </c>
      <c r="F128">
        <v>309.59291000000002</v>
      </c>
      <c r="G128">
        <v>148.86034699999999</v>
      </c>
      <c r="H128">
        <v>343.52172100000001</v>
      </c>
      <c r="I128">
        <v>4.9949E-2</v>
      </c>
      <c r="J128">
        <v>0.48082599999999998</v>
      </c>
      <c r="K128">
        <v>7.2090000000000001E-2</v>
      </c>
      <c r="L128">
        <v>1.2403000000000001E-2</v>
      </c>
      <c r="O128">
        <v>55.590427400000003</v>
      </c>
      <c r="P128">
        <v>114.773033</v>
      </c>
      <c r="Q128">
        <v>37.414516399999997</v>
      </c>
    </row>
    <row r="129" spans="1:17" x14ac:dyDescent="0.45">
      <c r="A129">
        <v>7.8643000000000005E-2</v>
      </c>
      <c r="B129" s="2">
        <v>3.7480790000000001E-5</v>
      </c>
      <c r="C129">
        <v>0.22943</v>
      </c>
      <c r="D129" s="2">
        <v>6.9949319999999999E-5</v>
      </c>
      <c r="E129">
        <v>7577.2194730000001</v>
      </c>
      <c r="F129">
        <v>317.29148700000002</v>
      </c>
      <c r="G129">
        <v>156.41963899999999</v>
      </c>
      <c r="H129">
        <v>353.752726</v>
      </c>
      <c r="I129">
        <v>4.6685999999999998E-2</v>
      </c>
      <c r="J129">
        <v>0.49298399999999998</v>
      </c>
      <c r="K129">
        <v>7.8643000000000005E-2</v>
      </c>
      <c r="L129">
        <v>1.2869E-2</v>
      </c>
      <c r="O129">
        <v>60.255954699999997</v>
      </c>
      <c r="P129">
        <v>116.38215599999999</v>
      </c>
      <c r="Q129">
        <v>36.854877500000001</v>
      </c>
    </row>
    <row r="130" spans="1:17" x14ac:dyDescent="0.45">
      <c r="A130">
        <v>8.5196999999999995E-2</v>
      </c>
      <c r="B130" s="2">
        <v>3.8937930000000001E-5</v>
      </c>
      <c r="C130">
        <v>0.252772</v>
      </c>
      <c r="D130" s="2">
        <v>7.4905990000000003E-5</v>
      </c>
      <c r="E130">
        <v>8348.0867799999996</v>
      </c>
      <c r="F130">
        <v>325.31411500000002</v>
      </c>
      <c r="G130">
        <v>164.418374</v>
      </c>
      <c r="H130">
        <v>364.50332600000002</v>
      </c>
      <c r="I130">
        <v>4.3663E-2</v>
      </c>
      <c r="J130">
        <v>0.50541400000000003</v>
      </c>
      <c r="K130">
        <v>8.5196999999999995E-2</v>
      </c>
      <c r="L130">
        <v>1.337E-2</v>
      </c>
      <c r="O130">
        <v>65.313064600000004</v>
      </c>
      <c r="P130">
        <v>117.97740899999999</v>
      </c>
      <c r="Q130">
        <v>36.360847499999998</v>
      </c>
    </row>
    <row r="131" spans="1:17" x14ac:dyDescent="0.45">
      <c r="A131">
        <v>9.1749999999999998E-2</v>
      </c>
      <c r="B131" s="2">
        <v>4.0135239999999998E-5</v>
      </c>
      <c r="C131">
        <v>0.27849299999999999</v>
      </c>
      <c r="D131" s="2">
        <v>8.040171E-5</v>
      </c>
      <c r="E131">
        <v>9197.5782999999992</v>
      </c>
      <c r="F131">
        <v>333.66949499999998</v>
      </c>
      <c r="G131">
        <v>172.88982999999999</v>
      </c>
      <c r="H131">
        <v>375.80077899999998</v>
      </c>
      <c r="I131">
        <v>4.0858999999999999E-2</v>
      </c>
      <c r="J131">
        <v>0.51814700000000002</v>
      </c>
      <c r="K131">
        <v>9.1749999999999998E-2</v>
      </c>
      <c r="L131">
        <v>1.3781E-2</v>
      </c>
      <c r="O131">
        <v>70.794578599999994</v>
      </c>
      <c r="P131">
        <v>119.565994</v>
      </c>
      <c r="Q131">
        <v>35.926166500000001</v>
      </c>
    </row>
    <row r="132" spans="1:17" x14ac:dyDescent="0.45">
      <c r="A132">
        <v>9.8304000000000002E-2</v>
      </c>
      <c r="B132" s="2">
        <v>4.1422820000000001E-5</v>
      </c>
      <c r="C132">
        <v>0.30682500000000001</v>
      </c>
      <c r="D132" s="2">
        <v>8.6500529999999998E-5</v>
      </c>
      <c r="E132">
        <v>10133.302072</v>
      </c>
      <c r="F132">
        <v>342.37229000000002</v>
      </c>
      <c r="G132">
        <v>181.874289</v>
      </c>
      <c r="H132">
        <v>387.681624</v>
      </c>
      <c r="I132">
        <v>3.8258E-2</v>
      </c>
      <c r="J132">
        <v>0.53121799999999997</v>
      </c>
      <c r="K132">
        <v>9.8304000000000002E-2</v>
      </c>
      <c r="L132">
        <v>1.4223E-2</v>
      </c>
      <c r="O132">
        <v>76.736144999999993</v>
      </c>
      <c r="P132">
        <v>121.153549</v>
      </c>
      <c r="Q132">
        <v>35.544143699999999</v>
      </c>
    </row>
    <row r="133" spans="1:17" x14ac:dyDescent="0.45">
      <c r="A133">
        <v>0.10485800000000001</v>
      </c>
      <c r="B133" s="2">
        <v>4.307185E-5</v>
      </c>
      <c r="C133">
        <v>0.33804299999999998</v>
      </c>
      <c r="D133" s="2">
        <v>9.3279519999999995E-5</v>
      </c>
      <c r="E133">
        <v>11164.207005</v>
      </c>
      <c r="F133">
        <v>351.43688200000003</v>
      </c>
      <c r="G133">
        <v>191.418226</v>
      </c>
      <c r="H133">
        <v>400.18598100000003</v>
      </c>
      <c r="I133">
        <v>3.5845000000000002E-2</v>
      </c>
      <c r="J133">
        <v>0.54467299999999996</v>
      </c>
      <c r="K133">
        <v>0.10485800000000001</v>
      </c>
      <c r="L133">
        <v>1.4789E-2</v>
      </c>
      <c r="O133">
        <v>83.176391600000002</v>
      </c>
      <c r="P133">
        <v>122.743683</v>
      </c>
      <c r="Q133">
        <v>35.207729299999997</v>
      </c>
    </row>
    <row r="134" spans="1:17" x14ac:dyDescent="0.45">
      <c r="A134">
        <v>0.117965</v>
      </c>
      <c r="B134" s="2">
        <v>4.5196749999999997E-5</v>
      </c>
      <c r="C134">
        <v>0.37243399999999999</v>
      </c>
      <c r="D134">
        <v>1.01E-4</v>
      </c>
      <c r="E134">
        <v>12300.217801000001</v>
      </c>
      <c r="F134">
        <v>360.87111599999997</v>
      </c>
      <c r="G134">
        <v>201.56868499999999</v>
      </c>
      <c r="H134">
        <v>413.34960699999999</v>
      </c>
      <c r="I134">
        <v>3.3605000000000003E-2</v>
      </c>
      <c r="J134">
        <v>0.55856099999999997</v>
      </c>
      <c r="K134">
        <v>0.117965</v>
      </c>
      <c r="L134">
        <v>1.5519E-2</v>
      </c>
      <c r="O134">
        <v>90.157119800000004</v>
      </c>
      <c r="P134">
        <v>124.338562</v>
      </c>
      <c r="Q134">
        <v>34.910278300000002</v>
      </c>
    </row>
    <row r="135" spans="1:17" x14ac:dyDescent="0.45">
      <c r="A135">
        <v>0.13107199999999999</v>
      </c>
      <c r="B135" s="2">
        <v>4.782601E-5</v>
      </c>
      <c r="C135">
        <v>0.41032999999999997</v>
      </c>
      <c r="D135">
        <v>1.0900000000000001E-4</v>
      </c>
      <c r="E135">
        <v>13551.517012</v>
      </c>
      <c r="F135">
        <v>370.69103200000001</v>
      </c>
      <c r="G135">
        <v>212.38382999999999</v>
      </c>
      <c r="H135">
        <v>427.22211099999998</v>
      </c>
      <c r="I135">
        <v>3.1525999999999998E-2</v>
      </c>
      <c r="J135">
        <v>0.57294</v>
      </c>
      <c r="K135">
        <v>0.13107199999999999</v>
      </c>
      <c r="L135">
        <v>1.6421000000000002E-2</v>
      </c>
      <c r="O135">
        <v>97.723724399999995</v>
      </c>
      <c r="P135">
        <v>125.938721</v>
      </c>
      <c r="Q135">
        <v>34.645702399999998</v>
      </c>
    </row>
    <row r="136" spans="1:17" x14ac:dyDescent="0.45">
      <c r="A136">
        <v>0.144179</v>
      </c>
      <c r="B136" s="2">
        <v>5.0797739999999999E-5</v>
      </c>
      <c r="C136">
        <v>0.452075</v>
      </c>
      <c r="D136">
        <v>1.1900000000000001E-4</v>
      </c>
      <c r="E136">
        <v>14930.335948</v>
      </c>
      <c r="F136">
        <v>380.90457700000002</v>
      </c>
      <c r="G136">
        <v>223.92498000000001</v>
      </c>
      <c r="H136">
        <v>441.849176</v>
      </c>
      <c r="I136">
        <v>2.9593999999999999E-2</v>
      </c>
      <c r="J136">
        <v>0.58787699999999998</v>
      </c>
      <c r="K136">
        <v>0.144179</v>
      </c>
      <c r="L136">
        <v>1.7441999999999999E-2</v>
      </c>
      <c r="O136">
        <v>105.925392</v>
      </c>
      <c r="P136">
        <v>127.543381</v>
      </c>
      <c r="Q136">
        <v>34.4089508</v>
      </c>
    </row>
    <row r="137" spans="1:17" x14ac:dyDescent="0.45">
      <c r="A137">
        <v>0.15728600000000001</v>
      </c>
      <c r="B137" s="2">
        <v>4.9904310000000003E-5</v>
      </c>
      <c r="C137">
        <v>0.49807099999999999</v>
      </c>
      <c r="D137">
        <v>1.2899999999999999E-4</v>
      </c>
      <c r="E137">
        <v>16449.303627000001</v>
      </c>
      <c r="F137">
        <v>391.52324900000002</v>
      </c>
      <c r="G137">
        <v>236.26297400000001</v>
      </c>
      <c r="H137">
        <v>457.28617600000001</v>
      </c>
      <c r="I137">
        <v>2.7799999999999998E-2</v>
      </c>
      <c r="J137">
        <v>0.60344600000000004</v>
      </c>
      <c r="K137">
        <v>0.15728600000000001</v>
      </c>
      <c r="L137">
        <v>1.7135000000000001E-2</v>
      </c>
      <c r="O137">
        <v>114.81534600000001</v>
      </c>
      <c r="P137">
        <v>129.151138</v>
      </c>
      <c r="Q137">
        <v>34.196136500000001</v>
      </c>
    </row>
    <row r="138" spans="1:17" x14ac:dyDescent="0.45">
      <c r="A138">
        <v>0.17039399999999999</v>
      </c>
      <c r="B138" s="2">
        <v>5.9253740000000001E-5</v>
      </c>
      <c r="C138">
        <v>0.54874699999999998</v>
      </c>
      <c r="D138">
        <v>1.4100000000000001E-4</v>
      </c>
      <c r="E138">
        <v>18122.880481</v>
      </c>
      <c r="F138">
        <v>402.55521499999998</v>
      </c>
      <c r="G138">
        <v>249.47684799999999</v>
      </c>
      <c r="H138">
        <v>473.592017</v>
      </c>
      <c r="I138">
        <v>2.6131999999999999E-2</v>
      </c>
      <c r="J138">
        <v>0.61973299999999998</v>
      </c>
      <c r="K138">
        <v>0.17039399999999999</v>
      </c>
      <c r="L138">
        <v>2.0344999999999999E-2</v>
      </c>
      <c r="O138">
        <v>124.451469</v>
      </c>
      <c r="P138">
        <v>130.75997899999999</v>
      </c>
      <c r="Q138">
        <v>34.004650099999999</v>
      </c>
    </row>
    <row r="139" spans="1:17" x14ac:dyDescent="0.45">
      <c r="A139">
        <v>0.183501</v>
      </c>
      <c r="B139" s="2">
        <v>7.396422E-5</v>
      </c>
      <c r="C139">
        <v>0.60457499999999997</v>
      </c>
      <c r="D139">
        <v>1.54E-4</v>
      </c>
      <c r="E139">
        <v>19966.812043000002</v>
      </c>
      <c r="F139">
        <v>414.00676299999998</v>
      </c>
      <c r="G139">
        <v>263.654965</v>
      </c>
      <c r="H139">
        <v>490.831479</v>
      </c>
      <c r="I139">
        <v>2.4582E-2</v>
      </c>
      <c r="J139">
        <v>0.63683699999999999</v>
      </c>
      <c r="K139">
        <v>0.183501</v>
      </c>
      <c r="L139">
        <v>2.5395999999999998E-2</v>
      </c>
      <c r="O139">
        <v>134.89631700000001</v>
      </c>
      <c r="P139">
        <v>132.367783</v>
      </c>
      <c r="Q139">
        <v>33.833187100000004</v>
      </c>
    </row>
    <row r="140" spans="1:17" x14ac:dyDescent="0.45">
      <c r="A140">
        <v>0.39981499999999998</v>
      </c>
      <c r="B140" s="2">
        <v>9.5022280000000005E-5</v>
      </c>
      <c r="C140">
        <v>0.66608400000000001</v>
      </c>
      <c r="D140">
        <v>1.6899999999999999E-4</v>
      </c>
      <c r="E140">
        <v>21998.455402</v>
      </c>
      <c r="F140">
        <v>425.87965700000001</v>
      </c>
      <c r="G140">
        <v>278.89471300000002</v>
      </c>
      <c r="H140">
        <v>509.07341600000001</v>
      </c>
      <c r="I140">
        <v>2.3140999999999998E-2</v>
      </c>
      <c r="J140">
        <v>0.65486699999999998</v>
      </c>
      <c r="K140">
        <v>0.39981499999999998</v>
      </c>
      <c r="L140">
        <v>3.2626000000000002E-2</v>
      </c>
      <c r="O140">
        <v>146.21769699999999</v>
      </c>
      <c r="P140">
        <v>133.97297699999999</v>
      </c>
      <c r="Q140">
        <v>33.681640600000001</v>
      </c>
    </row>
    <row r="141" spans="1:17" x14ac:dyDescent="0.45">
      <c r="A141">
        <v>0.59972199999999998</v>
      </c>
      <c r="B141">
        <v>1.5300000000000001E-4</v>
      </c>
      <c r="C141">
        <v>0.73385699999999998</v>
      </c>
      <c r="D141">
        <v>1.85E-4</v>
      </c>
      <c r="E141">
        <v>24236.626615000001</v>
      </c>
      <c r="F141">
        <v>438.17463700000002</v>
      </c>
      <c r="G141">
        <v>295.307098</v>
      </c>
      <c r="H141">
        <v>528.39691000000005</v>
      </c>
      <c r="I141">
        <v>2.1801999999999998E-2</v>
      </c>
      <c r="J141">
        <v>0.67394799999999999</v>
      </c>
      <c r="K141">
        <v>0.59972199999999998</v>
      </c>
      <c r="L141">
        <v>5.2478999999999998E-2</v>
      </c>
      <c r="O141">
        <v>158.48933400000001</v>
      </c>
      <c r="P141">
        <v>135.57458500000001</v>
      </c>
      <c r="Q141">
        <v>33.550643899999997</v>
      </c>
    </row>
    <row r="142" spans="1:17" x14ac:dyDescent="0.45">
      <c r="A142">
        <v>0.79962999999999995</v>
      </c>
      <c r="B142">
        <v>2.03E-4</v>
      </c>
      <c r="C142">
        <v>0.808527</v>
      </c>
      <c r="D142">
        <v>2.03E-4</v>
      </c>
      <c r="E142">
        <v>26702.434550000002</v>
      </c>
      <c r="F142">
        <v>450.88789300000002</v>
      </c>
      <c r="G142">
        <v>313.01737800000001</v>
      </c>
      <c r="H142">
        <v>548.88958000000002</v>
      </c>
      <c r="I142">
        <v>2.0556000000000001E-2</v>
      </c>
      <c r="J142">
        <v>0.69422399999999995</v>
      </c>
      <c r="K142">
        <v>0.79962999999999995</v>
      </c>
      <c r="L142">
        <v>6.9671999999999998E-2</v>
      </c>
      <c r="O142">
        <v>171.79089400000001</v>
      </c>
      <c r="P142">
        <v>137.17245500000001</v>
      </c>
      <c r="Q142">
        <v>33.441509199999999</v>
      </c>
    </row>
    <row r="143" spans="1:17" x14ac:dyDescent="0.45">
      <c r="A143">
        <v>0.99953700000000001</v>
      </c>
      <c r="B143">
        <v>2.5399999999999999E-4</v>
      </c>
      <c r="C143">
        <v>0.89078599999999997</v>
      </c>
      <c r="D143">
        <v>2.24E-4</v>
      </c>
      <c r="E143">
        <v>29419.202520999999</v>
      </c>
      <c r="F143">
        <v>464.008104</v>
      </c>
      <c r="G143">
        <v>332.16430500000001</v>
      </c>
      <c r="H143">
        <v>570.64581499999997</v>
      </c>
      <c r="I143">
        <v>1.9397000000000001E-2</v>
      </c>
      <c r="J143">
        <v>0.71585900000000002</v>
      </c>
      <c r="K143">
        <v>0.99953700000000001</v>
      </c>
      <c r="L143">
        <v>8.7240999999999999E-2</v>
      </c>
      <c r="O143">
        <v>186.20871</v>
      </c>
      <c r="P143">
        <v>138.76739499999999</v>
      </c>
      <c r="Q143">
        <v>33.355815900000003</v>
      </c>
    </row>
    <row r="144" spans="1:17" x14ac:dyDescent="0.45">
      <c r="A144">
        <v>1.1994499999999999</v>
      </c>
      <c r="B144">
        <v>3.0800000000000001E-4</v>
      </c>
      <c r="C144">
        <v>0.98140799999999995</v>
      </c>
      <c r="D144">
        <v>2.4699999999999999E-4</v>
      </c>
      <c r="E144">
        <v>32412.312700999999</v>
      </c>
      <c r="F144">
        <v>477.519452</v>
      </c>
      <c r="G144">
        <v>352.90577200000001</v>
      </c>
      <c r="H144">
        <v>593.77378799999997</v>
      </c>
      <c r="I144">
        <v>1.8318999999999998E-2</v>
      </c>
      <c r="J144">
        <v>0.73904000000000003</v>
      </c>
      <c r="K144">
        <v>1.1994499999999999</v>
      </c>
      <c r="L144">
        <v>0.105626</v>
      </c>
      <c r="O144">
        <v>201.83667</v>
      </c>
      <c r="P144">
        <v>140.36108400000001</v>
      </c>
      <c r="Q144">
        <v>33.295013400000002</v>
      </c>
    </row>
    <row r="145" spans="1:17" x14ac:dyDescent="0.45">
      <c r="A145">
        <v>1.3993500000000001</v>
      </c>
      <c r="B145">
        <v>3.6299999999999999E-4</v>
      </c>
      <c r="C145">
        <v>1.0812649999999999</v>
      </c>
      <c r="D145">
        <v>2.7399999999999999E-4</v>
      </c>
      <c r="E145">
        <v>35710.263478000001</v>
      </c>
      <c r="F145">
        <v>491.39076299999999</v>
      </c>
      <c r="G145">
        <v>375.412869</v>
      </c>
      <c r="H145">
        <v>618.38475500000004</v>
      </c>
      <c r="I145">
        <v>1.7316999999999999E-2</v>
      </c>
      <c r="J145">
        <v>0.76397999999999999</v>
      </c>
      <c r="K145">
        <v>1.3993500000000001</v>
      </c>
      <c r="L145">
        <v>0.1246</v>
      </c>
      <c r="O145">
        <v>218.77612300000001</v>
      </c>
      <c r="P145">
        <v>141.95635999999999</v>
      </c>
      <c r="Q145">
        <v>33.260158500000003</v>
      </c>
    </row>
    <row r="146" spans="1:17" x14ac:dyDescent="0.45">
      <c r="A146">
        <v>1.5992599999999999</v>
      </c>
      <c r="B146">
        <v>4.2000000000000002E-4</v>
      </c>
      <c r="C146">
        <v>1.1912799999999999</v>
      </c>
      <c r="D146">
        <v>3.0299999999999999E-4</v>
      </c>
      <c r="E146">
        <v>39343.218801000003</v>
      </c>
      <c r="F146">
        <v>505.588326</v>
      </c>
      <c r="G146">
        <v>399.88491499999998</v>
      </c>
      <c r="H146">
        <v>644.61422600000003</v>
      </c>
      <c r="I146">
        <v>1.6383999999999999E-2</v>
      </c>
      <c r="J146">
        <v>0.79093000000000002</v>
      </c>
      <c r="K146">
        <v>1.5992599999999999</v>
      </c>
      <c r="L146">
        <v>0.144312</v>
      </c>
      <c r="O146">
        <v>237.13737499999999</v>
      </c>
      <c r="P146">
        <v>143.55632</v>
      </c>
      <c r="Q146">
        <v>33.251598399999999</v>
      </c>
    </row>
    <row r="147" spans="1:17" x14ac:dyDescent="0.45">
      <c r="A147">
        <v>1.7991699999999999</v>
      </c>
      <c r="B147">
        <v>4.8000000000000001E-4</v>
      </c>
      <c r="C147">
        <v>1.3124739999999999</v>
      </c>
      <c r="D147">
        <v>3.3599999999999998E-4</v>
      </c>
      <c r="E147">
        <v>43346.191936000003</v>
      </c>
      <c r="F147">
        <v>520.05589899999995</v>
      </c>
      <c r="G147">
        <v>426.53888899999998</v>
      </c>
      <c r="H147">
        <v>672.60208299999999</v>
      </c>
      <c r="I147">
        <v>1.5517E-2</v>
      </c>
      <c r="J147">
        <v>0.82017899999999999</v>
      </c>
      <c r="K147">
        <v>1.7991699999999999</v>
      </c>
      <c r="L147">
        <v>0.16492699999999999</v>
      </c>
      <c r="O147">
        <v>257.03964200000001</v>
      </c>
      <c r="P147">
        <v>145.16514599999999</v>
      </c>
      <c r="Q147">
        <v>33.268726299999997</v>
      </c>
    </row>
    <row r="148" spans="1:17" x14ac:dyDescent="0.45">
      <c r="A148">
        <v>1.9990699999999999</v>
      </c>
      <c r="B148">
        <v>5.4299999999999997E-4</v>
      </c>
      <c r="C148">
        <v>1.4460120000000001</v>
      </c>
      <c r="D148">
        <v>3.7300000000000001E-4</v>
      </c>
      <c r="E148">
        <v>47756.187140000002</v>
      </c>
      <c r="F148">
        <v>534.72515899999996</v>
      </c>
      <c r="G148">
        <v>455.62096000000003</v>
      </c>
      <c r="H148">
        <v>702.51082199999996</v>
      </c>
      <c r="I148">
        <v>1.4710000000000001E-2</v>
      </c>
      <c r="J148">
        <v>0.85206599999999999</v>
      </c>
      <c r="K148">
        <v>1.9990699999999999</v>
      </c>
      <c r="L148">
        <v>0.186503</v>
      </c>
      <c r="O148">
        <v>278.61206099999998</v>
      </c>
      <c r="P148">
        <v>146.78668200000001</v>
      </c>
      <c r="Q148">
        <v>33.309795399999999</v>
      </c>
    </row>
    <row r="149" spans="1:17" x14ac:dyDescent="0.45">
      <c r="A149">
        <v>2.1989800000000002</v>
      </c>
      <c r="B149">
        <v>5.9999999999999995E-4</v>
      </c>
      <c r="C149">
        <v>1.593135</v>
      </c>
      <c r="D149">
        <v>4.15E-4</v>
      </c>
      <c r="E149">
        <v>52615.022744000002</v>
      </c>
      <c r="F149">
        <v>549.50438799999995</v>
      </c>
      <c r="G149">
        <v>487.406475</v>
      </c>
      <c r="H149">
        <v>734.52034900000001</v>
      </c>
      <c r="I149">
        <v>1.396E-2</v>
      </c>
      <c r="J149">
        <v>0.88699300000000003</v>
      </c>
      <c r="K149">
        <v>2.1989800000000002</v>
      </c>
      <c r="L149">
        <v>0.20612900000000001</v>
      </c>
      <c r="O149">
        <v>301.99517800000001</v>
      </c>
      <c r="P149">
        <v>148.42456100000001</v>
      </c>
      <c r="Q149">
        <v>33.3717957</v>
      </c>
    </row>
    <row r="150" spans="1:17" x14ac:dyDescent="0.45">
      <c r="A150">
        <v>2.3988900000000002</v>
      </c>
      <c r="B150">
        <v>6.5700000000000003E-4</v>
      </c>
      <c r="C150">
        <v>1.755217</v>
      </c>
      <c r="D150">
        <v>4.6200000000000001E-4</v>
      </c>
      <c r="E150">
        <v>57968.580865999997</v>
      </c>
      <c r="F150">
        <v>564.27027299999997</v>
      </c>
      <c r="G150">
        <v>522.19504099999995</v>
      </c>
      <c r="H150">
        <v>768.82286699999997</v>
      </c>
      <c r="I150">
        <v>1.3263E-2</v>
      </c>
      <c r="J150">
        <v>0.92543399999999998</v>
      </c>
      <c r="K150">
        <v>2.3988900000000002</v>
      </c>
      <c r="L150">
        <v>0.225637</v>
      </c>
      <c r="O150">
        <v>327.34075899999999</v>
      </c>
      <c r="P150">
        <v>150.08235199999999</v>
      </c>
      <c r="Q150">
        <v>33.450546299999999</v>
      </c>
    </row>
    <row r="151" spans="1:17" x14ac:dyDescent="0.45">
      <c r="A151">
        <v>2.5988000000000002</v>
      </c>
      <c r="B151">
        <v>7.2400000000000003E-4</v>
      </c>
      <c r="C151">
        <v>1.9337899999999999</v>
      </c>
      <c r="D151">
        <v>5.1400000000000003E-4</v>
      </c>
      <c r="E151">
        <v>63865.794829999999</v>
      </c>
      <c r="F151">
        <v>578.88276900000005</v>
      </c>
      <c r="G151">
        <v>560.33988799999997</v>
      </c>
      <c r="H151">
        <v>805.65876700000001</v>
      </c>
      <c r="I151">
        <v>1.2614999999999999E-2</v>
      </c>
      <c r="J151">
        <v>0.96796800000000005</v>
      </c>
      <c r="K151">
        <v>2.5988000000000002</v>
      </c>
      <c r="L151">
        <v>0.24859899999999999</v>
      </c>
      <c r="O151">
        <v>354.813354</v>
      </c>
      <c r="P151">
        <v>151.76181</v>
      </c>
      <c r="Q151">
        <v>33.540817300000001</v>
      </c>
    </row>
    <row r="152" spans="1:17" x14ac:dyDescent="0.45">
      <c r="A152">
        <v>2.7987000000000002</v>
      </c>
      <c r="B152">
        <v>7.8399999999999997E-4</v>
      </c>
      <c r="C152">
        <v>2.1305670000000001</v>
      </c>
      <c r="D152">
        <v>5.7300000000000005E-4</v>
      </c>
      <c r="E152">
        <v>70364.499372000006</v>
      </c>
      <c r="F152">
        <v>593.14312500000005</v>
      </c>
      <c r="G152">
        <v>602.21337200000005</v>
      </c>
      <c r="H152">
        <v>845.26901699999996</v>
      </c>
      <c r="I152">
        <v>1.2012999999999999E-2</v>
      </c>
      <c r="J152">
        <v>1.0152920000000001</v>
      </c>
      <c r="K152">
        <v>2.7987000000000002</v>
      </c>
      <c r="L152">
        <v>0.26907799999999998</v>
      </c>
      <c r="O152">
        <v>384.59182700000002</v>
      </c>
      <c r="P152">
        <v>153.463684</v>
      </c>
      <c r="Q152">
        <v>33.636569999999999</v>
      </c>
    </row>
    <row r="153" spans="1:17" x14ac:dyDescent="0.45">
      <c r="A153">
        <v>2.9986100000000002</v>
      </c>
      <c r="B153">
        <v>8.4900000000000004E-4</v>
      </c>
      <c r="C153">
        <v>2.3473169999999999</v>
      </c>
      <c r="D153">
        <v>6.3900000000000003E-4</v>
      </c>
      <c r="E153">
        <v>77522.627252999999</v>
      </c>
      <c r="F153">
        <v>606.83610999999996</v>
      </c>
      <c r="G153">
        <v>648.26376100000004</v>
      </c>
      <c r="H153">
        <v>887.97295499999996</v>
      </c>
      <c r="I153">
        <v>1.1454000000000001E-2</v>
      </c>
      <c r="J153">
        <v>1.068268</v>
      </c>
      <c r="K153">
        <v>2.9986100000000002</v>
      </c>
      <c r="L153">
        <v>0.29135800000000001</v>
      </c>
      <c r="O153">
        <v>416.869507</v>
      </c>
      <c r="P153">
        <v>155.18696600000001</v>
      </c>
      <c r="Q153">
        <v>33.7313805</v>
      </c>
    </row>
    <row r="154" spans="1:17" x14ac:dyDescent="0.45">
      <c r="A154">
        <v>3.1985199999999998</v>
      </c>
      <c r="B154">
        <v>9.1600000000000004E-4</v>
      </c>
      <c r="C154">
        <v>2.5861510000000001</v>
      </c>
      <c r="D154">
        <v>7.1299999999999998E-4</v>
      </c>
      <c r="E154">
        <v>85410.483651000002</v>
      </c>
      <c r="F154">
        <v>619.67883400000005</v>
      </c>
      <c r="G154">
        <v>698.984961</v>
      </c>
      <c r="H154">
        <v>934.12088800000004</v>
      </c>
      <c r="I154">
        <v>1.0937000000000001E-2</v>
      </c>
      <c r="J154">
        <v>1.1279790000000001</v>
      </c>
      <c r="K154">
        <v>3.1985199999999998</v>
      </c>
      <c r="L154">
        <v>0.31457000000000002</v>
      </c>
      <c r="O154">
        <v>451.85592700000001</v>
      </c>
      <c r="P154">
        <v>156.92860400000001</v>
      </c>
      <c r="Q154">
        <v>33.8190727</v>
      </c>
    </row>
    <row r="155" spans="1:17" x14ac:dyDescent="0.45">
      <c r="A155">
        <v>3.3984299999999998</v>
      </c>
      <c r="B155">
        <v>9.8999999999999999E-4</v>
      </c>
      <c r="C155">
        <v>2.8492739999999999</v>
      </c>
      <c r="D155">
        <v>7.9500000000000003E-4</v>
      </c>
      <c r="E155">
        <v>94099.814945000006</v>
      </c>
      <c r="F155">
        <v>631.36140699999999</v>
      </c>
      <c r="G155">
        <v>754.97772599999996</v>
      </c>
      <c r="H155">
        <v>984.17914699999994</v>
      </c>
      <c r="I155">
        <v>1.0459E-2</v>
      </c>
      <c r="J155">
        <v>1.1957930000000001</v>
      </c>
      <c r="K155">
        <v>3.3984299999999998</v>
      </c>
      <c r="L155">
        <v>0.34001300000000001</v>
      </c>
      <c r="O155">
        <v>489.77886999999998</v>
      </c>
      <c r="P155">
        <v>158.683807</v>
      </c>
      <c r="Q155">
        <v>33.894084900000003</v>
      </c>
    </row>
    <row r="156" spans="1:17" x14ac:dyDescent="0.45">
      <c r="A156">
        <v>3.5983299999999998</v>
      </c>
      <c r="B156">
        <v>1.0219999999999999E-3</v>
      </c>
      <c r="C156">
        <v>3.1391360000000001</v>
      </c>
      <c r="D156">
        <v>8.8699999999999998E-4</v>
      </c>
      <c r="E156">
        <v>103674.085634</v>
      </c>
      <c r="F156">
        <v>641.52446899999995</v>
      </c>
      <c r="G156">
        <v>816.97234100000003</v>
      </c>
      <c r="H156">
        <v>1038.7480210000001</v>
      </c>
      <c r="I156">
        <v>1.0019E-2</v>
      </c>
      <c r="J156">
        <v>1.2734859999999999</v>
      </c>
      <c r="K156">
        <v>3.5983299999999998</v>
      </c>
      <c r="L156">
        <v>0.35106599999999999</v>
      </c>
      <c r="O156">
        <v>530.88433799999996</v>
      </c>
      <c r="P156">
        <v>160.44589199999999</v>
      </c>
      <c r="Q156">
        <v>33.952175099999998</v>
      </c>
    </row>
    <row r="157" spans="1:17" x14ac:dyDescent="0.45">
      <c r="A157">
        <v>3.7982399999999998</v>
      </c>
      <c r="B157">
        <v>1.072E-3</v>
      </c>
      <c r="C157">
        <v>3.4585270000000001</v>
      </c>
      <c r="D157">
        <v>9.8799999999999995E-4</v>
      </c>
      <c r="E157">
        <v>114222.531858</v>
      </c>
      <c r="F157">
        <v>649.78940299999999</v>
      </c>
      <c r="G157">
        <v>885.91263200000003</v>
      </c>
      <c r="H157">
        <v>1098.6662180000001</v>
      </c>
      <c r="I157">
        <v>9.6190000000000008E-3</v>
      </c>
      <c r="J157">
        <v>1.3633839999999999</v>
      </c>
      <c r="K157">
        <v>3.7982399999999998</v>
      </c>
      <c r="L157">
        <v>0.36817800000000001</v>
      </c>
      <c r="O157">
        <v>575.43994099999998</v>
      </c>
      <c r="P157">
        <v>162.20695499999999</v>
      </c>
      <c r="Q157">
        <v>33.990867600000001</v>
      </c>
    </row>
    <row r="158" spans="1:17" x14ac:dyDescent="0.45">
      <c r="A158">
        <v>3.9981499999999999</v>
      </c>
      <c r="B158">
        <v>1.124E-3</v>
      </c>
      <c r="C158">
        <v>3.8104399999999998</v>
      </c>
      <c r="D158">
        <v>1.101E-3</v>
      </c>
      <c r="E158">
        <v>125842.88787000001</v>
      </c>
      <c r="F158">
        <v>655.78828499999997</v>
      </c>
      <c r="G158">
        <v>963.11751400000003</v>
      </c>
      <c r="H158">
        <v>1165.183943</v>
      </c>
      <c r="I158">
        <v>9.2589999999999999E-3</v>
      </c>
      <c r="J158">
        <v>1.4686410000000001</v>
      </c>
      <c r="K158">
        <v>3.9981499999999999</v>
      </c>
      <c r="L158">
        <v>0.385907</v>
      </c>
      <c r="O158">
        <v>623.73492399999998</v>
      </c>
      <c r="P158">
        <v>163.95813000000001</v>
      </c>
      <c r="Q158">
        <v>34.009799999999998</v>
      </c>
    </row>
    <row r="159" spans="1:17" x14ac:dyDescent="0.45">
      <c r="O159">
        <v>676.08288600000003</v>
      </c>
      <c r="P159">
        <v>165.69009399999999</v>
      </c>
      <c r="Q159">
        <v>34.010925299999997</v>
      </c>
    </row>
    <row r="160" spans="1:17" x14ac:dyDescent="0.45">
      <c r="O160">
        <v>732.824524</v>
      </c>
      <c r="P160">
        <v>167.39407299999999</v>
      </c>
      <c r="Q160">
        <v>33.9985809</v>
      </c>
    </row>
    <row r="161" spans="15:17" x14ac:dyDescent="0.45">
      <c r="O161">
        <v>794.32843000000003</v>
      </c>
      <c r="P161">
        <v>169.06187399999999</v>
      </c>
      <c r="Q161">
        <v>33.979247999999998</v>
      </c>
    </row>
    <row r="162" spans="15:17" x14ac:dyDescent="0.45">
      <c r="O162">
        <v>860.993652</v>
      </c>
      <c r="P162">
        <v>170.686691</v>
      </c>
      <c r="Q162">
        <v>33.961425800000001</v>
      </c>
    </row>
    <row r="163" spans="15:17" x14ac:dyDescent="0.45">
      <c r="O163">
        <v>933.25433299999997</v>
      </c>
      <c r="P163">
        <v>172.263397</v>
      </c>
      <c r="Q163">
        <v>33.955081900000003</v>
      </c>
    </row>
    <row r="164" spans="15:17" x14ac:dyDescent="0.45">
      <c r="O164">
        <v>1011.57971</v>
      </c>
      <c r="P164">
        <v>173.78913900000001</v>
      </c>
      <c r="Q164">
        <v>33.9711876</v>
      </c>
    </row>
    <row r="165" spans="15:17" x14ac:dyDescent="0.45">
      <c r="O165">
        <v>1096.4781499999999</v>
      </c>
      <c r="P165">
        <v>175.26239000000001</v>
      </c>
      <c r="Q165">
        <v>34.021308900000001</v>
      </c>
    </row>
    <row r="166" spans="15:17" x14ac:dyDescent="0.45">
      <c r="O166">
        <v>1188.5023200000001</v>
      </c>
      <c r="P166">
        <v>176.684021</v>
      </c>
      <c r="Q166">
        <v>34.117050200000001</v>
      </c>
    </row>
    <row r="167" spans="15:17" x14ac:dyDescent="0.45">
      <c r="O167">
        <v>1288.25</v>
      </c>
      <c r="P167">
        <v>178.056656</v>
      </c>
      <c r="Q167">
        <v>34.269668600000003</v>
      </c>
    </row>
    <row r="168" spans="15:17" x14ac:dyDescent="0.45">
      <c r="O168">
        <v>1396.3682899999999</v>
      </c>
      <c r="P168">
        <v>179.384109</v>
      </c>
      <c r="Q168">
        <v>34.489742300000003</v>
      </c>
    </row>
    <row r="169" spans="15:17" x14ac:dyDescent="0.45">
      <c r="O169">
        <v>1513.56152</v>
      </c>
      <c r="P169">
        <v>180.67179899999999</v>
      </c>
      <c r="Q169">
        <v>34.787056</v>
      </c>
    </row>
    <row r="170" spans="15:17" x14ac:dyDescent="0.45">
      <c r="O170">
        <v>1640.5894800000001</v>
      </c>
      <c r="P170">
        <v>181.92549099999999</v>
      </c>
      <c r="Q170">
        <v>35.1702881</v>
      </c>
    </row>
    <row r="171" spans="15:17" x14ac:dyDescent="0.45">
      <c r="O171">
        <v>1778.2794200000001</v>
      </c>
      <c r="P171">
        <v>183.15173300000001</v>
      </c>
      <c r="Q171">
        <v>35.647293099999999</v>
      </c>
    </row>
    <row r="172" spans="15:17" x14ac:dyDescent="0.45">
      <c r="O172">
        <v>1927.5252700000001</v>
      </c>
      <c r="P172">
        <v>184.35690299999999</v>
      </c>
      <c r="Q172">
        <v>36.2250023</v>
      </c>
    </row>
    <row r="173" spans="15:17" x14ac:dyDescent="0.45">
      <c r="O173">
        <v>2089.2959000000001</v>
      </c>
      <c r="P173">
        <v>185.54771400000001</v>
      </c>
      <c r="Q173">
        <v>36.909683200000003</v>
      </c>
    </row>
    <row r="174" spans="15:17" x14ac:dyDescent="0.45">
      <c r="O174">
        <v>2264.6442900000002</v>
      </c>
      <c r="P174">
        <v>186.73007200000001</v>
      </c>
      <c r="Q174">
        <v>37.707096100000001</v>
      </c>
    </row>
    <row r="175" spans="15:17" x14ac:dyDescent="0.45">
      <c r="O175">
        <v>2454.7094699999998</v>
      </c>
      <c r="P175">
        <v>187.90986599999999</v>
      </c>
      <c r="Q175">
        <v>38.622894299999999</v>
      </c>
    </row>
    <row r="176" spans="15:17" x14ac:dyDescent="0.45">
      <c r="O176">
        <v>2660.7248500000001</v>
      </c>
      <c r="P176">
        <v>189.09257500000001</v>
      </c>
      <c r="Q176">
        <v>39.662658700000001</v>
      </c>
    </row>
    <row r="177" spans="15:17" x14ac:dyDescent="0.45">
      <c r="O177">
        <v>2884.0317399999999</v>
      </c>
      <c r="P177">
        <v>190.28360000000001</v>
      </c>
      <c r="Q177">
        <v>40.832324999999997</v>
      </c>
    </row>
    <row r="178" spans="15:17" x14ac:dyDescent="0.45">
      <c r="O178">
        <v>3126.08032</v>
      </c>
      <c r="P178">
        <v>191.48779300000001</v>
      </c>
      <c r="Q178">
        <v>42.138011900000002</v>
      </c>
    </row>
    <row r="179" spans="15:17" x14ac:dyDescent="0.45">
      <c r="O179">
        <v>3388.4414099999999</v>
      </c>
      <c r="P179">
        <v>192.71021999999999</v>
      </c>
      <c r="Q179">
        <v>43.586460099999996</v>
      </c>
    </row>
    <row r="180" spans="15:17" x14ac:dyDescent="0.45">
      <c r="O180">
        <v>3672.8234900000002</v>
      </c>
      <c r="P180">
        <v>193.95609999999999</v>
      </c>
      <c r="Q180">
        <v>45.1848831</v>
      </c>
    </row>
    <row r="181" spans="15:17" x14ac:dyDescent="0.45">
      <c r="O181">
        <v>3981.0708</v>
      </c>
      <c r="P181">
        <v>195.23069799999999</v>
      </c>
      <c r="Q181">
        <v>46.941001900000003</v>
      </c>
    </row>
    <row r="182" spans="15:17" x14ac:dyDescent="0.45">
      <c r="O182">
        <v>4315.1904299999997</v>
      </c>
      <c r="P182">
        <v>196.539963</v>
      </c>
      <c r="Q182">
        <v>48.8630371</v>
      </c>
    </row>
    <row r="183" spans="15:17" x14ac:dyDescent="0.45">
      <c r="O183">
        <v>4677.3520500000004</v>
      </c>
      <c r="P183">
        <v>197.88970900000001</v>
      </c>
      <c r="Q183">
        <v>50.959598499999998</v>
      </c>
    </row>
    <row r="184" spans="15:17" x14ac:dyDescent="0.45">
      <c r="O184">
        <v>5069.90625</v>
      </c>
      <c r="P184">
        <v>199.28663599999999</v>
      </c>
      <c r="Q184">
        <v>53.239482899999999</v>
      </c>
    </row>
    <row r="185" spans="15:17" x14ac:dyDescent="0.45">
      <c r="O185">
        <v>5495.4086900000002</v>
      </c>
      <c r="P185">
        <v>200.73748800000001</v>
      </c>
      <c r="Q185">
        <v>55.711933100000003</v>
      </c>
    </row>
    <row r="186" spans="15:17" x14ac:dyDescent="0.45">
      <c r="O186">
        <v>5956.6225599999998</v>
      </c>
      <c r="P186">
        <v>202.24934400000001</v>
      </c>
      <c r="Q186">
        <v>58.386253400000001</v>
      </c>
    </row>
    <row r="187" spans="15:17" x14ac:dyDescent="0.45">
      <c r="O187">
        <v>6456.5415000000003</v>
      </c>
      <c r="P187">
        <v>203.829666</v>
      </c>
      <c r="Q187">
        <v>61.271881100000002</v>
      </c>
    </row>
    <row r="188" spans="15:17" x14ac:dyDescent="0.45">
      <c r="O188">
        <v>6998.4204099999997</v>
      </c>
      <c r="P188">
        <v>205.486099</v>
      </c>
      <c r="Q188">
        <v>64.378601099999997</v>
      </c>
    </row>
    <row r="189" spans="15:17" x14ac:dyDescent="0.45">
      <c r="O189">
        <v>7585.77783</v>
      </c>
      <c r="P189">
        <v>207.22584499999999</v>
      </c>
      <c r="Q189">
        <v>67.716270399999999</v>
      </c>
    </row>
    <row r="190" spans="15:17" x14ac:dyDescent="0.45">
      <c r="O190">
        <v>8222.4257799999996</v>
      </c>
      <c r="P190">
        <v>209.05628999999999</v>
      </c>
      <c r="Q190">
        <v>71.295127899999997</v>
      </c>
    </row>
    <row r="191" spans="15:17" x14ac:dyDescent="0.45">
      <c r="O191">
        <v>8912.5107399999997</v>
      </c>
      <c r="P191">
        <v>210.98413099999999</v>
      </c>
      <c r="Q191">
        <v>75.126052900000005</v>
      </c>
    </row>
    <row r="192" spans="15:17" x14ac:dyDescent="0.45">
      <c r="O192">
        <v>9660.5117200000004</v>
      </c>
      <c r="P192">
        <v>213.016617</v>
      </c>
      <c r="Q192">
        <v>79.220535299999995</v>
      </c>
    </row>
    <row r="193" spans="15:17" x14ac:dyDescent="0.45">
      <c r="O193">
        <v>10471.2852</v>
      </c>
      <c r="P193">
        <v>215.159561</v>
      </c>
      <c r="Q193">
        <v>83.590827899999994</v>
      </c>
    </row>
    <row r="194" spans="15:17" x14ac:dyDescent="0.45">
      <c r="O194">
        <v>11350.103499999999</v>
      </c>
      <c r="P194">
        <v>217.41944899999999</v>
      </c>
      <c r="Q194">
        <v>88.250442500000005</v>
      </c>
    </row>
    <row r="195" spans="15:17" x14ac:dyDescent="0.45">
      <c r="O195">
        <v>12302.6924</v>
      </c>
      <c r="P195">
        <v>219.80169699999999</v>
      </c>
      <c r="Q195">
        <v>93.214263900000006</v>
      </c>
    </row>
    <row r="196" spans="15:17" x14ac:dyDescent="0.45">
      <c r="O196">
        <v>13335.213900000001</v>
      </c>
      <c r="P196">
        <v>222.31175200000001</v>
      </c>
      <c r="Q196">
        <v>98.4984283</v>
      </c>
    </row>
    <row r="197" spans="15:17" x14ac:dyDescent="0.45">
      <c r="O197">
        <v>14454.392599999999</v>
      </c>
      <c r="P197">
        <v>224.95549</v>
      </c>
      <c r="Q197">
        <v>104.12119300000001</v>
      </c>
    </row>
    <row r="198" spans="15:17" x14ac:dyDescent="0.45">
      <c r="O198">
        <v>15667.516600000001</v>
      </c>
      <c r="P198">
        <v>227.73831200000001</v>
      </c>
      <c r="Q198">
        <v>110.102501</v>
      </c>
    </row>
    <row r="199" spans="15:17" x14ac:dyDescent="0.45">
      <c r="O199">
        <v>16982.4375</v>
      </c>
      <c r="P199">
        <v>230.666168</v>
      </c>
      <c r="Q199">
        <v>116.464066</v>
      </c>
    </row>
    <row r="200" spans="15:17" x14ac:dyDescent="0.45">
      <c r="O200">
        <v>18407.714800000002</v>
      </c>
      <c r="P200">
        <v>233.74542199999999</v>
      </c>
      <c r="Q200">
        <v>123.22982</v>
      </c>
    </row>
    <row r="201" spans="15:17" x14ac:dyDescent="0.45">
      <c r="O201">
        <v>19952.632799999999</v>
      </c>
      <c r="P201">
        <v>236.98333700000001</v>
      </c>
      <c r="Q201">
        <v>130.42569</v>
      </c>
    </row>
    <row r="202" spans="15:17" x14ac:dyDescent="0.45">
      <c r="O202">
        <v>21627.1875</v>
      </c>
      <c r="P202">
        <v>240.386627</v>
      </c>
      <c r="Q202">
        <v>138.07926900000001</v>
      </c>
    </row>
    <row r="203" spans="15:17" x14ac:dyDescent="0.45">
      <c r="O203">
        <v>23442.281200000001</v>
      </c>
      <c r="P203">
        <v>243.96414200000001</v>
      </c>
      <c r="Q203">
        <v>146.22062700000001</v>
      </c>
    </row>
    <row r="204" spans="15:17" x14ac:dyDescent="0.45">
      <c r="O204">
        <v>25409.7402</v>
      </c>
      <c r="P204">
        <v>247.723816</v>
      </c>
      <c r="Q204">
        <v>154.88185100000001</v>
      </c>
    </row>
    <row r="205" spans="15:17" x14ac:dyDescent="0.45">
      <c r="O205">
        <v>27542.291000000001</v>
      </c>
      <c r="P205">
        <v>251.67517100000001</v>
      </c>
      <c r="Q205">
        <v>164.09704600000001</v>
      </c>
    </row>
    <row r="206" spans="15:17" x14ac:dyDescent="0.45">
      <c r="O206">
        <v>29853.820299999999</v>
      </c>
      <c r="P206">
        <v>255.82693499999999</v>
      </c>
      <c r="Q206">
        <v>173.90306100000001</v>
      </c>
    </row>
    <row r="207" spans="15:17" x14ac:dyDescent="0.45">
      <c r="O207">
        <v>32359.382799999999</v>
      </c>
      <c r="P207">
        <v>260.18927000000002</v>
      </c>
      <c r="Q207">
        <v>184.33963</v>
      </c>
    </row>
    <row r="208" spans="15:17" x14ac:dyDescent="0.45">
      <c r="O208">
        <v>35075.195299999999</v>
      </c>
      <c r="P208">
        <v>264.771973</v>
      </c>
      <c r="Q208">
        <v>195.44924900000001</v>
      </c>
    </row>
    <row r="209" spans="15:17" x14ac:dyDescent="0.45">
      <c r="O209">
        <v>38018.933599999997</v>
      </c>
      <c r="P209">
        <v>269.58563199999998</v>
      </c>
      <c r="Q209">
        <v>207.27825899999999</v>
      </c>
    </row>
    <row r="210" spans="15:17" x14ac:dyDescent="0.45">
      <c r="O210">
        <v>41209.777300000002</v>
      </c>
      <c r="P210">
        <v>274.64160199999998</v>
      </c>
      <c r="Q210">
        <v>219.87657200000001</v>
      </c>
    </row>
    <row r="211" spans="15:17" x14ac:dyDescent="0.45">
      <c r="O211">
        <v>44668.367200000001</v>
      </c>
      <c r="P211">
        <v>279.95172100000002</v>
      </c>
      <c r="Q211">
        <v>233.29826399999999</v>
      </c>
    </row>
    <row r="212" spans="15:17" x14ac:dyDescent="0.45">
      <c r="O212">
        <v>48417.230499999998</v>
      </c>
      <c r="P212">
        <v>285.52975500000002</v>
      </c>
      <c r="Q212">
        <v>247.601685</v>
      </c>
    </row>
    <row r="213" spans="15:17" x14ac:dyDescent="0.45">
      <c r="O213">
        <v>52480.777300000002</v>
      </c>
      <c r="P213">
        <v>291.39044200000001</v>
      </c>
      <c r="Q213">
        <v>262.85015900000002</v>
      </c>
    </row>
    <row r="214" spans="15:17" x14ac:dyDescent="0.45">
      <c r="O214">
        <v>56885.308599999997</v>
      </c>
      <c r="P214">
        <v>297.54940800000003</v>
      </c>
      <c r="Q214">
        <v>279.11090100000001</v>
      </c>
    </row>
    <row r="215" spans="15:17" x14ac:dyDescent="0.45">
      <c r="O215">
        <v>61659.496099999997</v>
      </c>
      <c r="P215">
        <v>304.02563500000002</v>
      </c>
      <c r="Q215">
        <v>296.456726</v>
      </c>
    </row>
    <row r="216" spans="15:17" x14ac:dyDescent="0.45">
      <c r="O216">
        <v>66834.359400000001</v>
      </c>
      <c r="P216">
        <v>310.83822600000002</v>
      </c>
      <c r="Q216">
        <v>314.96478300000001</v>
      </c>
    </row>
    <row r="217" spans="15:17" x14ac:dyDescent="0.45">
      <c r="O217">
        <v>72443.617199999993</v>
      </c>
      <c r="P217">
        <v>318.00991800000003</v>
      </c>
      <c r="Q217">
        <v>334.71868899999998</v>
      </c>
    </row>
    <row r="218" spans="15:17" x14ac:dyDescent="0.45">
      <c r="O218">
        <v>78523.5625</v>
      </c>
      <c r="P218">
        <v>325.56423999999998</v>
      </c>
      <c r="Q218">
        <v>355.80514499999998</v>
      </c>
    </row>
    <row r="219" spans="15:17" x14ac:dyDescent="0.45">
      <c r="O219">
        <v>85113.773400000005</v>
      </c>
      <c r="P219">
        <v>333.52691700000003</v>
      </c>
      <c r="Q219">
        <v>378.31866500000001</v>
      </c>
    </row>
    <row r="220" spans="15:17" x14ac:dyDescent="0.45">
      <c r="O220">
        <v>92257.171900000001</v>
      </c>
      <c r="P220">
        <v>341.92559799999998</v>
      </c>
      <c r="Q220">
        <v>402.35897799999998</v>
      </c>
    </row>
    <row r="221" spans="15:17" x14ac:dyDescent="0.45">
      <c r="O221">
        <v>100000</v>
      </c>
      <c r="P221">
        <v>350.78982500000001</v>
      </c>
      <c r="Q221">
        <v>428.03213499999998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020-24A-Tscan_0_2mean-b_MR</vt:lpstr>
      <vt:lpstr>020-24A-Tscan_0_2mean-b_MR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Hudson, Steven D. (Fed)</dc:creator>
  <cp:lastModifiedBy>Hudson, Steven D. (Fed)</cp:lastModifiedBy>
  <dcterms:created xsi:type="dcterms:W3CDTF">2018-10-19T21:04:42Z</dcterms:created>
  <dcterms:modified xsi:type="dcterms:W3CDTF">2018-10-27T21:55:55Z</dcterms:modified>
</cp:coreProperties>
</file>