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1995" yWindow="0" windowWidth="27105" windowHeight="12765" activeTab="1"/>
  </bookViews>
  <sheets>
    <sheet name="이력관리" sheetId="9" r:id="rId1"/>
    <sheet name="테이블" sheetId="39" r:id="rId2"/>
    <sheet name="공통코드" sheetId="41" r:id="rId3"/>
    <sheet name="Index" sheetId="30" r:id="rId4"/>
  </sheets>
  <calcPr calcId="124519"/>
</workbook>
</file>

<file path=xl/sharedStrings.xml><?xml version="1.0" encoding="utf-8"?>
<sst xmlns="http://schemas.openxmlformats.org/spreadsheetml/2006/main" count="545" uniqueCount="219">
  <si>
    <t>순서</t>
  </si>
  <si>
    <t>한글항목명</t>
  </si>
  <si>
    <t>영문항목명</t>
  </si>
  <si>
    <t>속성</t>
  </si>
  <si>
    <t>길이</t>
  </si>
  <si>
    <t>DEFAULT</t>
  </si>
  <si>
    <t>KEY</t>
  </si>
  <si>
    <t>비고</t>
    <phoneticPr fontId="4" type="noConversion"/>
  </si>
  <si>
    <t>테이블 ID</t>
  </si>
  <si>
    <t>테이블명</t>
  </si>
  <si>
    <t>작성자</t>
  </si>
  <si>
    <t>최초작성일</t>
  </si>
  <si>
    <t>NULL</t>
  </si>
  <si>
    <t>코드(참조설명)</t>
  </si>
  <si>
    <t>PK(1)</t>
  </si>
  <si>
    <t>NOT NULL</t>
  </si>
  <si>
    <t>T A B L E 목 록</t>
    <phoneticPr fontId="4" type="noConversion"/>
  </si>
  <si>
    <t>변경일</t>
  </si>
  <si>
    <t>변경 내용</t>
  </si>
  <si>
    <t>승인자</t>
  </si>
  <si>
    <t>개정이력</t>
    <phoneticPr fontId="8" type="noConversion"/>
  </si>
  <si>
    <t>순번</t>
    <phoneticPr fontId="8" type="noConversion"/>
  </si>
  <si>
    <t>I N D E X 목 록</t>
    <phoneticPr fontId="4" type="noConversion"/>
  </si>
  <si>
    <t>테이블</t>
    <phoneticPr fontId="4" type="noConversion"/>
  </si>
  <si>
    <t>인덱스</t>
    <phoneticPr fontId="4" type="noConversion"/>
  </si>
  <si>
    <t>유니크 여부</t>
    <phoneticPr fontId="4" type="noConversion"/>
  </si>
  <si>
    <t>컬럼</t>
    <phoneticPr fontId="4" type="noConversion"/>
  </si>
  <si>
    <t>이벤트</t>
  </si>
  <si>
    <t>REG_DNT</t>
  </si>
  <si>
    <t>USE_FLG</t>
  </si>
  <si>
    <t>순번</t>
    <phoneticPr fontId="4" type="noConversion"/>
  </si>
  <si>
    <t>2</t>
    <phoneticPr fontId="4" type="noConversion"/>
  </si>
  <si>
    <t>100</t>
    <phoneticPr fontId="4" type="noConversion"/>
  </si>
  <si>
    <t>255</t>
    <phoneticPr fontId="4" type="noConversion"/>
  </si>
  <si>
    <t xml:space="preserve">UPD_DNT  </t>
  </si>
  <si>
    <t>버전</t>
    <phoneticPr fontId="8" type="noConversion"/>
  </si>
  <si>
    <t>초안 작성</t>
    <phoneticPr fontId="8" type="noConversion"/>
  </si>
  <si>
    <t>1</t>
    <phoneticPr fontId="8" type="noConversion"/>
  </si>
  <si>
    <t>2</t>
    <phoneticPr fontId="8" type="noConversion"/>
  </si>
  <si>
    <t>NUMBER</t>
  </si>
  <si>
    <t>WORKER</t>
  </si>
  <si>
    <t>SEQ</t>
  </si>
  <si>
    <t>순번(sequence)</t>
  </si>
  <si>
    <t>20</t>
  </si>
  <si>
    <t>COL_NM</t>
  </si>
  <si>
    <t>CODE_CL</t>
  </si>
  <si>
    <t>10</t>
  </si>
  <si>
    <t>20</t>
    <phoneticPr fontId="4" type="noConversion"/>
  </si>
  <si>
    <t>REG_DT</t>
  </si>
  <si>
    <t>PK(4)</t>
  </si>
  <si>
    <t>PK(5)</t>
  </si>
  <si>
    <t>8</t>
  </si>
  <si>
    <t>TB_CODE</t>
  </si>
  <si>
    <t>CODE1</t>
  </si>
  <si>
    <t>PK(2)</t>
  </si>
  <si>
    <t>CODE2</t>
  </si>
  <si>
    <t>CODE3</t>
  </si>
  <si>
    <t>CODE4</t>
  </si>
  <si>
    <t>DESC1</t>
  </si>
  <si>
    <t>DESC2</t>
  </si>
  <si>
    <t>DESC3</t>
  </si>
  <si>
    <t>DESC4</t>
  </si>
  <si>
    <t>ORDER_NO</t>
  </si>
  <si>
    <t>DB Type</t>
  </si>
  <si>
    <t>mysql</t>
  </si>
  <si>
    <t>구 분</t>
    <phoneticPr fontId="4" type="noConversion"/>
  </si>
  <si>
    <t>영문명</t>
    <phoneticPr fontId="4" type="noConversion"/>
  </si>
  <si>
    <t>한글명</t>
    <phoneticPr fontId="4" type="noConversion"/>
  </si>
  <si>
    <t>비고</t>
    <phoneticPr fontId="4" type="noConversion"/>
  </si>
  <si>
    <t>TB_CODE</t>
    <phoneticPr fontId="8" type="noConversion"/>
  </si>
  <si>
    <t>T A B L E 명 세</t>
    <phoneticPr fontId="4" type="noConversion"/>
  </si>
  <si>
    <t>1</t>
    <phoneticPr fontId="4" type="noConversion"/>
  </si>
  <si>
    <t>14</t>
    <phoneticPr fontId="8" type="noConversion"/>
  </si>
  <si>
    <t>최종수정일시</t>
    <phoneticPr fontId="8" type="noConversion"/>
  </si>
  <si>
    <t>NOT NULL</t>
    <phoneticPr fontId="4" type="noConversion"/>
  </si>
  <si>
    <t>등록일시</t>
    <phoneticPr fontId="8" type="noConversion"/>
  </si>
  <si>
    <t>10</t>
    <phoneticPr fontId="4" type="noConversion"/>
  </si>
  <si>
    <t>14</t>
    <phoneticPr fontId="4" type="noConversion"/>
  </si>
  <si>
    <t>PK(3)</t>
    <phoneticPr fontId="4" type="noConversion"/>
  </si>
  <si>
    <t>3</t>
    <phoneticPr fontId="4" type="noConversion"/>
  </si>
  <si>
    <t>200</t>
    <phoneticPr fontId="4" type="noConversion"/>
  </si>
  <si>
    <t>0 : 미사용, 1 : 사용</t>
    <phoneticPr fontId="4" type="noConversion"/>
  </si>
  <si>
    <t>5</t>
    <phoneticPr fontId="4" type="noConversion"/>
  </si>
  <si>
    <t>순번</t>
    <phoneticPr fontId="4" type="noConversion"/>
  </si>
  <si>
    <t>등록자</t>
    <phoneticPr fontId="4" type="noConversion"/>
  </si>
  <si>
    <t>코드구분</t>
    <phoneticPr fontId="4" type="noConversion"/>
  </si>
  <si>
    <t>코드</t>
    <phoneticPr fontId="4" type="noConversion"/>
  </si>
  <si>
    <t>**** : 코드 설명(예약코드)</t>
    <phoneticPr fontId="4" type="noConversion"/>
  </si>
  <si>
    <t>코드2</t>
    <phoneticPr fontId="4" type="noConversion"/>
  </si>
  <si>
    <t>*</t>
    <phoneticPr fontId="4" type="noConversion"/>
  </si>
  <si>
    <t>코드3</t>
    <phoneticPr fontId="8" type="noConversion"/>
  </si>
  <si>
    <t>코드4</t>
    <phoneticPr fontId="8" type="noConversion"/>
  </si>
  <si>
    <t>DESC1</t>
    <phoneticPr fontId="4" type="noConversion"/>
  </si>
  <si>
    <t>DESC2</t>
    <phoneticPr fontId="4" type="noConversion"/>
  </si>
  <si>
    <t>DESC3</t>
    <phoneticPr fontId="4" type="noConversion"/>
  </si>
  <si>
    <t>DESC4</t>
    <phoneticPr fontId="8" type="noConversion"/>
  </si>
  <si>
    <t>컬럼명</t>
    <phoneticPr fontId="4" type="noConversion"/>
  </si>
  <si>
    <t>순서부여 시 참조값</t>
    <phoneticPr fontId="4" type="noConversion"/>
  </si>
  <si>
    <t>사용구분</t>
    <phoneticPr fontId="4" type="noConversion"/>
  </si>
  <si>
    <t>5</t>
  </si>
  <si>
    <t>14</t>
  </si>
  <si>
    <t>30</t>
  </si>
  <si>
    <t>11</t>
  </si>
  <si>
    <t>6</t>
  </si>
  <si>
    <t>0001</t>
    <phoneticPr fontId="4" type="noConversion"/>
  </si>
  <si>
    <t>코드3</t>
    <phoneticPr fontId="4" type="noConversion"/>
  </si>
  <si>
    <t>코드4</t>
    <phoneticPr fontId="4" type="noConversion"/>
  </si>
  <si>
    <t>DESC4</t>
    <phoneticPr fontId="4" type="noConversion"/>
  </si>
  <si>
    <t>TIMESTAMP</t>
    <phoneticPr fontId="4" type="noConversion"/>
  </si>
  <si>
    <t>****</t>
    <phoneticPr fontId="4" type="noConversion"/>
  </si>
  <si>
    <t>4</t>
  </si>
  <si>
    <t>7</t>
  </si>
  <si>
    <t>9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</si>
  <si>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</si>
  <si>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</si>
  <si>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</si>
  <si>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</si>
  <si>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</si>
  <si>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</si>
  <si>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</si>
  <si>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</si>
  <si>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</si>
  <si>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</si>
  <si>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</si>
  <si>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</si>
  <si>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</si>
  <si>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</si>
  <si>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</si>
  <si>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</si>
  <si>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</si>
  <si>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</si>
  <si>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쇼핑</t>
  </si>
  <si>
    <t>3</t>
  </si>
  <si>
    <t>33</t>
  </si>
  <si>
    <t>34</t>
  </si>
  <si>
    <t>35</t>
  </si>
  <si>
    <t>36</t>
  </si>
  <si>
    <t>37</t>
  </si>
  <si>
    <t>IMG_URL</t>
  </si>
  <si>
    <t>임승택</t>
    <phoneticPr fontId="8" type="noConversion"/>
  </si>
  <si>
    <t>기본정보</t>
    <phoneticPr fontId="4" type="noConversion"/>
  </si>
  <si>
    <t>공통</t>
    <phoneticPr fontId="4" type="noConversion"/>
  </si>
  <si>
    <t>TB_APP_INFO</t>
    <phoneticPr fontId="8" type="noConversion"/>
  </si>
  <si>
    <t>공통 코드 관리</t>
    <phoneticPr fontId="4" type="noConversion"/>
  </si>
  <si>
    <t>앱 등록정보</t>
    <phoneticPr fontId="4" type="noConversion"/>
  </si>
  <si>
    <t>TB_CODE 데이터</t>
    <phoneticPr fontId="8" type="noConversion"/>
  </si>
  <si>
    <t>CATEGORY_CD</t>
  </si>
  <si>
    <t>카테고리</t>
    <phoneticPr fontId="4" type="noConversion"/>
  </si>
  <si>
    <t>장르</t>
    <phoneticPr fontId="4" type="noConversion"/>
  </si>
  <si>
    <t>사용</t>
    <phoneticPr fontId="8" type="noConversion"/>
  </si>
  <si>
    <t>건강/운동</t>
  </si>
  <si>
    <t>게임</t>
  </si>
  <si>
    <t>교육</t>
  </si>
  <si>
    <t>금융</t>
  </si>
  <si>
    <t>날씨</t>
  </si>
  <si>
    <t>뉴스/잡지</t>
  </si>
  <si>
    <t>데이트</t>
  </si>
  <si>
    <t>도구</t>
  </si>
  <si>
    <t>도서/참고자료</t>
  </si>
  <si>
    <t>동영상 플레이어/편집기</t>
  </si>
  <si>
    <t>라이브러리/데모</t>
  </si>
  <si>
    <t>라이프스타일</t>
  </si>
  <si>
    <t>만화</t>
  </si>
  <si>
    <t>맞춤 설정</t>
  </si>
  <si>
    <t>부동산/홈 인테리어</t>
  </si>
  <si>
    <t>뷰티</t>
  </si>
  <si>
    <t>비즈니스</t>
  </si>
  <si>
    <t>사진</t>
  </si>
  <si>
    <t>생산성</t>
  </si>
  <si>
    <t>소셜</t>
  </si>
  <si>
    <t>스포츠</t>
  </si>
  <si>
    <t>식음료</t>
  </si>
  <si>
    <t>엔터테인먼트</t>
  </si>
  <si>
    <t>여행 및 지역정보</t>
  </si>
  <si>
    <t>예술/디자인</t>
  </si>
  <si>
    <t>음악/오디오</t>
  </si>
  <si>
    <t>의료</t>
  </si>
  <si>
    <t>자동차</t>
  </si>
  <si>
    <t>증강 현실</t>
  </si>
  <si>
    <t>지도/내비게이션</t>
  </si>
  <si>
    <t>출산/육아</t>
  </si>
  <si>
    <t>커뮤니케이션</t>
  </si>
  <si>
    <t>키즈</t>
  </si>
  <si>
    <t>Google Cast</t>
  </si>
  <si>
    <t>Wear OS by Google</t>
  </si>
  <si>
    <t>장르(카테고리)</t>
    <phoneticPr fontId="4" type="noConversion"/>
  </si>
  <si>
    <t>등록자 이름</t>
    <phoneticPr fontId="4" type="noConversion"/>
  </si>
  <si>
    <t>등록자 메일</t>
  </si>
  <si>
    <t>TB_APP_INFO</t>
    <phoneticPr fontId="4" type="noConversion"/>
  </si>
  <si>
    <t>임승택</t>
    <phoneticPr fontId="4" type="noConversion"/>
  </si>
  <si>
    <t>앱 이름</t>
  </si>
  <si>
    <t>앱 링크</t>
  </si>
  <si>
    <t>앱 가격</t>
  </si>
  <si>
    <t>앱 설명</t>
  </si>
  <si>
    <t>앱 할인유무</t>
  </si>
  <si>
    <t>앱 할인퍼센트</t>
  </si>
  <si>
    <t>앱 다운횟수</t>
  </si>
  <si>
    <t>앱 등록일자</t>
  </si>
  <si>
    <t>앱 이미지 URL</t>
  </si>
  <si>
    <t>APP_SALE_PRICE</t>
  </si>
  <si>
    <t>앱 할인가격</t>
    <phoneticPr fontId="4" type="noConversion"/>
  </si>
  <si>
    <t>APP_EVENT_TYPE</t>
  </si>
  <si>
    <t>앱 이벤트 종류</t>
    <phoneticPr fontId="4" type="noConversion"/>
  </si>
  <si>
    <t>AUTO_INCREMENT</t>
    <phoneticPr fontId="4" type="noConversion"/>
  </si>
  <si>
    <t>GENRE</t>
  </si>
  <si>
    <t>REG_NM</t>
  </si>
  <si>
    <t>REG_MAIL</t>
  </si>
  <si>
    <t>APP_NM</t>
  </si>
  <si>
    <t>APP_LINK</t>
  </si>
  <si>
    <t>APP_PRICE</t>
  </si>
  <si>
    <t>APP_DESC</t>
  </si>
  <si>
    <t>DISCOUNT_YN</t>
  </si>
  <si>
    <t>DISCOUNT_PER</t>
  </si>
  <si>
    <t>DOWN_CNT</t>
  </si>
  <si>
    <t>BIGINT</t>
    <phoneticPr fontId="4" type="noConversion"/>
  </si>
  <si>
    <t>VARCHAR</t>
  </si>
  <si>
    <t>VARCHAR</t>
    <phoneticPr fontId="4" type="noConversion"/>
  </si>
  <si>
    <t>INT</t>
    <phoneticPr fontId="4" type="noConversion"/>
  </si>
  <si>
    <t>코드참조 : 0001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</si>
</sst>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yyyy&quot;년&quot;\ m&quot;월&quot;\ d&quot;일&quot;"/>
  </numFmts>
  <fonts count="2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돋움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theme="3"/>
      <name val="굴림"/>
      <family val="3"/>
      <charset val="129"/>
    </font>
    <font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51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1">
    <xf numFmtId="0" fontId="0" fillId="0" borderId="0" xfId="0">
      <alignment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49" fontId="0" fillId="6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11" fillId="0" borderId="0" xfId="0" applyFont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0" borderId="10" xfId="0" applyFont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Continuous" vertical="center"/>
    </xf>
    <xf numFmtId="0" fontId="14" fillId="2" borderId="3" xfId="0" applyFont="1" applyFill="1" applyBorder="1" applyAlignment="1">
      <alignment horizontal="centerContinuous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1" fillId="0" borderId="5" xfId="0" applyFont="1" applyBorder="1">
      <alignment vertical="center"/>
    </xf>
    <xf numFmtId="49" fontId="11" fillId="0" borderId="5" xfId="0" applyNumberFormat="1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" xfId="0" applyNumberFormat="1" applyFont="1" applyBorder="1">
      <alignment vertical="center"/>
    </xf>
    <xf numFmtId="0" fontId="10" fillId="0" borderId="5" xfId="163" applyFont="1" applyFill="1" applyBorder="1">
      <alignment vertical="center"/>
    </xf>
    <xf numFmtId="49" fontId="11" fillId="0" borderId="5" xfId="163" applyNumberFormat="1" applyFont="1" applyBorder="1" applyAlignment="1">
      <alignment horizontal="right" vertical="center"/>
    </xf>
    <xf numFmtId="49" fontId="11" fillId="0" borderId="5" xfId="163" applyNumberFormat="1" applyFont="1" applyBorder="1" applyAlignment="1">
      <alignment horizontal="center" vertical="center"/>
    </xf>
    <xf numFmtId="49" fontId="11" fillId="0" borderId="5" xfId="163" applyNumberFormat="1" applyFont="1" applyBorder="1">
      <alignment vertical="center"/>
    </xf>
    <xf numFmtId="0" fontId="10" fillId="0" borderId="5" xfId="163" applyFont="1" applyBorder="1">
      <alignment vertical="center"/>
    </xf>
    <xf numFmtId="0" fontId="11" fillId="0" borderId="0" xfId="0" applyFont="1" applyBorder="1">
      <alignment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5" fillId="0" borderId="0" xfId="0" applyFont="1">
      <alignment vertical="center"/>
    </xf>
    <xf numFmtId="0" fontId="11" fillId="0" borderId="10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11" fillId="5" borderId="5" xfId="0" applyFont="1" applyFill="1" applyBorder="1">
      <alignment vertical="center"/>
    </xf>
    <xf numFmtId="0" fontId="11" fillId="5" borderId="0" xfId="0" applyFont="1" applyFill="1">
      <alignment vertical="center"/>
    </xf>
    <xf numFmtId="49" fontId="11" fillId="5" borderId="5" xfId="0" applyNumberFormat="1" applyFont="1" applyFill="1" applyBorder="1" applyAlignment="1">
      <alignment horizontal="right" vertical="center"/>
    </xf>
    <xf numFmtId="49" fontId="11" fillId="5" borderId="5" xfId="0" applyNumberFormat="1" applyFont="1" applyFill="1" applyBorder="1" applyAlignment="1">
      <alignment horizontal="center" vertical="center"/>
    </xf>
    <xf numFmtId="49" fontId="11" fillId="5" borderId="5" xfId="0" applyNumberFormat="1" applyFont="1" applyFill="1" applyBorder="1">
      <alignment vertical="center"/>
    </xf>
    <xf numFmtId="0" fontId="10" fillId="5" borderId="5" xfId="104" applyFont="1" applyFill="1" applyBorder="1"/>
    <xf numFmtId="9" fontId="10" fillId="0" borderId="5" xfId="248" applyFont="1" applyBorder="1">
      <alignment vertical="center"/>
    </xf>
    <xf numFmtId="0" fontId="10" fillId="0" borderId="5" xfId="104" applyFont="1" applyBorder="1"/>
    <xf numFmtId="0" fontId="10" fillId="0" borderId="0" xfId="143" applyFont="1" applyFill="1" applyBorder="1" applyAlignment="1">
      <alignment vertical="center"/>
    </xf>
    <xf numFmtId="0" fontId="10" fillId="0" borderId="0" xfId="143" applyFont="1" applyFill="1" applyBorder="1" applyAlignment="1">
      <alignment horizontal="center" vertical="center"/>
    </xf>
    <xf numFmtId="0" fontId="10" fillId="0" borderId="0" xfId="143" applyFont="1" applyFill="1" applyBorder="1" applyAlignment="1">
      <alignment horizontal="left" vertical="center"/>
    </xf>
    <xf numFmtId="0" fontId="14" fillId="2" borderId="7" xfId="143" applyFont="1" applyFill="1" applyBorder="1" applyAlignment="1">
      <alignment horizontal="centerContinuous" vertical="center"/>
    </xf>
    <xf numFmtId="0" fontId="14" fillId="2" borderId="8" xfId="143" applyFont="1" applyFill="1" applyBorder="1" applyAlignment="1">
      <alignment horizontal="centerContinuous" vertical="center"/>
    </xf>
    <xf numFmtId="0" fontId="14" fillId="2" borderId="8" xfId="143" applyFont="1" applyFill="1" applyBorder="1" applyAlignment="1">
      <alignment horizontal="center" vertical="center"/>
    </xf>
    <xf numFmtId="0" fontId="14" fillId="2" borderId="9" xfId="143" applyFont="1" applyFill="1" applyBorder="1" applyAlignment="1">
      <alignment horizontal="center" vertical="center"/>
    </xf>
    <xf numFmtId="0" fontId="10" fillId="0" borderId="34" xfId="143" applyFont="1" applyBorder="1"/>
    <xf numFmtId="0" fontId="10" fillId="0" borderId="5" xfId="143" applyFont="1" applyBorder="1"/>
    <xf numFmtId="0" fontId="10" fillId="0" borderId="5" xfId="143" applyFont="1" applyBorder="1" applyAlignment="1">
      <alignment horizontal="right"/>
    </xf>
    <xf numFmtId="0" fontId="10" fillId="0" borderId="5" xfId="143" applyFont="1" applyBorder="1" applyAlignment="1">
      <alignment horizontal="center"/>
    </xf>
    <xf numFmtId="0" fontId="10" fillId="0" borderId="10" xfId="143" applyFont="1" applyBorder="1"/>
    <xf numFmtId="0" fontId="10" fillId="5" borderId="34" xfId="143" applyFont="1" applyFill="1" applyBorder="1"/>
    <xf numFmtId="0" fontId="10" fillId="5" borderId="5" xfId="143" applyFont="1" applyFill="1" applyBorder="1"/>
    <xf numFmtId="0" fontId="10" fillId="5" borderId="5" xfId="143" applyFont="1" applyFill="1" applyBorder="1" applyAlignment="1">
      <alignment horizontal="right"/>
    </xf>
    <xf numFmtId="49" fontId="10" fillId="5" borderId="5" xfId="143" applyNumberFormat="1" applyFont="1" applyFill="1" applyBorder="1" applyAlignment="1">
      <alignment horizontal="center"/>
    </xf>
    <xf numFmtId="0" fontId="10" fillId="5" borderId="10" xfId="143" applyFont="1" applyFill="1" applyBorder="1"/>
    <xf numFmtId="0" fontId="10" fillId="5" borderId="5" xfId="143" applyFont="1" applyFill="1" applyBorder="1" applyAlignment="1">
      <alignment horizontal="center"/>
    </xf>
    <xf numFmtId="49" fontId="10" fillId="0" borderId="5" xfId="143" applyNumberFormat="1" applyFont="1" applyBorder="1" applyAlignment="1">
      <alignment horizontal="center"/>
    </xf>
    <xf numFmtId="0" fontId="11" fillId="4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11" fillId="0" borderId="0" xfId="0" applyNumberFormat="1" applyFont="1" applyAlignment="1">
      <alignment horizontal="center" vertical="center"/>
    </xf>
    <xf numFmtId="0" fontId="16" fillId="0" borderId="0" xfId="0" applyFont="1" applyBorder="1">
      <alignment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0" fillId="0" borderId="0" xfId="143" applyNumberFormat="1" applyFont="1" applyFill="1" applyBorder="1" applyAlignment="1">
      <alignment horizontal="center" vertical="center"/>
    </xf>
    <xf numFmtId="49" fontId="14" fillId="2" borderId="8" xfId="143" applyNumberFormat="1" applyFont="1" applyFill="1" applyBorder="1" applyAlignment="1">
      <alignment horizontal="center" vertical="center"/>
    </xf>
    <xf numFmtId="49" fontId="18" fillId="4" borderId="36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Border="1">
      <alignment vertical="center"/>
    </xf>
    <xf numFmtId="49" fontId="17" fillId="4" borderId="35" xfId="143" applyNumberFormat="1" applyFont="1" applyFill="1" applyBorder="1" applyAlignment="1">
      <alignment horizontal="center"/>
    </xf>
    <xf numFmtId="49" fontId="17" fillId="0" borderId="2" xfId="143" applyNumberFormat="1" applyFont="1" applyBorder="1" applyAlignment="1">
      <alignment horizontal="left"/>
    </xf>
    <xf numFmtId="49" fontId="18" fillId="0" borderId="3" xfId="0" applyNumberFormat="1" applyFont="1" applyBorder="1" applyAlignment="1">
      <alignment horizontal="left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10" borderId="3" xfId="0" applyNumberFormat="1" applyFont="1" applyFill="1" applyBorder="1" applyAlignment="1">
      <alignment horizontal="left" vertical="center"/>
    </xf>
    <xf numFmtId="49" fontId="19" fillId="0" borderId="3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49" fontId="18" fillId="0" borderId="4" xfId="0" applyNumberFormat="1" applyFont="1" applyBorder="1" applyAlignment="1">
      <alignment horizontal="left" vertical="center"/>
    </xf>
    <xf numFmtId="49" fontId="20" fillId="0" borderId="5" xfId="0" applyNumberFormat="1" applyFont="1" applyBorder="1">
      <alignment vertical="center"/>
    </xf>
    <xf numFmtId="49" fontId="18" fillId="0" borderId="5" xfId="0" applyNumberFormat="1" applyFont="1" applyBorder="1" applyAlignment="1">
      <alignment horizontal="left" vertical="center"/>
    </xf>
    <xf numFmtId="0" fontId="11" fillId="0" borderId="5" xfId="0" applyFont="1" applyBorder="1">
      <alignment vertical="center"/>
    </xf>
    <xf numFmtId="49" fontId="11" fillId="0" borderId="5" xfId="0" applyNumberFormat="1" applyFont="1" applyBorder="1" applyAlignment="1">
      <alignment horizontal="right" vertical="center"/>
    </xf>
    <xf numFmtId="49" fontId="11" fillId="0" borderId="5" xfId="0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0" fontId="10" fillId="8" borderId="26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14" fillId="8" borderId="24" xfId="0" applyFont="1" applyFill="1" applyBorder="1" applyAlignment="1">
      <alignment horizontal="center"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6" xfId="0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176" fontId="10" fillId="8" borderId="15" xfId="0" applyNumberFormat="1" applyFont="1" applyFill="1" applyBorder="1" applyAlignment="1">
      <alignment horizontal="center" vertical="center"/>
    </xf>
    <xf numFmtId="176" fontId="10" fillId="8" borderId="31" xfId="0" applyNumberFormat="1" applyFont="1" applyFill="1" applyBorder="1" applyAlignment="1">
      <alignment horizontal="center" vertical="center"/>
    </xf>
    <xf numFmtId="176" fontId="10" fillId="8" borderId="30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33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4" fillId="8" borderId="17" xfId="143" applyFont="1" applyFill="1" applyBorder="1" applyAlignment="1">
      <alignment horizontal="center" vertical="center"/>
    </xf>
    <xf numFmtId="0" fontId="14" fillId="8" borderId="29" xfId="143" applyFont="1" applyFill="1" applyBorder="1" applyAlignment="1">
      <alignment horizontal="center" vertical="center"/>
    </xf>
    <xf numFmtId="0" fontId="10" fillId="8" borderId="6" xfId="143" applyFont="1" applyFill="1" applyBorder="1" applyAlignment="1">
      <alignment horizontal="center" vertical="center"/>
    </xf>
    <xf numFmtId="0" fontId="14" fillId="8" borderId="6" xfId="143" applyFont="1" applyFill="1" applyBorder="1" applyAlignment="1">
      <alignment horizontal="center" vertical="center"/>
    </xf>
    <xf numFmtId="176" fontId="10" fillId="8" borderId="15" xfId="143" applyNumberFormat="1" applyFont="1" applyFill="1" applyBorder="1" applyAlignment="1">
      <alignment horizontal="center" vertical="center"/>
    </xf>
    <xf numFmtId="176" fontId="10" fillId="8" borderId="31" xfId="143" applyNumberFormat="1" applyFont="1" applyFill="1" applyBorder="1" applyAlignment="1">
      <alignment horizontal="center" vertical="center"/>
    </xf>
    <xf numFmtId="176" fontId="10" fillId="8" borderId="30" xfId="143" applyNumberFormat="1" applyFont="1" applyFill="1" applyBorder="1" applyAlignment="1">
      <alignment horizontal="center" vertical="center"/>
    </xf>
    <xf numFmtId="0" fontId="14" fillId="8" borderId="24" xfId="143" applyFont="1" applyFill="1" applyBorder="1" applyAlignment="1">
      <alignment horizontal="center" vertical="center"/>
    </xf>
    <xf numFmtId="0" fontId="14" fillId="8" borderId="25" xfId="143" applyFont="1" applyFill="1" applyBorder="1" applyAlignment="1">
      <alignment horizontal="center" vertical="center"/>
    </xf>
    <xf numFmtId="0" fontId="14" fillId="8" borderId="8" xfId="143" applyFont="1" applyFill="1" applyBorder="1" applyAlignment="1">
      <alignment horizontal="center" vertical="center"/>
    </xf>
    <xf numFmtId="0" fontId="10" fillId="8" borderId="26" xfId="143" applyFont="1" applyFill="1" applyBorder="1" applyAlignment="1">
      <alignment horizontal="center" vertical="center"/>
    </xf>
    <xf numFmtId="0" fontId="10" fillId="8" borderId="1" xfId="143" applyFont="1" applyFill="1" applyBorder="1" applyAlignment="1">
      <alignment horizontal="center" vertical="center"/>
    </xf>
    <xf numFmtId="0" fontId="10" fillId="8" borderId="27" xfId="143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vertical="center"/>
    </xf>
    <xf numFmtId="0" fontId="11" fillId="5" borderId="32" xfId="0" applyFont="1" applyFill="1" applyBorder="1" applyAlignment="1">
      <alignment vertical="center"/>
    </xf>
    <xf numFmtId="0" fontId="11" fillId="5" borderId="20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251">
    <cellStyle name="백분율" xfId="248" builtinId="5"/>
    <cellStyle name="백분율 2" xfId="1"/>
    <cellStyle name="백분율 3" xfId="190"/>
    <cellStyle name="백분율 4" xfId="191"/>
    <cellStyle name="좋음 2" xfId="2"/>
    <cellStyle name="표준" xfId="0" builtinId="0"/>
    <cellStyle name="표준 10" xfId="3"/>
    <cellStyle name="표준 10 2" xfId="4"/>
    <cellStyle name="표준 10 3" xfId="5"/>
    <cellStyle name="표준 10 4" xfId="6"/>
    <cellStyle name="표준 10 5" xfId="7"/>
    <cellStyle name="표준 10 6" xfId="8"/>
    <cellStyle name="표준 10 7" xfId="9"/>
    <cellStyle name="표준 10 8" xfId="10"/>
    <cellStyle name="표준 10 9" xfId="11"/>
    <cellStyle name="표준 11" xfId="12"/>
    <cellStyle name="표준 11 2" xfId="13"/>
    <cellStyle name="표준 11 3" xfId="14"/>
    <cellStyle name="표준 11 4" xfId="15"/>
    <cellStyle name="표준 11 5" xfId="16"/>
    <cellStyle name="표준 11 6" xfId="17"/>
    <cellStyle name="표준 11 7" xfId="18"/>
    <cellStyle name="표준 11 8" xfId="19"/>
    <cellStyle name="표준 11 9" xfId="20"/>
    <cellStyle name="표준 12" xfId="21"/>
    <cellStyle name="표준 12 2" xfId="22"/>
    <cellStyle name="표준 12 3" xfId="23"/>
    <cellStyle name="표준 12 4" xfId="24"/>
    <cellStyle name="표준 12 5" xfId="25"/>
    <cellStyle name="표준 12 6" xfId="26"/>
    <cellStyle name="표준 12 7" xfId="27"/>
    <cellStyle name="표준 12 8" xfId="28"/>
    <cellStyle name="표준 12 9" xfId="29"/>
    <cellStyle name="표준 13" xfId="30"/>
    <cellStyle name="표준 13 2" xfId="31"/>
    <cellStyle name="표준 13 3" xfId="32"/>
    <cellStyle name="표준 13 4" xfId="33"/>
    <cellStyle name="표준 13 5" xfId="34"/>
    <cellStyle name="표준 13 6" xfId="35"/>
    <cellStyle name="표준 13 7" xfId="36"/>
    <cellStyle name="표준 13 8" xfId="37"/>
    <cellStyle name="표준 13 9" xfId="38"/>
    <cellStyle name="표준 14" xfId="39"/>
    <cellStyle name="표준 14 2" xfId="40"/>
    <cellStyle name="표준 14 3" xfId="41"/>
    <cellStyle name="표준 14 4" xfId="42"/>
    <cellStyle name="표준 14 5" xfId="43"/>
    <cellStyle name="표준 14 6" xfId="44"/>
    <cellStyle name="표준 14 7" xfId="45"/>
    <cellStyle name="표준 14 8" xfId="46"/>
    <cellStyle name="표준 14 9" xfId="47"/>
    <cellStyle name="표준 15" xfId="48"/>
    <cellStyle name="표준 15 2" xfId="49"/>
    <cellStyle name="표준 15 3" xfId="50"/>
    <cellStyle name="표준 15 4" xfId="51"/>
    <cellStyle name="표준 15 5" xfId="52"/>
    <cellStyle name="표준 15 6" xfId="53"/>
    <cellStyle name="표준 15 7" xfId="54"/>
    <cellStyle name="표준 15 8" xfId="55"/>
    <cellStyle name="표준 15 9" xfId="56"/>
    <cellStyle name="표준 16" xfId="57"/>
    <cellStyle name="표준 16 2" xfId="58"/>
    <cellStyle name="표준 16 3" xfId="59"/>
    <cellStyle name="표준 16 4" xfId="60"/>
    <cellStyle name="표준 16 5" xfId="61"/>
    <cellStyle name="표준 16 6" xfId="62"/>
    <cellStyle name="표준 16 7" xfId="63"/>
    <cellStyle name="표준 16 8" xfId="64"/>
    <cellStyle name="표준 16 9" xfId="65"/>
    <cellStyle name="표준 17" xfId="66"/>
    <cellStyle name="표준 17 2" xfId="67"/>
    <cellStyle name="표준 17 3" xfId="68"/>
    <cellStyle name="표준 17 4" xfId="69"/>
    <cellStyle name="표준 17 5" xfId="70"/>
    <cellStyle name="표준 17 6" xfId="71"/>
    <cellStyle name="표준 17 7" xfId="72"/>
    <cellStyle name="표준 17 8" xfId="73"/>
    <cellStyle name="표준 17 9" xfId="74"/>
    <cellStyle name="표준 18" xfId="75"/>
    <cellStyle name="표준 18 2" xfId="76"/>
    <cellStyle name="표준 18 3" xfId="77"/>
    <cellStyle name="표준 18 4" xfId="78"/>
    <cellStyle name="표준 18 5" xfId="79"/>
    <cellStyle name="표준 18 6" xfId="80"/>
    <cellStyle name="표준 18 7" xfId="81"/>
    <cellStyle name="표준 18 8" xfId="82"/>
    <cellStyle name="표준 18 9" xfId="83"/>
    <cellStyle name="표준 19" xfId="84"/>
    <cellStyle name="표준 19 2" xfId="85"/>
    <cellStyle name="표준 19 3" xfId="86"/>
    <cellStyle name="표준 19 4" xfId="87"/>
    <cellStyle name="표준 19 5" xfId="88"/>
    <cellStyle name="표준 19 6" xfId="89"/>
    <cellStyle name="표준 19 7" xfId="90"/>
    <cellStyle name="표준 19 8" xfId="91"/>
    <cellStyle name="표준 19 9" xfId="92"/>
    <cellStyle name="표준 2" xfId="93"/>
    <cellStyle name="표준 2 10" xfId="94"/>
    <cellStyle name="표준 2 11" xfId="95"/>
    <cellStyle name="표준 2 12" xfId="96"/>
    <cellStyle name="표준 2 13" xfId="97"/>
    <cellStyle name="표준 2 14" xfId="98"/>
    <cellStyle name="표준 2 15" xfId="99"/>
    <cellStyle name="표준 2 16" xfId="100"/>
    <cellStyle name="표준 2 17" xfId="101"/>
    <cellStyle name="표준 2 18" xfId="102"/>
    <cellStyle name="표준 2 19" xfId="103"/>
    <cellStyle name="표준 2 2" xfId="104"/>
    <cellStyle name="표준 2 20" xfId="105"/>
    <cellStyle name="표준 2 21" xfId="106"/>
    <cellStyle name="표준 2 22" xfId="192"/>
    <cellStyle name="표준 2 23" xfId="193"/>
    <cellStyle name="표준 2 24" xfId="194"/>
    <cellStyle name="표준 2 25" xfId="195"/>
    <cellStyle name="표준 2 26" xfId="196"/>
    <cellStyle name="표준 2 27" xfId="197"/>
    <cellStyle name="표준 2 28" xfId="198"/>
    <cellStyle name="표준 2 29" xfId="199"/>
    <cellStyle name="표준 2 3" xfId="107"/>
    <cellStyle name="표준 2 30" xfId="200"/>
    <cellStyle name="표준 2 31" xfId="201"/>
    <cellStyle name="표준 2 32" xfId="202"/>
    <cellStyle name="표준 2 33" xfId="203"/>
    <cellStyle name="표준 2 34" xfId="204"/>
    <cellStyle name="표준 2 35" xfId="205"/>
    <cellStyle name="표준 2 36" xfId="206"/>
    <cellStyle name="표준 2 37" xfId="207"/>
    <cellStyle name="표준 2 38" xfId="208"/>
    <cellStyle name="표준 2 39" xfId="209"/>
    <cellStyle name="표준 2 4" xfId="108"/>
    <cellStyle name="표준 2 40" xfId="210"/>
    <cellStyle name="표준 2 41" xfId="211"/>
    <cellStyle name="표준 2 42" xfId="212"/>
    <cellStyle name="표준 2 43" xfId="213"/>
    <cellStyle name="표준 2 44" xfId="214"/>
    <cellStyle name="표준 2 45" xfId="215"/>
    <cellStyle name="표준 2 46" xfId="216"/>
    <cellStyle name="표준 2 48" xfId="217"/>
    <cellStyle name="표준 2 5" xfId="109"/>
    <cellStyle name="표준 2 6" xfId="110"/>
    <cellStyle name="표준 2 7" xfId="111"/>
    <cellStyle name="표준 2 8" xfId="112"/>
    <cellStyle name="표준 2 9" xfId="113"/>
    <cellStyle name="표준 20" xfId="218"/>
    <cellStyle name="표준 21" xfId="219"/>
    <cellStyle name="표준 22" xfId="220"/>
    <cellStyle name="표준 23" xfId="221"/>
    <cellStyle name="표준 24" xfId="222"/>
    <cellStyle name="표준 25" xfId="223"/>
    <cellStyle name="표준 26" xfId="224"/>
    <cellStyle name="표준 27" xfId="225"/>
    <cellStyle name="표준 28" xfId="114"/>
    <cellStyle name="표준 29" xfId="115"/>
    <cellStyle name="표준 3" xfId="116"/>
    <cellStyle name="표준 3 10" xfId="117"/>
    <cellStyle name="표준 3 11" xfId="118"/>
    <cellStyle name="표준 3 12" xfId="119"/>
    <cellStyle name="표준 3 13" xfId="120"/>
    <cellStyle name="표준 3 14" xfId="121"/>
    <cellStyle name="표준 3 15" xfId="122"/>
    <cellStyle name="표준 3 16" xfId="123"/>
    <cellStyle name="표준 3 17" xfId="124"/>
    <cellStyle name="표준 3 18" xfId="125"/>
    <cellStyle name="표준 3 19" xfId="126"/>
    <cellStyle name="표준 3 2" xfId="127"/>
    <cellStyle name="표준 3 20" xfId="128"/>
    <cellStyle name="표준 3 21" xfId="129"/>
    <cellStyle name="표준 3 22" xfId="130"/>
    <cellStyle name="표준 3 23" xfId="131"/>
    <cellStyle name="표준 3 24" xfId="132"/>
    <cellStyle name="표준 3 25" xfId="133"/>
    <cellStyle name="표준 3 26" xfId="134"/>
    <cellStyle name="표준 3 3" xfId="135"/>
    <cellStyle name="표준 3 4" xfId="136"/>
    <cellStyle name="표준 3 5" xfId="137"/>
    <cellStyle name="표준 3 6" xfId="138"/>
    <cellStyle name="표준 3 7" xfId="139"/>
    <cellStyle name="표준 3 8" xfId="140"/>
    <cellStyle name="표준 3 9" xfId="141"/>
    <cellStyle name="표준 30" xfId="142"/>
    <cellStyle name="표준 31" xfId="226"/>
    <cellStyle name="표준 32" xfId="227"/>
    <cellStyle name="표준 33" xfId="228"/>
    <cellStyle name="표준 34" xfId="229"/>
    <cellStyle name="표준 35" xfId="230"/>
    <cellStyle name="표준 36" xfId="231"/>
    <cellStyle name="표준 37" xfId="232"/>
    <cellStyle name="표준 38" xfId="233"/>
    <cellStyle name="표준 39" xfId="234"/>
    <cellStyle name="표준 4" xfId="143"/>
    <cellStyle name="표준 4 10" xfId="144"/>
    <cellStyle name="표준 4 2" xfId="145"/>
    <cellStyle name="표준 4 3" xfId="146"/>
    <cellStyle name="표준 4 4" xfId="147"/>
    <cellStyle name="표준 4 5" xfId="148"/>
    <cellStyle name="표준 4 6" xfId="149"/>
    <cellStyle name="표준 4 7" xfId="150"/>
    <cellStyle name="표준 4 8" xfId="151"/>
    <cellStyle name="표준 4 9" xfId="152"/>
    <cellStyle name="표준 40" xfId="235"/>
    <cellStyle name="표준 41" xfId="236"/>
    <cellStyle name="표준 42" xfId="237"/>
    <cellStyle name="표준 43" xfId="238"/>
    <cellStyle name="표준 44" xfId="239"/>
    <cellStyle name="표준 45" xfId="240"/>
    <cellStyle name="표준 46" xfId="241"/>
    <cellStyle name="표준 47" xfId="242"/>
    <cellStyle name="표준 48" xfId="243"/>
    <cellStyle name="표준 49" xfId="244"/>
    <cellStyle name="표준 5" xfId="246"/>
    <cellStyle name="표준 5 2" xfId="153"/>
    <cellStyle name="표준 5 3" xfId="249"/>
    <cellStyle name="표준 50" xfId="247"/>
    <cellStyle name="표준 50 2" xfId="250"/>
    <cellStyle name="표준 51" xfId="245"/>
    <cellStyle name="표준 6" xfId="154"/>
    <cellStyle name="표준 6 2" xfId="155"/>
    <cellStyle name="표준 6 3" xfId="156"/>
    <cellStyle name="표준 6 4" xfId="157"/>
    <cellStyle name="표준 6 5" xfId="158"/>
    <cellStyle name="표준 6 6" xfId="159"/>
    <cellStyle name="표준 6 7" xfId="160"/>
    <cellStyle name="표준 6 8" xfId="161"/>
    <cellStyle name="표준 6 9" xfId="162"/>
    <cellStyle name="표준 7" xfId="163"/>
    <cellStyle name="표준 7 2" xfId="164"/>
    <cellStyle name="표준 7 3" xfId="165"/>
    <cellStyle name="표준 7 4" xfId="166"/>
    <cellStyle name="표준 7 5" xfId="167"/>
    <cellStyle name="표준 7 6" xfId="168"/>
    <cellStyle name="표준 7 7" xfId="169"/>
    <cellStyle name="표준 7 8" xfId="170"/>
    <cellStyle name="표준 7 9" xfId="171"/>
    <cellStyle name="표준 8" xfId="172"/>
    <cellStyle name="표준 8 2" xfId="173"/>
    <cellStyle name="표준 8 3" xfId="174"/>
    <cellStyle name="표준 8 4" xfId="175"/>
    <cellStyle name="표준 8 5" xfId="176"/>
    <cellStyle name="표준 8 6" xfId="177"/>
    <cellStyle name="표준 8 7" xfId="178"/>
    <cellStyle name="표준 8 8" xfId="179"/>
    <cellStyle name="표준 8 9" xfId="180"/>
    <cellStyle name="표준 9" xfId="181"/>
    <cellStyle name="표준 9 2" xfId="182"/>
    <cellStyle name="표준 9 3" xfId="183"/>
    <cellStyle name="표준 9 4" xfId="184"/>
    <cellStyle name="표준 9 5" xfId="185"/>
    <cellStyle name="표준 9 6" xfId="186"/>
    <cellStyle name="표준 9 7" xfId="187"/>
    <cellStyle name="표준 9 8" xfId="188"/>
    <cellStyle name="표준 9 9" xfId="189"/>
  </cellStyles>
  <dxfs count="0"/>
  <tableStyles count="0" defaultTableStyle="TableStyleMedium2" defaultPivotStyle="PivotStyleLight16"/>
  <colors>
    <mruColors>
      <color rgb="FF00FFCC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7"/>
  <sheetViews>
    <sheetView zoomScale="90" zoomScaleNormal="90" workbookViewId="0">
      <selection activeCell="E14" sqref="E14"/>
    </sheetView>
  </sheetViews>
  <sheetFormatPr defaultRowHeight="16.5"/>
  <cols>
    <col min="1" max="1" width="1.625" customWidth="1"/>
    <col min="2" max="2" width="5.25" style="6" bestFit="1" customWidth="1"/>
    <col min="3" max="3" width="19.875" style="6" customWidth="1"/>
    <col min="4" max="4" width="76.625" customWidth="1"/>
    <col min="5" max="5" width="14.25" style="6" customWidth="1"/>
    <col min="6" max="6" width="11.625" style="6" customWidth="1"/>
    <col min="7" max="7" width="12" customWidth="1"/>
  </cols>
  <sheetData>
    <row r="2" spans="2:7" ht="22.5">
      <c r="B2" s="87" t="s">
        <v>20</v>
      </c>
      <c r="C2" s="87"/>
      <c r="D2" s="87"/>
      <c r="E2" s="87"/>
      <c r="F2" s="87"/>
      <c r="G2" s="87"/>
    </row>
    <row r="4" spans="2:7">
      <c r="B4" s="5" t="s">
        <v>21</v>
      </c>
      <c r="C4" s="1" t="s">
        <v>17</v>
      </c>
      <c r="D4" s="1" t="s">
        <v>18</v>
      </c>
      <c r="E4" s="1" t="s">
        <v>35</v>
      </c>
      <c r="F4" s="1" t="s">
        <v>10</v>
      </c>
      <c r="G4" s="1" t="s">
        <v>19</v>
      </c>
    </row>
    <row r="5" spans="2:7">
      <c r="B5" s="3">
        <v>1</v>
      </c>
      <c r="C5" s="3">
        <v>20190117</v>
      </c>
      <c r="D5" s="4" t="s">
        <v>36</v>
      </c>
      <c r="E5" s="34">
        <v>0.01</v>
      </c>
      <c r="F5" s="3" t="s">
        <v>139</v>
      </c>
      <c r="G5" s="2"/>
    </row>
    <row r="6" spans="2:7">
      <c r="B6" s="3"/>
      <c r="C6" s="3"/>
      <c r="D6" s="4"/>
      <c r="E6" s="34"/>
      <c r="F6" s="3"/>
      <c r="G6" s="2"/>
    </row>
    <row r="7" spans="2:7">
      <c r="B7" s="3"/>
      <c r="C7" s="3"/>
      <c r="D7" s="4"/>
      <c r="E7" s="34"/>
      <c r="F7" s="3"/>
      <c r="G7" s="2"/>
    </row>
    <row r="8" spans="2:7">
      <c r="B8" s="3"/>
      <c r="C8" s="3"/>
      <c r="D8" s="4"/>
      <c r="E8" s="34"/>
      <c r="F8" s="3"/>
      <c r="G8" s="2"/>
    </row>
    <row r="9" spans="2:7">
      <c r="B9" s="3"/>
      <c r="C9" s="3"/>
      <c r="D9" s="4"/>
      <c r="E9" s="34"/>
      <c r="F9" s="3"/>
      <c r="G9" s="2"/>
    </row>
    <row r="10" spans="2:7">
      <c r="B10" s="3"/>
      <c r="C10" s="3"/>
      <c r="D10" s="4"/>
      <c r="E10" s="34"/>
      <c r="F10" s="3"/>
      <c r="G10" s="2"/>
    </row>
    <row r="11" spans="2:7">
      <c r="B11" s="3"/>
      <c r="C11" s="3"/>
      <c r="D11" s="4"/>
      <c r="E11" s="35"/>
      <c r="F11" s="3"/>
      <c r="G11" s="2"/>
    </row>
    <row r="12" spans="2:7">
      <c r="B12" s="3"/>
      <c r="C12" s="3"/>
      <c r="D12" s="4"/>
      <c r="E12" s="35"/>
      <c r="F12" s="3"/>
      <c r="G12" s="2"/>
    </row>
    <row r="13" spans="2:7">
      <c r="B13" s="3"/>
      <c r="C13" s="3"/>
      <c r="D13" s="7"/>
      <c r="E13" s="35"/>
      <c r="F13" s="3"/>
      <c r="G13" s="2"/>
    </row>
    <row r="14" spans="2:7">
      <c r="B14" s="3"/>
      <c r="C14" s="3"/>
      <c r="D14" s="7"/>
      <c r="E14" s="35"/>
      <c r="F14" s="3"/>
      <c r="G14" s="2"/>
    </row>
    <row r="15" spans="2:7">
      <c r="B15" s="3"/>
      <c r="C15" s="3"/>
      <c r="D15" s="7"/>
      <c r="E15" s="35"/>
      <c r="F15" s="3"/>
      <c r="G15" s="2"/>
    </row>
    <row r="16" spans="2:7">
      <c r="B16" s="3"/>
      <c r="C16" s="3"/>
      <c r="D16" s="7"/>
      <c r="E16" s="35"/>
      <c r="F16" s="3"/>
      <c r="G16" s="2"/>
    </row>
    <row r="17" spans="2:7">
      <c r="B17" s="3"/>
      <c r="C17" s="3"/>
      <c r="D17" s="7"/>
      <c r="E17" s="35"/>
      <c r="F17" s="3"/>
      <c r="G17" s="2"/>
    </row>
  </sheetData>
  <mergeCells count="1">
    <mergeCell ref="B2:G2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F18" sqref="F18"/>
    </sheetView>
  </sheetViews>
  <sheetFormatPr defaultRowHeight="12"/>
  <cols>
    <col min="1" max="1" width="2.5" style="8" customWidth="1"/>
    <col min="2" max="2" width="5.5" style="8" customWidth="1"/>
    <col min="3" max="3" width="37.875" style="8" customWidth="1"/>
    <col min="4" max="4" width="16.5" style="8" customWidth="1"/>
    <col min="5" max="5" width="20.625" style="8" customWidth="1"/>
    <col min="6" max="6" width="17.125" style="8" customWidth="1"/>
    <col min="7" max="7" width="12.25" style="65" bestFit="1" customWidth="1"/>
    <col min="8" max="9" width="9" style="8"/>
    <col min="10" max="10" width="76.875" style="8" customWidth="1"/>
    <col min="11" max="16384" width="9" style="8"/>
  </cols>
  <sheetData>
    <row r="1" spans="1:10" ht="16.5">
      <c r="A1" s="64"/>
      <c r="B1" s="27"/>
      <c r="C1" s="27"/>
    </row>
    <row r="2" spans="1:10" ht="17.25" thickBot="1">
      <c r="A2" s="64"/>
      <c r="B2" s="66" t="s">
        <v>63</v>
      </c>
      <c r="C2" s="66" t="s">
        <v>64</v>
      </c>
    </row>
    <row r="3" spans="1:10" ht="27" thickBot="1">
      <c r="B3" s="104" t="s">
        <v>16</v>
      </c>
      <c r="C3" s="105"/>
      <c r="D3" s="105"/>
      <c r="E3" s="105"/>
      <c r="F3" s="105"/>
      <c r="G3" s="105"/>
      <c r="H3" s="105"/>
      <c r="I3" s="105"/>
      <c r="J3" s="106"/>
    </row>
    <row r="5" spans="1:10" ht="16.5">
      <c r="B5" s="109" t="s">
        <v>65</v>
      </c>
      <c r="C5" s="110"/>
      <c r="D5" s="109" t="s">
        <v>66</v>
      </c>
      <c r="E5" s="109"/>
      <c r="F5" s="109" t="s">
        <v>67</v>
      </c>
      <c r="G5" s="110"/>
      <c r="H5" s="110"/>
      <c r="I5" s="110"/>
      <c r="J5" s="63" t="s">
        <v>68</v>
      </c>
    </row>
    <row r="6" spans="1:10" ht="11.1" customHeight="1">
      <c r="B6" s="107" t="s">
        <v>140</v>
      </c>
      <c r="C6" s="107"/>
      <c r="D6" s="108" t="s">
        <v>142</v>
      </c>
      <c r="E6" s="108"/>
      <c r="F6" s="108" t="s">
        <v>144</v>
      </c>
      <c r="G6" s="111"/>
      <c r="H6" s="111"/>
      <c r="I6" s="111"/>
      <c r="J6" s="18"/>
    </row>
    <row r="7" spans="1:10" s="37" customFormat="1" ht="11.1" customHeight="1">
      <c r="B7" s="125" t="s">
        <v>141</v>
      </c>
      <c r="C7" s="126"/>
      <c r="D7" s="127" t="s">
        <v>69</v>
      </c>
      <c r="E7" s="129"/>
      <c r="F7" s="127" t="s">
        <v>143</v>
      </c>
      <c r="G7" s="128"/>
      <c r="H7" s="128"/>
      <c r="I7" s="129"/>
      <c r="J7" s="36"/>
    </row>
    <row r="8" spans="1:10" ht="12.75" thickBot="1"/>
    <row r="9" spans="1:10" ht="27" thickBot="1">
      <c r="B9" s="104" t="s">
        <v>70</v>
      </c>
      <c r="C9" s="105"/>
      <c r="D9" s="105"/>
      <c r="E9" s="105"/>
      <c r="F9" s="105"/>
      <c r="G9" s="105"/>
      <c r="H9" s="105"/>
      <c r="I9" s="105"/>
      <c r="J9" s="106"/>
    </row>
    <row r="11" spans="1:10" ht="12.75" thickBot="1"/>
    <row r="12" spans="1:10">
      <c r="B12" s="90" t="s">
        <v>8</v>
      </c>
      <c r="C12" s="91"/>
      <c r="D12" s="88" t="s">
        <v>188</v>
      </c>
      <c r="E12" s="89"/>
      <c r="F12" s="92" t="s">
        <v>9</v>
      </c>
      <c r="G12" s="91"/>
      <c r="H12" s="93" t="s">
        <v>144</v>
      </c>
      <c r="I12" s="94"/>
      <c r="J12" s="95"/>
    </row>
    <row r="13" spans="1:10" ht="12.75" thickBot="1">
      <c r="B13" s="96" t="s">
        <v>10</v>
      </c>
      <c r="C13" s="97"/>
      <c r="D13" s="98" t="s">
        <v>189</v>
      </c>
      <c r="E13" s="99"/>
      <c r="F13" s="100" t="s">
        <v>11</v>
      </c>
      <c r="G13" s="97"/>
      <c r="H13" s="101">
        <v>43482</v>
      </c>
      <c r="I13" s="102"/>
      <c r="J13" s="103"/>
    </row>
    <row r="14" spans="1:10">
      <c r="B14" s="11"/>
      <c r="C14" s="11"/>
      <c r="D14" s="12"/>
      <c r="E14" s="12"/>
      <c r="F14" s="11"/>
      <c r="G14" s="67"/>
      <c r="H14" s="13"/>
      <c r="I14" s="13"/>
      <c r="J14" s="13"/>
    </row>
    <row r="15" spans="1:10">
      <c r="B15" s="14" t="s">
        <v>0</v>
      </c>
      <c r="C15" s="15" t="s">
        <v>1</v>
      </c>
      <c r="D15" s="15" t="s">
        <v>2</v>
      </c>
      <c r="E15" s="15" t="s">
        <v>3</v>
      </c>
      <c r="F15" s="16" t="s">
        <v>4</v>
      </c>
      <c r="G15" s="68" t="s">
        <v>5</v>
      </c>
      <c r="H15" s="15" t="s">
        <v>6</v>
      </c>
      <c r="I15" s="16" t="s">
        <v>12</v>
      </c>
      <c r="J15" s="17" t="s">
        <v>13</v>
      </c>
    </row>
    <row r="16" spans="1:10">
      <c r="B16" s="18">
        <v>1</v>
      </c>
      <c r="C16" s="43" t="s">
        <v>42</v>
      </c>
      <c r="D16" s="84" t="s">
        <v>41</v>
      </c>
      <c r="E16" s="84" t="s">
        <v>214</v>
      </c>
      <c r="F16" s="85" t="s">
        <v>47</v>
      </c>
      <c r="G16" s="20"/>
      <c r="H16" s="20" t="s">
        <v>14</v>
      </c>
      <c r="I16" s="20" t="s">
        <v>15</v>
      </c>
      <c r="J16" s="86" t="s">
        <v>203</v>
      </c>
    </row>
    <row r="17" spans="2:10">
      <c r="B17" s="18">
        <v>2</v>
      </c>
      <c r="C17" s="43" t="s">
        <v>185</v>
      </c>
      <c r="D17" s="84" t="s">
        <v>204</v>
      </c>
      <c r="E17" s="84" t="s">
        <v>216</v>
      </c>
      <c r="F17" s="85" t="s">
        <v>47</v>
      </c>
      <c r="G17" s="20"/>
      <c r="H17" s="20"/>
      <c r="I17" s="20"/>
      <c r="J17" s="86" t="s">
        <v>218</v>
      </c>
    </row>
    <row r="18" spans="2:10">
      <c r="B18" s="36">
        <v>3</v>
      </c>
      <c r="C18" s="41" t="s">
        <v>186</v>
      </c>
      <c r="D18" s="36" t="s">
        <v>205</v>
      </c>
      <c r="E18" s="36" t="s">
        <v>215</v>
      </c>
      <c r="F18" s="38" t="s">
        <v>32</v>
      </c>
      <c r="G18" s="39"/>
      <c r="H18" s="39"/>
      <c r="I18" s="39"/>
      <c r="J18" s="40"/>
    </row>
    <row r="19" spans="2:10">
      <c r="B19" s="18">
        <v>4</v>
      </c>
      <c r="C19" s="43" t="s">
        <v>187</v>
      </c>
      <c r="D19" s="84" t="s">
        <v>206</v>
      </c>
      <c r="E19" s="84" t="s">
        <v>215</v>
      </c>
      <c r="F19" s="85" t="s">
        <v>32</v>
      </c>
      <c r="G19" s="20"/>
      <c r="H19" s="20"/>
      <c r="I19" s="20"/>
      <c r="J19" s="42"/>
    </row>
    <row r="20" spans="2:10">
      <c r="B20" s="18">
        <v>5</v>
      </c>
      <c r="C20" s="43" t="s">
        <v>190</v>
      </c>
      <c r="D20" s="84" t="s">
        <v>207</v>
      </c>
      <c r="E20" s="84" t="s">
        <v>215</v>
      </c>
      <c r="F20" s="85" t="s">
        <v>32</v>
      </c>
      <c r="G20" s="20"/>
      <c r="H20" s="20"/>
      <c r="I20" s="20"/>
      <c r="J20" s="21"/>
    </row>
    <row r="21" spans="2:10">
      <c r="B21" s="18">
        <v>6</v>
      </c>
      <c r="C21" s="43" t="s">
        <v>191</v>
      </c>
      <c r="D21" s="84" t="s">
        <v>208</v>
      </c>
      <c r="E21" s="84" t="s">
        <v>215</v>
      </c>
      <c r="F21" s="85" t="s">
        <v>80</v>
      </c>
      <c r="G21" s="20"/>
      <c r="H21" s="20"/>
      <c r="I21" s="20"/>
      <c r="J21" s="21"/>
    </row>
    <row r="22" spans="2:10">
      <c r="B22" s="18">
        <v>7</v>
      </c>
      <c r="C22" s="43" t="s">
        <v>192</v>
      </c>
      <c r="D22" s="84" t="s">
        <v>209</v>
      </c>
      <c r="E22" s="84" t="s">
        <v>217</v>
      </c>
      <c r="F22" s="85" t="s">
        <v>76</v>
      </c>
      <c r="G22" s="20"/>
      <c r="H22" s="20"/>
      <c r="I22" s="20"/>
      <c r="J22" s="42"/>
    </row>
    <row r="23" spans="2:10">
      <c r="B23" s="18">
        <v>8</v>
      </c>
      <c r="C23" s="43" t="s">
        <v>193</v>
      </c>
      <c r="D23" s="84" t="s">
        <v>210</v>
      </c>
      <c r="E23" s="84" t="s">
        <v>215</v>
      </c>
      <c r="F23" s="85" t="s">
        <v>80</v>
      </c>
      <c r="G23" s="20"/>
      <c r="H23" s="20"/>
      <c r="I23" s="20"/>
      <c r="J23" s="42"/>
    </row>
    <row r="24" spans="2:10">
      <c r="B24" s="18">
        <v>9</v>
      </c>
      <c r="C24" s="43" t="s">
        <v>194</v>
      </c>
      <c r="D24" s="84" t="s">
        <v>211</v>
      </c>
      <c r="E24" s="84" t="s">
        <v>215</v>
      </c>
      <c r="F24" s="85" t="s">
        <v>82</v>
      </c>
      <c r="G24" s="20"/>
      <c r="H24" s="20"/>
      <c r="I24" s="20"/>
      <c r="J24" s="42"/>
    </row>
    <row r="25" spans="2:10">
      <c r="B25" s="18">
        <v>10</v>
      </c>
      <c r="C25" s="43" t="s">
        <v>195</v>
      </c>
      <c r="D25" s="84" t="s">
        <v>212</v>
      </c>
      <c r="E25" s="84" t="s">
        <v>217</v>
      </c>
      <c r="F25" s="85" t="s">
        <v>79</v>
      </c>
      <c r="G25" s="20"/>
      <c r="H25" s="20"/>
      <c r="I25" s="20"/>
      <c r="J25" s="42"/>
    </row>
    <row r="26" spans="2:10">
      <c r="B26" s="18">
        <v>11</v>
      </c>
      <c r="C26" s="43" t="s">
        <v>196</v>
      </c>
      <c r="D26" s="84" t="s">
        <v>213</v>
      </c>
      <c r="E26" s="84" t="s">
        <v>217</v>
      </c>
      <c r="F26" s="19" t="s">
        <v>76</v>
      </c>
      <c r="G26" s="20"/>
      <c r="H26" s="20"/>
      <c r="I26" s="20"/>
      <c r="J26" s="42"/>
    </row>
    <row r="27" spans="2:10">
      <c r="B27" s="18">
        <v>12</v>
      </c>
      <c r="C27" s="43" t="s">
        <v>197</v>
      </c>
      <c r="D27" s="84" t="s">
        <v>48</v>
      </c>
      <c r="E27" s="84" t="s">
        <v>215</v>
      </c>
      <c r="F27" s="85" t="s">
        <v>77</v>
      </c>
      <c r="G27" s="20"/>
      <c r="H27" s="20"/>
      <c r="I27" s="20"/>
      <c r="J27" s="42"/>
    </row>
    <row r="28" spans="2:10">
      <c r="B28" s="18">
        <v>13</v>
      </c>
      <c r="C28" s="43" t="s">
        <v>198</v>
      </c>
      <c r="D28" s="84" t="s">
        <v>138</v>
      </c>
      <c r="E28" s="84" t="s">
        <v>215</v>
      </c>
      <c r="F28" s="85" t="s">
        <v>33</v>
      </c>
      <c r="G28" s="20"/>
      <c r="H28" s="20"/>
      <c r="I28" s="20"/>
      <c r="J28" s="42"/>
    </row>
    <row r="29" spans="2:10">
      <c r="B29" s="18">
        <v>14</v>
      </c>
      <c r="C29" s="43" t="s">
        <v>200</v>
      </c>
      <c r="D29" s="84" t="s">
        <v>199</v>
      </c>
      <c r="E29" s="84" t="s">
        <v>217</v>
      </c>
      <c r="F29" s="19" t="s">
        <v>76</v>
      </c>
      <c r="G29" s="20"/>
      <c r="H29" s="20"/>
      <c r="I29" s="20"/>
      <c r="J29" s="42"/>
    </row>
    <row r="30" spans="2:10">
      <c r="B30" s="18">
        <v>15</v>
      </c>
      <c r="C30" s="43" t="s">
        <v>202</v>
      </c>
      <c r="D30" s="84" t="s">
        <v>201</v>
      </c>
      <c r="E30" s="84" t="s">
        <v>215</v>
      </c>
      <c r="F30" s="85" t="s">
        <v>47</v>
      </c>
      <c r="G30" s="20"/>
      <c r="H30" s="20"/>
      <c r="I30" s="20"/>
      <c r="J30" s="42"/>
    </row>
    <row r="32" spans="2:10" ht="12.75" thickBot="1"/>
    <row r="33" spans="2:10">
      <c r="B33" s="119" t="s">
        <v>8</v>
      </c>
      <c r="C33" s="120"/>
      <c r="D33" s="88" t="s">
        <v>52</v>
      </c>
      <c r="E33" s="89"/>
      <c r="F33" s="121" t="s">
        <v>9</v>
      </c>
      <c r="G33" s="121"/>
      <c r="H33" s="122" t="s">
        <v>143</v>
      </c>
      <c r="I33" s="123"/>
      <c r="J33" s="124"/>
    </row>
    <row r="34" spans="2:10" ht="12.75" thickBot="1">
      <c r="B34" s="112" t="s">
        <v>10</v>
      </c>
      <c r="C34" s="113"/>
      <c r="D34" s="114" t="s">
        <v>189</v>
      </c>
      <c r="E34" s="114"/>
      <c r="F34" s="115" t="s">
        <v>11</v>
      </c>
      <c r="G34" s="115"/>
      <c r="H34" s="116">
        <v>43482</v>
      </c>
      <c r="I34" s="117"/>
      <c r="J34" s="118"/>
    </row>
    <row r="35" spans="2:10" ht="12.75" thickBot="1">
      <c r="B35" s="44"/>
      <c r="C35" s="44"/>
      <c r="D35" s="44"/>
      <c r="E35" s="44"/>
      <c r="F35" s="45"/>
      <c r="G35" s="69"/>
      <c r="H35" s="44"/>
      <c r="I35" s="45"/>
      <c r="J35" s="46"/>
    </row>
    <row r="36" spans="2:10">
      <c r="B36" s="47" t="s">
        <v>0</v>
      </c>
      <c r="C36" s="48" t="s">
        <v>1</v>
      </c>
      <c r="D36" s="48" t="s">
        <v>2</v>
      </c>
      <c r="E36" s="48" t="s">
        <v>3</v>
      </c>
      <c r="F36" s="49" t="s">
        <v>4</v>
      </c>
      <c r="G36" s="70" t="s">
        <v>5</v>
      </c>
      <c r="H36" s="48" t="s">
        <v>6</v>
      </c>
      <c r="I36" s="49" t="s">
        <v>12</v>
      </c>
      <c r="J36" s="50" t="s">
        <v>13</v>
      </c>
    </row>
    <row r="37" spans="2:10">
      <c r="B37" s="51">
        <v>1</v>
      </c>
      <c r="C37" s="52" t="s">
        <v>85</v>
      </c>
      <c r="D37" s="18" t="s">
        <v>45</v>
      </c>
      <c r="E37" s="84" t="s">
        <v>215</v>
      </c>
      <c r="F37" s="53">
        <v>4</v>
      </c>
      <c r="G37" s="62"/>
      <c r="H37" s="54" t="s">
        <v>14</v>
      </c>
      <c r="I37" s="52" t="s">
        <v>15</v>
      </c>
      <c r="J37" s="55"/>
    </row>
    <row r="38" spans="2:10">
      <c r="B38" s="51">
        <v>2</v>
      </c>
      <c r="C38" s="52" t="s">
        <v>86</v>
      </c>
      <c r="D38" s="18" t="s">
        <v>53</v>
      </c>
      <c r="E38" s="84" t="s">
        <v>215</v>
      </c>
      <c r="F38" s="53">
        <v>4</v>
      </c>
      <c r="G38" s="62"/>
      <c r="H38" s="54" t="s">
        <v>54</v>
      </c>
      <c r="I38" s="52" t="s">
        <v>15</v>
      </c>
      <c r="J38" s="55" t="s">
        <v>87</v>
      </c>
    </row>
    <row r="39" spans="2:10" s="37" customFormat="1">
      <c r="B39" s="56">
        <v>3</v>
      </c>
      <c r="C39" s="57" t="s">
        <v>88</v>
      </c>
      <c r="D39" s="36" t="s">
        <v>55</v>
      </c>
      <c r="E39" s="36" t="s">
        <v>215</v>
      </c>
      <c r="F39" s="58">
        <v>20</v>
      </c>
      <c r="G39" s="59" t="s">
        <v>89</v>
      </c>
      <c r="H39" s="61" t="s">
        <v>78</v>
      </c>
      <c r="I39" s="57" t="s">
        <v>15</v>
      </c>
      <c r="J39" s="60"/>
    </row>
    <row r="40" spans="2:10" s="37" customFormat="1">
      <c r="B40" s="56">
        <v>4</v>
      </c>
      <c r="C40" s="57" t="s">
        <v>90</v>
      </c>
      <c r="D40" s="36" t="s">
        <v>56</v>
      </c>
      <c r="E40" s="36" t="s">
        <v>215</v>
      </c>
      <c r="F40" s="58">
        <v>20</v>
      </c>
      <c r="G40" s="59" t="s">
        <v>89</v>
      </c>
      <c r="H40" s="61" t="s">
        <v>49</v>
      </c>
      <c r="I40" s="57" t="s">
        <v>15</v>
      </c>
      <c r="J40" s="60"/>
    </row>
    <row r="41" spans="2:10" s="37" customFormat="1">
      <c r="B41" s="56">
        <v>5</v>
      </c>
      <c r="C41" s="57" t="s">
        <v>91</v>
      </c>
      <c r="D41" s="36" t="s">
        <v>57</v>
      </c>
      <c r="E41" s="36" t="s">
        <v>215</v>
      </c>
      <c r="F41" s="58">
        <v>20</v>
      </c>
      <c r="G41" s="59" t="s">
        <v>89</v>
      </c>
      <c r="H41" s="61" t="s">
        <v>50</v>
      </c>
      <c r="I41" s="57" t="s">
        <v>15</v>
      </c>
      <c r="J41" s="60"/>
    </row>
    <row r="42" spans="2:10" s="37" customFormat="1">
      <c r="B42" s="56">
        <v>6</v>
      </c>
      <c r="C42" s="57" t="s">
        <v>92</v>
      </c>
      <c r="D42" s="36" t="s">
        <v>58</v>
      </c>
      <c r="E42" s="36" t="s">
        <v>215</v>
      </c>
      <c r="F42" s="58">
        <v>255</v>
      </c>
      <c r="G42" s="59"/>
      <c r="H42" s="57"/>
      <c r="I42" s="57"/>
      <c r="J42" s="60"/>
    </row>
    <row r="43" spans="2:10" s="37" customFormat="1">
      <c r="B43" s="56">
        <v>7</v>
      </c>
      <c r="C43" s="57" t="s">
        <v>93</v>
      </c>
      <c r="D43" s="36" t="s">
        <v>59</v>
      </c>
      <c r="E43" s="36" t="s">
        <v>215</v>
      </c>
      <c r="F43" s="58">
        <v>255</v>
      </c>
      <c r="G43" s="59"/>
      <c r="H43" s="57"/>
      <c r="I43" s="57"/>
      <c r="J43" s="60"/>
    </row>
    <row r="44" spans="2:10" s="37" customFormat="1">
      <c r="B44" s="56">
        <v>8</v>
      </c>
      <c r="C44" s="57" t="s">
        <v>94</v>
      </c>
      <c r="D44" s="36" t="s">
        <v>60</v>
      </c>
      <c r="E44" s="36" t="s">
        <v>215</v>
      </c>
      <c r="F44" s="58">
        <v>255</v>
      </c>
      <c r="G44" s="59"/>
      <c r="H44" s="57"/>
      <c r="I44" s="57"/>
      <c r="J44" s="60"/>
    </row>
    <row r="45" spans="2:10" s="37" customFormat="1">
      <c r="B45" s="56">
        <v>9</v>
      </c>
      <c r="C45" s="57" t="s">
        <v>95</v>
      </c>
      <c r="D45" s="36" t="s">
        <v>61</v>
      </c>
      <c r="E45" s="36" t="s">
        <v>215</v>
      </c>
      <c r="F45" s="58">
        <v>255</v>
      </c>
      <c r="G45" s="59"/>
      <c r="H45" s="57"/>
      <c r="I45" s="57"/>
      <c r="J45" s="60"/>
    </row>
    <row r="46" spans="2:10" s="37" customFormat="1">
      <c r="B46" s="56">
        <v>10</v>
      </c>
      <c r="C46" s="57" t="s">
        <v>96</v>
      </c>
      <c r="D46" s="36" t="s">
        <v>44</v>
      </c>
      <c r="E46" s="36" t="s">
        <v>215</v>
      </c>
      <c r="F46" s="58">
        <v>50</v>
      </c>
      <c r="G46" s="59"/>
      <c r="H46" s="57"/>
      <c r="I46" s="57" t="s">
        <v>74</v>
      </c>
      <c r="J46" s="60"/>
    </row>
    <row r="47" spans="2:10" s="37" customFormat="1">
      <c r="B47" s="56">
        <v>11</v>
      </c>
      <c r="C47" s="57" t="s">
        <v>83</v>
      </c>
      <c r="D47" s="36" t="s">
        <v>62</v>
      </c>
      <c r="E47" s="36" t="s">
        <v>39</v>
      </c>
      <c r="F47" s="58">
        <v>3</v>
      </c>
      <c r="G47" s="59"/>
      <c r="H47" s="36"/>
      <c r="I47" s="57"/>
      <c r="J47" s="60" t="s">
        <v>97</v>
      </c>
    </row>
    <row r="48" spans="2:10">
      <c r="B48" s="51">
        <v>12</v>
      </c>
      <c r="C48" s="52" t="s">
        <v>98</v>
      </c>
      <c r="D48" s="18" t="s">
        <v>29</v>
      </c>
      <c r="E48" s="84" t="s">
        <v>215</v>
      </c>
      <c r="F48" s="53">
        <v>2</v>
      </c>
      <c r="G48" s="62">
        <v>1</v>
      </c>
      <c r="H48" s="52"/>
      <c r="I48" s="18"/>
      <c r="J48" s="55" t="s">
        <v>81</v>
      </c>
    </row>
    <row r="49" spans="2:10">
      <c r="B49" s="51">
        <v>13</v>
      </c>
      <c r="C49" s="52" t="s">
        <v>84</v>
      </c>
      <c r="D49" s="18" t="s">
        <v>40</v>
      </c>
      <c r="E49" s="84" t="s">
        <v>215</v>
      </c>
      <c r="F49" s="53">
        <v>10</v>
      </c>
      <c r="G49" s="62"/>
      <c r="H49" s="52"/>
      <c r="I49" s="52"/>
      <c r="J49" s="55"/>
    </row>
    <row r="50" spans="2:10">
      <c r="B50" s="51">
        <v>14</v>
      </c>
      <c r="C50" s="22" t="s">
        <v>75</v>
      </c>
      <c r="D50" s="18" t="s">
        <v>28</v>
      </c>
      <c r="E50" s="84" t="s">
        <v>215</v>
      </c>
      <c r="F50" s="23" t="s">
        <v>72</v>
      </c>
      <c r="G50" s="24"/>
      <c r="H50" s="24"/>
      <c r="I50" s="24"/>
      <c r="J50" s="25"/>
    </row>
    <row r="51" spans="2:10">
      <c r="B51" s="51">
        <v>15</v>
      </c>
      <c r="C51" s="26" t="s">
        <v>73</v>
      </c>
      <c r="D51" s="18" t="s">
        <v>34</v>
      </c>
      <c r="E51" s="84" t="s">
        <v>215</v>
      </c>
      <c r="F51" s="23" t="s">
        <v>72</v>
      </c>
      <c r="G51" s="24"/>
      <c r="H51" s="24"/>
      <c r="I51" s="24"/>
      <c r="J51" s="25"/>
    </row>
  </sheetData>
  <mergeCells count="27">
    <mergeCell ref="B34:C34"/>
    <mergeCell ref="D34:E34"/>
    <mergeCell ref="F34:G34"/>
    <mergeCell ref="H34:J34"/>
    <mergeCell ref="B33:C33"/>
    <mergeCell ref="D33:E33"/>
    <mergeCell ref="F33:G33"/>
    <mergeCell ref="H33:J33"/>
    <mergeCell ref="B13:C13"/>
    <mergeCell ref="D13:E13"/>
    <mergeCell ref="F13:G13"/>
    <mergeCell ref="H13:J13"/>
    <mergeCell ref="B12:C12"/>
    <mergeCell ref="D12:E12"/>
    <mergeCell ref="F12:G12"/>
    <mergeCell ref="H12:J12"/>
    <mergeCell ref="B9:J9"/>
    <mergeCell ref="D7:E7"/>
    <mergeCell ref="F7:I7"/>
    <mergeCell ref="B3:J3"/>
    <mergeCell ref="B5:C5"/>
    <mergeCell ref="D5:E5"/>
    <mergeCell ref="F5:I5"/>
    <mergeCell ref="B6:C6"/>
    <mergeCell ref="D6:E6"/>
    <mergeCell ref="F6:I6"/>
    <mergeCell ref="B7:C7"/>
  </mergeCells>
  <phoneticPr fontId="4" type="noConversion"/>
  <dataValidations disablePrompts="1" count="1">
    <dataValidation type="list" allowBlank="1" showInputMessage="1" showErrorMessage="1" sqref="C2">
      <formula1>"mysql,oracle"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O41"/>
  <sheetViews>
    <sheetView workbookViewId="0">
      <selection activeCell="I18" sqref="I18"/>
    </sheetView>
  </sheetViews>
  <sheetFormatPr defaultRowHeight="16.5"/>
  <cols>
    <col min="7" max="7" width="19.125" customWidth="1"/>
    <col min="11" max="11" width="13" bestFit="1" customWidth="1"/>
    <col min="15" max="15" width="25.625" customWidth="1"/>
  </cols>
  <sheetData>
    <row r="1" spans="2:15">
      <c r="B1" s="130" t="s">
        <v>145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2" spans="2:15" ht="17.25" thickBot="1"/>
    <row r="3" spans="2:15" ht="17.25" thickBot="1">
      <c r="B3" s="74" t="s">
        <v>85</v>
      </c>
      <c r="C3" s="71" t="s">
        <v>86</v>
      </c>
      <c r="D3" s="71" t="s">
        <v>88</v>
      </c>
      <c r="E3" s="71" t="s">
        <v>105</v>
      </c>
      <c r="F3" s="71" t="s">
        <v>106</v>
      </c>
      <c r="G3" s="71" t="s">
        <v>92</v>
      </c>
      <c r="H3" s="71" t="s">
        <v>93</v>
      </c>
      <c r="I3" s="71" t="s">
        <v>94</v>
      </c>
      <c r="J3" s="71" t="s">
        <v>107</v>
      </c>
      <c r="K3" s="71" t="s">
        <v>96</v>
      </c>
      <c r="L3" s="71" t="s">
        <v>30</v>
      </c>
      <c r="M3" s="71" t="s">
        <v>98</v>
      </c>
      <c r="N3" s="71" t="s">
        <v>84</v>
      </c>
      <c r="O3" s="72" t="s">
        <v>108</v>
      </c>
    </row>
    <row r="4" spans="2:15">
      <c r="B4" s="75" t="s">
        <v>104</v>
      </c>
      <c r="C4" s="76" t="s">
        <v>109</v>
      </c>
      <c r="D4" s="76" t="s">
        <v>89</v>
      </c>
      <c r="E4" s="77" t="s">
        <v>89</v>
      </c>
      <c r="F4" s="77" t="s">
        <v>89</v>
      </c>
      <c r="G4" s="78" t="s">
        <v>147</v>
      </c>
      <c r="H4" s="79" t="s">
        <v>148</v>
      </c>
      <c r="I4" s="76"/>
      <c r="J4" s="80"/>
      <c r="K4" s="73" t="s">
        <v>146</v>
      </c>
      <c r="L4" s="76"/>
      <c r="M4" s="76"/>
      <c r="N4" s="76"/>
      <c r="O4" s="81"/>
    </row>
    <row r="5" spans="2:15">
      <c r="B5" s="75" t="s">
        <v>104</v>
      </c>
      <c r="C5" s="82" t="s">
        <v>71</v>
      </c>
      <c r="D5" s="83" t="s">
        <v>89</v>
      </c>
      <c r="E5" s="77" t="s">
        <v>89</v>
      </c>
      <c r="F5" s="77" t="s">
        <v>89</v>
      </c>
      <c r="G5" s="82" t="s">
        <v>150</v>
      </c>
      <c r="H5" s="76"/>
      <c r="I5" s="76"/>
      <c r="J5" s="80"/>
      <c r="K5" s="73" t="s">
        <v>146</v>
      </c>
      <c r="L5" s="76" t="s">
        <v>37</v>
      </c>
      <c r="M5" s="76" t="s">
        <v>149</v>
      </c>
      <c r="N5" s="76"/>
      <c r="O5" s="81"/>
    </row>
    <row r="6" spans="2:15">
      <c r="B6" s="75" t="s">
        <v>104</v>
      </c>
      <c r="C6" s="82" t="s">
        <v>31</v>
      </c>
      <c r="D6" s="83" t="s">
        <v>89</v>
      </c>
      <c r="E6" s="77" t="s">
        <v>89</v>
      </c>
      <c r="F6" s="77" t="s">
        <v>89</v>
      </c>
      <c r="G6" s="82" t="s">
        <v>151</v>
      </c>
      <c r="H6" s="76"/>
      <c r="I6" s="76"/>
      <c r="J6" s="80"/>
      <c r="K6" s="73" t="s">
        <v>146</v>
      </c>
      <c r="L6" s="76" t="s">
        <v>38</v>
      </c>
      <c r="M6" s="76" t="s">
        <v>149</v>
      </c>
      <c r="N6" s="76"/>
      <c r="O6" s="81"/>
    </row>
    <row r="7" spans="2:15">
      <c r="B7" s="75" t="s">
        <v>104</v>
      </c>
      <c r="C7" s="82" t="s">
        <v>132</v>
      </c>
      <c r="D7" s="83" t="s">
        <v>89</v>
      </c>
      <c r="E7" s="77" t="s">
        <v>89</v>
      </c>
      <c r="F7" s="77" t="s">
        <v>89</v>
      </c>
      <c r="G7" s="82" t="s">
        <v>152</v>
      </c>
      <c r="H7" s="76"/>
      <c r="I7" s="76"/>
      <c r="J7" s="80"/>
      <c r="K7" s="73" t="s">
        <v>146</v>
      </c>
      <c r="L7" s="76" t="s">
        <v>132</v>
      </c>
      <c r="M7" s="76" t="s">
        <v>149</v>
      </c>
      <c r="N7" s="76"/>
      <c r="O7" s="81"/>
    </row>
    <row r="8" spans="2:15">
      <c r="B8" s="75" t="s">
        <v>104</v>
      </c>
      <c r="C8" s="82" t="s">
        <v>110</v>
      </c>
      <c r="D8" s="83" t="s">
        <v>89</v>
      </c>
      <c r="E8" s="77" t="s">
        <v>89</v>
      </c>
      <c r="F8" s="77" t="s">
        <v>89</v>
      </c>
      <c r="G8" s="82" t="s">
        <v>153</v>
      </c>
      <c r="H8" s="76"/>
      <c r="I8" s="76"/>
      <c r="J8" s="80"/>
      <c r="K8" s="73" t="s">
        <v>146</v>
      </c>
      <c r="L8" s="76" t="s">
        <v>110</v>
      </c>
      <c r="M8" s="76" t="s">
        <v>149</v>
      </c>
      <c r="N8" s="76"/>
      <c r="O8" s="81"/>
    </row>
    <row r="9" spans="2:15">
      <c r="B9" s="75" t="s">
        <v>104</v>
      </c>
      <c r="C9" s="82" t="s">
        <v>99</v>
      </c>
      <c r="D9" s="83" t="s">
        <v>89</v>
      </c>
      <c r="E9" s="77" t="s">
        <v>89</v>
      </c>
      <c r="F9" s="77" t="s">
        <v>89</v>
      </c>
      <c r="G9" s="82" t="s">
        <v>154</v>
      </c>
      <c r="H9" s="76"/>
      <c r="I9" s="76"/>
      <c r="J9" s="80"/>
      <c r="K9" s="73" t="s">
        <v>146</v>
      </c>
      <c r="L9" s="76" t="s">
        <v>99</v>
      </c>
      <c r="M9" s="76" t="s">
        <v>149</v>
      </c>
      <c r="N9" s="76"/>
      <c r="O9" s="81"/>
    </row>
    <row r="10" spans="2:15">
      <c r="B10" s="75" t="s">
        <v>104</v>
      </c>
      <c r="C10" s="82" t="s">
        <v>103</v>
      </c>
      <c r="D10" s="83" t="s">
        <v>89</v>
      </c>
      <c r="E10" s="77" t="s">
        <v>89</v>
      </c>
      <c r="F10" s="77" t="s">
        <v>89</v>
      </c>
      <c r="G10" s="82" t="s">
        <v>155</v>
      </c>
      <c r="H10" s="76"/>
      <c r="I10" s="76"/>
      <c r="J10" s="80"/>
      <c r="K10" s="73" t="s">
        <v>146</v>
      </c>
      <c r="L10" s="76" t="s">
        <v>103</v>
      </c>
      <c r="M10" s="76" t="s">
        <v>149</v>
      </c>
      <c r="N10" s="76"/>
      <c r="O10" s="81"/>
    </row>
    <row r="11" spans="2:15">
      <c r="B11" s="75" t="s">
        <v>104</v>
      </c>
      <c r="C11" s="82" t="s">
        <v>111</v>
      </c>
      <c r="D11" s="83" t="s">
        <v>89</v>
      </c>
      <c r="E11" s="77" t="s">
        <v>89</v>
      </c>
      <c r="F11" s="77" t="s">
        <v>89</v>
      </c>
      <c r="G11" s="82" t="s">
        <v>156</v>
      </c>
      <c r="H11" s="76"/>
      <c r="I11" s="76"/>
      <c r="J11" s="80"/>
      <c r="K11" s="73" t="s">
        <v>146</v>
      </c>
      <c r="L11" s="76" t="s">
        <v>111</v>
      </c>
      <c r="M11" s="76" t="s">
        <v>149</v>
      </c>
      <c r="N11" s="76"/>
      <c r="O11" s="81"/>
    </row>
    <row r="12" spans="2:15">
      <c r="B12" s="75" t="s">
        <v>104</v>
      </c>
      <c r="C12" s="82" t="s">
        <v>51</v>
      </c>
      <c r="D12" s="83" t="s">
        <v>89</v>
      </c>
      <c r="E12" s="77" t="s">
        <v>89</v>
      </c>
      <c r="F12" s="77" t="s">
        <v>89</v>
      </c>
      <c r="G12" s="82" t="s">
        <v>157</v>
      </c>
      <c r="H12" s="76"/>
      <c r="I12" s="76"/>
      <c r="J12" s="80"/>
      <c r="K12" s="73" t="s">
        <v>146</v>
      </c>
      <c r="L12" s="76" t="s">
        <v>51</v>
      </c>
      <c r="M12" s="76" t="s">
        <v>149</v>
      </c>
      <c r="N12" s="76"/>
      <c r="O12" s="81"/>
    </row>
    <row r="13" spans="2:15">
      <c r="B13" s="75" t="s">
        <v>104</v>
      </c>
      <c r="C13" s="82" t="s">
        <v>112</v>
      </c>
      <c r="D13" s="83" t="s">
        <v>89</v>
      </c>
      <c r="E13" s="77" t="s">
        <v>89</v>
      </c>
      <c r="F13" s="77" t="s">
        <v>89</v>
      </c>
      <c r="G13" s="82" t="s">
        <v>158</v>
      </c>
      <c r="H13" s="76"/>
      <c r="I13" s="76"/>
      <c r="J13" s="80"/>
      <c r="K13" s="73" t="s">
        <v>146</v>
      </c>
      <c r="L13" s="76" t="s">
        <v>112</v>
      </c>
      <c r="M13" s="76" t="s">
        <v>149</v>
      </c>
      <c r="N13" s="76"/>
      <c r="O13" s="81"/>
    </row>
    <row r="14" spans="2:15">
      <c r="B14" s="75" t="s">
        <v>104</v>
      </c>
      <c r="C14" s="82" t="s">
        <v>46</v>
      </c>
      <c r="D14" s="83" t="s">
        <v>89</v>
      </c>
      <c r="E14" s="77" t="s">
        <v>89</v>
      </c>
      <c r="F14" s="77" t="s">
        <v>89</v>
      </c>
      <c r="G14" s="82" t="s">
        <v>159</v>
      </c>
      <c r="H14" s="76"/>
      <c r="I14" s="76"/>
      <c r="J14" s="80"/>
      <c r="K14" s="73" t="s">
        <v>146</v>
      </c>
      <c r="L14" s="76" t="s">
        <v>46</v>
      </c>
      <c r="M14" s="76" t="s">
        <v>149</v>
      </c>
      <c r="N14" s="76"/>
      <c r="O14" s="81"/>
    </row>
    <row r="15" spans="2:15">
      <c r="B15" s="75" t="s">
        <v>104</v>
      </c>
      <c r="C15" s="82" t="s">
        <v>102</v>
      </c>
      <c r="D15" s="83" t="s">
        <v>89</v>
      </c>
      <c r="E15" s="77" t="s">
        <v>89</v>
      </c>
      <c r="F15" s="77" t="s">
        <v>89</v>
      </c>
      <c r="G15" s="82" t="s">
        <v>160</v>
      </c>
      <c r="H15" s="76"/>
      <c r="I15" s="76"/>
      <c r="J15" s="80"/>
      <c r="K15" s="73" t="s">
        <v>146</v>
      </c>
      <c r="L15" s="76" t="s">
        <v>102</v>
      </c>
      <c r="M15" s="76" t="s">
        <v>149</v>
      </c>
      <c r="N15" s="76"/>
      <c r="O15" s="81"/>
    </row>
    <row r="16" spans="2:15">
      <c r="B16" s="75" t="s">
        <v>104</v>
      </c>
      <c r="C16" s="82" t="s">
        <v>113</v>
      </c>
      <c r="D16" s="83" t="s">
        <v>89</v>
      </c>
      <c r="E16" s="77" t="s">
        <v>89</v>
      </c>
      <c r="F16" s="77" t="s">
        <v>89</v>
      </c>
      <c r="G16" s="82" t="s">
        <v>161</v>
      </c>
      <c r="H16" s="76"/>
      <c r="I16" s="76"/>
      <c r="J16" s="80"/>
      <c r="K16" s="73" t="s">
        <v>146</v>
      </c>
      <c r="L16" s="76" t="s">
        <v>113</v>
      </c>
      <c r="M16" s="76" t="s">
        <v>149</v>
      </c>
      <c r="N16" s="76"/>
      <c r="O16" s="81"/>
    </row>
    <row r="17" spans="2:15">
      <c r="B17" s="75" t="s">
        <v>104</v>
      </c>
      <c r="C17" s="82" t="s">
        <v>114</v>
      </c>
      <c r="D17" s="83" t="s">
        <v>89</v>
      </c>
      <c r="E17" s="77" t="s">
        <v>89</v>
      </c>
      <c r="F17" s="77" t="s">
        <v>89</v>
      </c>
      <c r="G17" s="82" t="s">
        <v>162</v>
      </c>
      <c r="H17" s="76"/>
      <c r="I17" s="76"/>
      <c r="J17" s="80"/>
      <c r="K17" s="73" t="s">
        <v>146</v>
      </c>
      <c r="L17" s="76" t="s">
        <v>114</v>
      </c>
      <c r="M17" s="76" t="s">
        <v>149</v>
      </c>
      <c r="N17" s="76"/>
      <c r="O17" s="81"/>
    </row>
    <row r="18" spans="2:15">
      <c r="B18" s="75" t="s">
        <v>104</v>
      </c>
      <c r="C18" s="82" t="s">
        <v>100</v>
      </c>
      <c r="D18" s="83" t="s">
        <v>89</v>
      </c>
      <c r="E18" s="77" t="s">
        <v>89</v>
      </c>
      <c r="F18" s="77" t="s">
        <v>89</v>
      </c>
      <c r="G18" s="82" t="s">
        <v>163</v>
      </c>
      <c r="H18" s="76"/>
      <c r="I18" s="76"/>
      <c r="J18" s="80"/>
      <c r="K18" s="73" t="s">
        <v>146</v>
      </c>
      <c r="L18" s="76" t="s">
        <v>100</v>
      </c>
      <c r="M18" s="76" t="s">
        <v>149</v>
      </c>
      <c r="N18" s="76"/>
      <c r="O18" s="81"/>
    </row>
    <row r="19" spans="2:15">
      <c r="B19" s="75" t="s">
        <v>104</v>
      </c>
      <c r="C19" s="82" t="s">
        <v>115</v>
      </c>
      <c r="D19" s="83" t="s">
        <v>89</v>
      </c>
      <c r="E19" s="77" t="s">
        <v>89</v>
      </c>
      <c r="F19" s="77" t="s">
        <v>89</v>
      </c>
      <c r="G19" s="82" t="s">
        <v>164</v>
      </c>
      <c r="H19" s="76"/>
      <c r="I19" s="76"/>
      <c r="J19" s="80"/>
      <c r="K19" s="73" t="s">
        <v>146</v>
      </c>
      <c r="L19" s="76" t="s">
        <v>115</v>
      </c>
      <c r="M19" s="76" t="s">
        <v>149</v>
      </c>
      <c r="N19" s="76"/>
      <c r="O19" s="81"/>
    </row>
    <row r="20" spans="2:15">
      <c r="B20" s="75" t="s">
        <v>104</v>
      </c>
      <c r="C20" s="82" t="s">
        <v>116</v>
      </c>
      <c r="D20" s="83" t="s">
        <v>89</v>
      </c>
      <c r="E20" s="77" t="s">
        <v>89</v>
      </c>
      <c r="F20" s="77" t="s">
        <v>89</v>
      </c>
      <c r="G20" s="82" t="s">
        <v>165</v>
      </c>
      <c r="H20" s="76"/>
      <c r="I20" s="76"/>
      <c r="J20" s="80"/>
      <c r="K20" s="73" t="s">
        <v>146</v>
      </c>
      <c r="L20" s="76" t="s">
        <v>116</v>
      </c>
      <c r="M20" s="76" t="s">
        <v>149</v>
      </c>
      <c r="N20" s="76"/>
      <c r="O20" s="81"/>
    </row>
    <row r="21" spans="2:15">
      <c r="B21" s="75" t="s">
        <v>104</v>
      </c>
      <c r="C21" s="82" t="s">
        <v>117</v>
      </c>
      <c r="D21" s="83" t="s">
        <v>89</v>
      </c>
      <c r="E21" s="77" t="s">
        <v>89</v>
      </c>
      <c r="F21" s="77" t="s">
        <v>89</v>
      </c>
      <c r="G21" s="82" t="s">
        <v>166</v>
      </c>
      <c r="H21" s="76"/>
      <c r="I21" s="76"/>
      <c r="J21" s="80"/>
      <c r="K21" s="73" t="s">
        <v>146</v>
      </c>
      <c r="L21" s="76" t="s">
        <v>117</v>
      </c>
      <c r="M21" s="76" t="s">
        <v>149</v>
      </c>
      <c r="N21" s="76"/>
      <c r="O21" s="81"/>
    </row>
    <row r="22" spans="2:15">
      <c r="B22" s="75" t="s">
        <v>104</v>
      </c>
      <c r="C22" s="82" t="s">
        <v>118</v>
      </c>
      <c r="D22" s="83" t="s">
        <v>89</v>
      </c>
      <c r="E22" s="77" t="s">
        <v>89</v>
      </c>
      <c r="F22" s="77" t="s">
        <v>89</v>
      </c>
      <c r="G22" s="82" t="s">
        <v>167</v>
      </c>
      <c r="H22" s="76"/>
      <c r="I22" s="76"/>
      <c r="J22" s="80"/>
      <c r="K22" s="73" t="s">
        <v>146</v>
      </c>
      <c r="L22" s="76" t="s">
        <v>118</v>
      </c>
      <c r="M22" s="76" t="s">
        <v>149</v>
      </c>
      <c r="N22" s="76"/>
      <c r="O22" s="81"/>
    </row>
    <row r="23" spans="2:15">
      <c r="B23" s="75" t="s">
        <v>104</v>
      </c>
      <c r="C23" s="82" t="s">
        <v>119</v>
      </c>
      <c r="D23" s="83" t="s">
        <v>89</v>
      </c>
      <c r="E23" s="77" t="s">
        <v>89</v>
      </c>
      <c r="F23" s="77" t="s">
        <v>89</v>
      </c>
      <c r="G23" s="82" t="s">
        <v>168</v>
      </c>
      <c r="H23" s="76"/>
      <c r="I23" s="76"/>
      <c r="J23" s="80"/>
      <c r="K23" s="73" t="s">
        <v>146</v>
      </c>
      <c r="L23" s="76" t="s">
        <v>119</v>
      </c>
      <c r="M23" s="76" t="s">
        <v>149</v>
      </c>
      <c r="N23" s="76"/>
      <c r="O23" s="81"/>
    </row>
    <row r="24" spans="2:15">
      <c r="B24" s="75" t="s">
        <v>104</v>
      </c>
      <c r="C24" s="82" t="s">
        <v>43</v>
      </c>
      <c r="D24" s="83" t="s">
        <v>89</v>
      </c>
      <c r="E24" s="77" t="s">
        <v>89</v>
      </c>
      <c r="F24" s="77" t="s">
        <v>89</v>
      </c>
      <c r="G24" s="82" t="s">
        <v>169</v>
      </c>
      <c r="H24" s="76"/>
      <c r="I24" s="76"/>
      <c r="J24" s="80"/>
      <c r="K24" s="73" t="s">
        <v>146</v>
      </c>
      <c r="L24" s="76" t="s">
        <v>43</v>
      </c>
      <c r="M24" s="76" t="s">
        <v>149</v>
      </c>
      <c r="N24" s="76"/>
      <c r="O24" s="81"/>
    </row>
    <row r="25" spans="2:15">
      <c r="B25" s="75" t="s">
        <v>104</v>
      </c>
      <c r="C25" s="82" t="s">
        <v>120</v>
      </c>
      <c r="D25" s="83" t="s">
        <v>89</v>
      </c>
      <c r="E25" s="77" t="s">
        <v>89</v>
      </c>
      <c r="F25" s="77" t="s">
        <v>89</v>
      </c>
      <c r="G25" s="82" t="s">
        <v>131</v>
      </c>
      <c r="H25" s="76"/>
      <c r="I25" s="76"/>
      <c r="J25" s="80"/>
      <c r="K25" s="73" t="s">
        <v>146</v>
      </c>
      <c r="L25" s="76" t="s">
        <v>120</v>
      </c>
      <c r="M25" s="76" t="s">
        <v>149</v>
      </c>
      <c r="N25" s="76"/>
      <c r="O25" s="81"/>
    </row>
    <row r="26" spans="2:15">
      <c r="B26" s="75" t="s">
        <v>104</v>
      </c>
      <c r="C26" s="82" t="s">
        <v>121</v>
      </c>
      <c r="D26" s="83" t="s">
        <v>89</v>
      </c>
      <c r="E26" s="77" t="s">
        <v>89</v>
      </c>
      <c r="F26" s="77" t="s">
        <v>89</v>
      </c>
      <c r="G26" s="82" t="s">
        <v>170</v>
      </c>
      <c r="H26" s="76"/>
      <c r="I26" s="76"/>
      <c r="J26" s="80"/>
      <c r="K26" s="73" t="s">
        <v>146</v>
      </c>
      <c r="L26" s="76" t="s">
        <v>121</v>
      </c>
      <c r="M26" s="76" t="s">
        <v>149</v>
      </c>
      <c r="N26" s="76"/>
      <c r="O26" s="81"/>
    </row>
    <row r="27" spans="2:15">
      <c r="B27" s="75" t="s">
        <v>104</v>
      </c>
      <c r="C27" s="82" t="s">
        <v>122</v>
      </c>
      <c r="D27" s="83" t="s">
        <v>89</v>
      </c>
      <c r="E27" s="77" t="s">
        <v>89</v>
      </c>
      <c r="F27" s="77" t="s">
        <v>89</v>
      </c>
      <c r="G27" s="82" t="s">
        <v>171</v>
      </c>
      <c r="H27" s="76"/>
      <c r="I27" s="76"/>
      <c r="J27" s="80"/>
      <c r="K27" s="73" t="s">
        <v>146</v>
      </c>
      <c r="L27" s="76" t="s">
        <v>122</v>
      </c>
      <c r="M27" s="76" t="s">
        <v>149</v>
      </c>
      <c r="N27" s="76"/>
      <c r="O27" s="81"/>
    </row>
    <row r="28" spans="2:15">
      <c r="B28" s="75" t="s">
        <v>104</v>
      </c>
      <c r="C28" s="82" t="s">
        <v>123</v>
      </c>
      <c r="D28" s="83" t="s">
        <v>89</v>
      </c>
      <c r="E28" s="77" t="s">
        <v>89</v>
      </c>
      <c r="F28" s="77" t="s">
        <v>89</v>
      </c>
      <c r="G28" s="82" t="s">
        <v>172</v>
      </c>
      <c r="H28" s="76"/>
      <c r="I28" s="76"/>
      <c r="J28" s="80"/>
      <c r="K28" s="73" t="s">
        <v>146</v>
      </c>
      <c r="L28" s="76" t="s">
        <v>123</v>
      </c>
      <c r="M28" s="76" t="s">
        <v>149</v>
      </c>
      <c r="N28" s="76"/>
      <c r="O28" s="81"/>
    </row>
    <row r="29" spans="2:15">
      <c r="B29" s="75" t="s">
        <v>104</v>
      </c>
      <c r="C29" s="82" t="s">
        <v>124</v>
      </c>
      <c r="D29" s="83" t="s">
        <v>89</v>
      </c>
      <c r="E29" s="77" t="s">
        <v>89</v>
      </c>
      <c r="F29" s="77" t="s">
        <v>89</v>
      </c>
      <c r="G29" s="82" t="s">
        <v>173</v>
      </c>
      <c r="H29" s="76"/>
      <c r="I29" s="76"/>
      <c r="J29" s="80"/>
      <c r="K29" s="73" t="s">
        <v>146</v>
      </c>
      <c r="L29" s="76" t="s">
        <v>124</v>
      </c>
      <c r="M29" s="76" t="s">
        <v>149</v>
      </c>
      <c r="N29" s="76"/>
      <c r="O29" s="81"/>
    </row>
    <row r="30" spans="2:15">
      <c r="B30" s="75" t="s">
        <v>104</v>
      </c>
      <c r="C30" s="82" t="s">
        <v>125</v>
      </c>
      <c r="D30" s="83" t="s">
        <v>89</v>
      </c>
      <c r="E30" s="77" t="s">
        <v>89</v>
      </c>
      <c r="F30" s="77" t="s">
        <v>89</v>
      </c>
      <c r="G30" s="82" t="s">
        <v>174</v>
      </c>
      <c r="H30" s="76"/>
      <c r="I30" s="76"/>
      <c r="J30" s="80"/>
      <c r="K30" s="73" t="s">
        <v>146</v>
      </c>
      <c r="L30" s="76" t="s">
        <v>125</v>
      </c>
      <c r="M30" s="76" t="s">
        <v>149</v>
      </c>
      <c r="N30" s="76"/>
      <c r="O30" s="81"/>
    </row>
    <row r="31" spans="2:15">
      <c r="B31" s="75" t="s">
        <v>104</v>
      </c>
      <c r="C31" s="82" t="s">
        <v>126</v>
      </c>
      <c r="D31" s="83" t="s">
        <v>89</v>
      </c>
      <c r="E31" s="77" t="s">
        <v>89</v>
      </c>
      <c r="F31" s="77" t="s">
        <v>89</v>
      </c>
      <c r="G31" s="82" t="s">
        <v>175</v>
      </c>
      <c r="H31" s="76"/>
      <c r="I31" s="76"/>
      <c r="J31" s="80"/>
      <c r="K31" s="73" t="s">
        <v>146</v>
      </c>
      <c r="L31" s="76" t="s">
        <v>126</v>
      </c>
      <c r="M31" s="76" t="s">
        <v>149</v>
      </c>
      <c r="N31" s="76"/>
      <c r="O31" s="81"/>
    </row>
    <row r="32" spans="2:15">
      <c r="B32" s="75" t="s">
        <v>104</v>
      </c>
      <c r="C32" s="82" t="s">
        <v>127</v>
      </c>
      <c r="D32" s="83" t="s">
        <v>89</v>
      </c>
      <c r="E32" s="77" t="s">
        <v>89</v>
      </c>
      <c r="F32" s="77" t="s">
        <v>89</v>
      </c>
      <c r="G32" s="82" t="s">
        <v>176</v>
      </c>
      <c r="H32" s="76"/>
      <c r="I32" s="76"/>
      <c r="J32" s="80"/>
      <c r="K32" s="73" t="s">
        <v>146</v>
      </c>
      <c r="L32" s="76" t="s">
        <v>127</v>
      </c>
      <c r="M32" s="76" t="s">
        <v>149</v>
      </c>
      <c r="N32" s="76"/>
      <c r="O32" s="81"/>
    </row>
    <row r="33" spans="2:15">
      <c r="B33" s="75" t="s">
        <v>104</v>
      </c>
      <c r="C33" s="82" t="s">
        <v>128</v>
      </c>
      <c r="D33" s="83" t="s">
        <v>89</v>
      </c>
      <c r="E33" s="77" t="s">
        <v>89</v>
      </c>
      <c r="F33" s="77" t="s">
        <v>89</v>
      </c>
      <c r="G33" s="82" t="s">
        <v>27</v>
      </c>
      <c r="H33" s="76"/>
      <c r="I33" s="76"/>
      <c r="J33" s="80"/>
      <c r="K33" s="73" t="s">
        <v>146</v>
      </c>
      <c r="L33" s="76" t="s">
        <v>128</v>
      </c>
      <c r="M33" s="76" t="s">
        <v>149</v>
      </c>
      <c r="N33" s="76"/>
      <c r="O33" s="81"/>
    </row>
    <row r="34" spans="2:15">
      <c r="B34" s="75" t="s">
        <v>104</v>
      </c>
      <c r="C34" s="82" t="s">
        <v>101</v>
      </c>
      <c r="D34" s="83" t="s">
        <v>89</v>
      </c>
      <c r="E34" s="77" t="s">
        <v>89</v>
      </c>
      <c r="F34" s="77" t="s">
        <v>89</v>
      </c>
      <c r="G34" s="82" t="s">
        <v>177</v>
      </c>
      <c r="H34" s="76"/>
      <c r="I34" s="76"/>
      <c r="J34" s="80"/>
      <c r="K34" s="73" t="s">
        <v>146</v>
      </c>
      <c r="L34" s="76" t="s">
        <v>101</v>
      </c>
      <c r="M34" s="76" t="s">
        <v>149</v>
      </c>
      <c r="N34" s="76"/>
      <c r="O34" s="81"/>
    </row>
    <row r="35" spans="2:15">
      <c r="B35" s="75" t="s">
        <v>104</v>
      </c>
      <c r="C35" s="82" t="s">
        <v>129</v>
      </c>
      <c r="D35" s="83" t="s">
        <v>89</v>
      </c>
      <c r="E35" s="77" t="s">
        <v>89</v>
      </c>
      <c r="F35" s="77" t="s">
        <v>89</v>
      </c>
      <c r="G35" s="82" t="s">
        <v>178</v>
      </c>
      <c r="H35" s="76"/>
      <c r="I35" s="76"/>
      <c r="J35" s="80"/>
      <c r="K35" s="73" t="s">
        <v>146</v>
      </c>
      <c r="L35" s="76" t="s">
        <v>129</v>
      </c>
      <c r="M35" s="76" t="s">
        <v>149</v>
      </c>
      <c r="N35" s="76"/>
      <c r="O35" s="81"/>
    </row>
    <row r="36" spans="2:15">
      <c r="B36" s="75" t="s">
        <v>104</v>
      </c>
      <c r="C36" s="82" t="s">
        <v>130</v>
      </c>
      <c r="D36" s="83" t="s">
        <v>89</v>
      </c>
      <c r="E36" s="77" t="s">
        <v>89</v>
      </c>
      <c r="F36" s="77" t="s">
        <v>89</v>
      </c>
      <c r="G36" s="82" t="s">
        <v>179</v>
      </c>
      <c r="H36" s="76"/>
      <c r="I36" s="76"/>
      <c r="J36" s="80"/>
      <c r="K36" s="73" t="s">
        <v>146</v>
      </c>
      <c r="L36" s="76" t="s">
        <v>130</v>
      </c>
      <c r="M36" s="76" t="s">
        <v>149</v>
      </c>
      <c r="N36" s="76"/>
      <c r="O36" s="81"/>
    </row>
    <row r="37" spans="2:15">
      <c r="B37" s="75" t="s">
        <v>104</v>
      </c>
      <c r="C37" s="82" t="s">
        <v>133</v>
      </c>
      <c r="D37" s="83" t="s">
        <v>89</v>
      </c>
      <c r="E37" s="77" t="s">
        <v>89</v>
      </c>
      <c r="F37" s="77" t="s">
        <v>89</v>
      </c>
      <c r="G37" s="82" t="s">
        <v>180</v>
      </c>
      <c r="H37" s="76"/>
      <c r="I37" s="76"/>
      <c r="J37" s="80"/>
      <c r="K37" s="73" t="s">
        <v>146</v>
      </c>
      <c r="L37" s="76" t="s">
        <v>133</v>
      </c>
      <c r="M37" s="76" t="s">
        <v>149</v>
      </c>
      <c r="N37" s="76"/>
      <c r="O37" s="81"/>
    </row>
    <row r="38" spans="2:15">
      <c r="B38" s="75" t="s">
        <v>104</v>
      </c>
      <c r="C38" s="82" t="s">
        <v>134</v>
      </c>
      <c r="D38" s="83" t="s">
        <v>89</v>
      </c>
      <c r="E38" s="77" t="s">
        <v>89</v>
      </c>
      <c r="F38" s="77" t="s">
        <v>89</v>
      </c>
      <c r="G38" s="82" t="s">
        <v>181</v>
      </c>
      <c r="H38" s="76"/>
      <c r="I38" s="76"/>
      <c r="J38" s="80"/>
      <c r="K38" s="73" t="s">
        <v>146</v>
      </c>
      <c r="L38" s="76" t="s">
        <v>134</v>
      </c>
      <c r="M38" s="76" t="s">
        <v>149</v>
      </c>
      <c r="N38" s="76"/>
      <c r="O38" s="81"/>
    </row>
    <row r="39" spans="2:15">
      <c r="B39" s="75" t="s">
        <v>104</v>
      </c>
      <c r="C39" s="82" t="s">
        <v>135</v>
      </c>
      <c r="D39" s="83" t="s">
        <v>89</v>
      </c>
      <c r="E39" s="77" t="s">
        <v>89</v>
      </c>
      <c r="F39" s="77" t="s">
        <v>89</v>
      </c>
      <c r="G39" s="82" t="s">
        <v>182</v>
      </c>
      <c r="H39" s="76"/>
      <c r="I39" s="76"/>
      <c r="J39" s="80"/>
      <c r="K39" s="73" t="s">
        <v>146</v>
      </c>
      <c r="L39" s="76" t="s">
        <v>135</v>
      </c>
      <c r="M39" s="76" t="s">
        <v>149</v>
      </c>
      <c r="N39" s="76"/>
      <c r="O39" s="81"/>
    </row>
    <row r="40" spans="2:15">
      <c r="B40" s="75" t="s">
        <v>104</v>
      </c>
      <c r="C40" s="82" t="s">
        <v>136</v>
      </c>
      <c r="D40" s="83" t="s">
        <v>89</v>
      </c>
      <c r="E40" s="77" t="s">
        <v>89</v>
      </c>
      <c r="F40" s="77" t="s">
        <v>89</v>
      </c>
      <c r="G40" s="82" t="s">
        <v>183</v>
      </c>
      <c r="H40" s="76"/>
      <c r="I40" s="76"/>
      <c r="J40" s="80"/>
      <c r="K40" s="73" t="s">
        <v>146</v>
      </c>
      <c r="L40" s="76" t="s">
        <v>136</v>
      </c>
      <c r="M40" s="76" t="s">
        <v>149</v>
      </c>
      <c r="N40" s="76"/>
      <c r="O40" s="81"/>
    </row>
    <row r="41" spans="2:15">
      <c r="B41" s="75" t="s">
        <v>104</v>
      </c>
      <c r="C41" s="82" t="s">
        <v>137</v>
      </c>
      <c r="D41" s="83" t="s">
        <v>89</v>
      </c>
      <c r="E41" s="77" t="s">
        <v>89</v>
      </c>
      <c r="F41" s="77" t="s">
        <v>89</v>
      </c>
      <c r="G41" s="82" t="s">
        <v>184</v>
      </c>
      <c r="H41" s="76"/>
      <c r="I41" s="76"/>
      <c r="J41" s="80"/>
      <c r="K41" s="73" t="s">
        <v>146</v>
      </c>
      <c r="L41" s="76" t="s">
        <v>137</v>
      </c>
      <c r="M41" s="76" t="s">
        <v>149</v>
      </c>
      <c r="N41" s="76"/>
      <c r="O41" s="81"/>
    </row>
  </sheetData>
  <mergeCells count="1">
    <mergeCell ref="B1:O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F23"/>
  <sheetViews>
    <sheetView workbookViewId="0">
      <selection activeCell="F30" sqref="F30"/>
    </sheetView>
  </sheetViews>
  <sheetFormatPr defaultRowHeight="12"/>
  <cols>
    <col min="1" max="1" width="1.875" style="8" customWidth="1"/>
    <col min="2" max="2" width="19" style="8" customWidth="1"/>
    <col min="3" max="3" width="24" style="8" customWidth="1"/>
    <col min="4" max="4" width="10.5" style="8" customWidth="1"/>
    <col min="5" max="5" width="38.25" style="8" customWidth="1"/>
    <col min="6" max="6" width="53.625" style="8" customWidth="1"/>
    <col min="7" max="7" width="32.25" style="8" customWidth="1"/>
    <col min="8" max="16384" width="9" style="8"/>
  </cols>
  <sheetData>
    <row r="1" spans="2:6" ht="12.75" thickBot="1"/>
    <row r="2" spans="2:6" ht="32.25" customHeight="1" thickBot="1">
      <c r="B2" s="104" t="s">
        <v>22</v>
      </c>
      <c r="C2" s="105"/>
      <c r="D2" s="105"/>
      <c r="E2" s="105"/>
      <c r="F2" s="106"/>
    </row>
    <row r="3" spans="2:6" ht="12.75" customHeight="1" thickBot="1"/>
    <row r="4" spans="2:6" ht="12.75" customHeight="1" thickBot="1">
      <c r="B4" s="28" t="s">
        <v>23</v>
      </c>
      <c r="C4" s="29" t="s">
        <v>24</v>
      </c>
      <c r="D4" s="29" t="s">
        <v>25</v>
      </c>
      <c r="E4" s="29" t="s">
        <v>26</v>
      </c>
      <c r="F4" s="9" t="s">
        <v>7</v>
      </c>
    </row>
    <row r="5" spans="2:6" ht="12.75" customHeight="1">
      <c r="B5" s="30"/>
      <c r="C5" s="30"/>
      <c r="D5" s="33"/>
      <c r="E5" s="30"/>
      <c r="F5" s="32"/>
    </row>
    <row r="6" spans="2:6" ht="12.75" customHeight="1">
      <c r="B6" s="30"/>
      <c r="C6" s="30"/>
      <c r="D6" s="33"/>
      <c r="E6" s="30"/>
      <c r="F6" s="32"/>
    </row>
    <row r="7" spans="2:6" ht="12.75" customHeight="1">
      <c r="B7" s="30"/>
      <c r="C7" s="30"/>
      <c r="D7" s="33"/>
      <c r="E7" s="30"/>
      <c r="F7" s="32"/>
    </row>
    <row r="8" spans="2:6" ht="12.75" customHeight="1">
      <c r="B8" s="30"/>
      <c r="C8" s="30"/>
      <c r="D8" s="33"/>
      <c r="E8" s="30"/>
      <c r="F8" s="32"/>
    </row>
    <row r="9" spans="2:6">
      <c r="B9" s="30"/>
      <c r="C9" s="30"/>
      <c r="D9" s="33"/>
      <c r="E9" s="30"/>
      <c r="F9" s="32"/>
    </row>
    <row r="10" spans="2:6">
      <c r="B10" s="30"/>
      <c r="C10" s="30"/>
      <c r="D10" s="33"/>
      <c r="E10" s="30"/>
      <c r="F10" s="32"/>
    </row>
    <row r="11" spans="2:6">
      <c r="B11" s="30"/>
      <c r="C11" s="30"/>
      <c r="D11" s="33"/>
      <c r="E11" s="30"/>
      <c r="F11" s="32"/>
    </row>
    <row r="12" spans="2:6">
      <c r="B12" s="30"/>
      <c r="C12" s="30"/>
      <c r="D12" s="33"/>
      <c r="E12" s="30"/>
      <c r="F12" s="32"/>
    </row>
    <row r="13" spans="2:6">
      <c r="B13" s="30"/>
      <c r="C13" s="30"/>
      <c r="D13" s="33"/>
      <c r="E13" s="30"/>
      <c r="F13" s="32"/>
    </row>
    <row r="14" spans="2:6">
      <c r="B14" s="30"/>
      <c r="C14" s="30"/>
      <c r="D14" s="33"/>
      <c r="E14" s="30"/>
      <c r="F14" s="32"/>
    </row>
    <row r="15" spans="2:6">
      <c r="B15" s="30"/>
      <c r="C15" s="30"/>
      <c r="D15" s="33"/>
      <c r="E15" s="30"/>
      <c r="F15" s="32"/>
    </row>
    <row r="16" spans="2:6">
      <c r="B16" s="30"/>
      <c r="C16" s="30"/>
      <c r="D16" s="33"/>
      <c r="E16" s="30"/>
      <c r="F16" s="32"/>
    </row>
    <row r="17" spans="2:6">
      <c r="B17" s="30"/>
      <c r="C17" s="30"/>
      <c r="D17" s="33"/>
      <c r="E17" s="30"/>
      <c r="F17" s="10"/>
    </row>
    <row r="18" spans="2:6">
      <c r="B18" s="30"/>
      <c r="C18" s="30"/>
      <c r="D18" s="33"/>
      <c r="E18" s="30"/>
      <c r="F18" s="10"/>
    </row>
    <row r="19" spans="2:6">
      <c r="B19" s="30"/>
      <c r="C19" s="30"/>
      <c r="D19" s="33"/>
      <c r="E19" s="30"/>
      <c r="F19" s="10"/>
    </row>
    <row r="20" spans="2:6">
      <c r="B20" s="30"/>
      <c r="C20" s="30"/>
      <c r="D20" s="33"/>
      <c r="E20" s="30"/>
      <c r="F20" s="10"/>
    </row>
    <row r="21" spans="2:6">
      <c r="B21" s="30"/>
      <c r="C21" s="30"/>
      <c r="D21" s="33"/>
      <c r="E21" s="30"/>
      <c r="F21" s="10"/>
    </row>
    <row r="23" spans="2:6">
      <c r="B23" s="31"/>
    </row>
  </sheetData>
  <mergeCells count="1">
    <mergeCell ref="B2:F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이력관리</vt:lpstr>
      <vt:lpstr>테이블</vt:lpstr>
      <vt:lpstr>공통코드</vt:lpstr>
      <vt:lpstr>Index</vt:lpstr>
    </vt:vector>
  </TitlesOfParts>
  <Company>info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WZO</dc:creator>
  <cp:lastModifiedBy>koiware</cp:lastModifiedBy>
  <cp:lastPrinted>2013-12-13T03:52:18Z</cp:lastPrinted>
  <dcterms:created xsi:type="dcterms:W3CDTF">2008-12-01T01:53:36Z</dcterms:created>
  <dcterms:modified xsi:type="dcterms:W3CDTF">2019-01-17T06:42:06Z</dcterms:modified>
</cp:coreProperties>
</file>