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\\Isdsf00d03\bss\03-Workspace\stewaw01\msn-neurosurgery\data\synthetic_audit_data\"/>
    </mc:Choice>
  </mc:AlternateContent>
  <xr:revisionPtr revIDLastSave="0" documentId="13_ncr:1_{B438CE29-A78C-41B0-ABC2-477E0B623B5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1" r:id="rId1"/>
    <sheet name="File Description" sheetId="1" r:id="rId2"/>
    <sheet name="Charlson Index - ICD10 Codes" sheetId="2" r:id="rId3"/>
    <sheet name="Admission Type" sheetId="3" r:id="rId4"/>
    <sheet name="Admission Transfer From" sheetId="4" r:id="rId5"/>
    <sheet name="Significant Facility" sheetId="5" r:id="rId6"/>
    <sheet name="Discharge Type" sheetId="6" r:id="rId7"/>
    <sheet name="Yes No Dropdown" sheetId="8" state="hidden" r:id="rId8"/>
    <sheet name="Consultant Dropdown" sheetId="9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<sst xmlns="http://schemas.openxmlformats.org/spreadsheetml/2006/main" count="1973" uniqueCount="971">
  <si>
    <t>Section Description</t>
  </si>
  <si>
    <t>Variable Name</t>
  </si>
  <si>
    <t>Variable Description</t>
  </si>
  <si>
    <t>Summary information on the neurosurgeon associated with this activity and database markers for the patient.</t>
  </si>
  <si>
    <t>link_no</t>
  </si>
  <si>
    <t>PHS anonymised patient key</t>
  </si>
  <si>
    <t>cis_marker</t>
  </si>
  <si>
    <t>Hospital spell marker generated by PHS and used to group individual episodes into combined spell</t>
  </si>
  <si>
    <t>clinician_code</t>
  </si>
  <si>
    <t>The neurosurgeon identified as being involved in threatment during this spell (GMC No.)</t>
  </si>
  <si>
    <t>consultant_name</t>
  </si>
  <si>
    <t>The neurosurgeon identified as being involved in threatment during this spell (Name)</t>
  </si>
  <si>
    <t>consultant_hb</t>
  </si>
  <si>
    <t>The neurosurgeon identified as being involved in threatment during this spell (Health Board code)</t>
  </si>
  <si>
    <t>consultant_hb_name</t>
  </si>
  <si>
    <t>The neurosurgeon identified as being involved in threatment during this spell (Health Board name)</t>
  </si>
  <si>
    <r>
      <t xml:space="preserve">A spell may contain one individal episode (SMR01) or may contain any number of episodes depending on inter or intra hospital/HB transfers occuring during the pathway. These episodes are brought together retrospectively by PHS for database purposes through linkage and are denoted by a common system generated "cis_marker" (provided in section above). This section contains summary fields extracted from the </t>
    </r>
    <r>
      <rPr>
        <b/>
        <u/>
        <sz val="11"/>
        <color rgb="FF000000"/>
        <rFont val="Calibri"/>
        <family val="2"/>
      </rPr>
      <t>first</t>
    </r>
    <r>
      <rPr>
        <sz val="11"/>
        <color rgb="FF000000"/>
        <rFont val="Calibri"/>
        <family val="2"/>
      </rPr>
      <t xml:space="preserve"> episode of the spell regardless of whether the neurosurgeon had any involvement in treatment during the episode.  </t>
    </r>
  </si>
  <si>
    <t>first_episode_upi_number</t>
  </si>
  <si>
    <t>CHI / UPI recorded on the record</t>
  </si>
  <si>
    <t>first_episode_cis_index</t>
  </si>
  <si>
    <t>As above, same hospital spell marker generated by PHS and used to group individual episodes into combined spell.</t>
  </si>
  <si>
    <t>first_episode_uri</t>
  </si>
  <si>
    <t>The unique record identifier (PHS) for the individual episode (SMR01)</t>
  </si>
  <si>
    <t>first_episode_admission_date</t>
  </si>
  <si>
    <t>Date of admission (to episode)</t>
  </si>
  <si>
    <t>first_episode_admission_type</t>
  </si>
  <si>
    <t>See sheet 'admission type'</t>
  </si>
  <si>
    <t>first_episode_admission_type_description</t>
  </si>
  <si>
    <t>Admission type above allocated according to 'Routine' or 'Urgent or Emergency'</t>
  </si>
  <si>
    <t>first_episode_admission_transfer_from</t>
  </si>
  <si>
    <t>See 'admission transfer from'</t>
  </si>
  <si>
    <t>first_episode_location</t>
  </si>
  <si>
    <t>Location code</t>
  </si>
  <si>
    <t>first_episode_specialty</t>
  </si>
  <si>
    <t>Specialty</t>
  </si>
  <si>
    <t>first_episode_main_condition</t>
  </si>
  <si>
    <t>Main condition (ICD-10)</t>
  </si>
  <si>
    <t>first_episode_significant_facility</t>
  </si>
  <si>
    <t>See 'significant facility'</t>
  </si>
  <si>
    <t>first_episode_consultant_hcp_responsible</t>
  </si>
  <si>
    <t>GMC No. of conultant responsible this episode</t>
  </si>
  <si>
    <t>first_episode_sex</t>
  </si>
  <si>
    <t>Sex</t>
  </si>
  <si>
    <t>first_episode_dob</t>
  </si>
  <si>
    <t>Date of birth</t>
  </si>
  <si>
    <r>
      <t xml:space="preserve">As above, a spell may contain one individal episode (SMR01) or may contain any number of episodes depending on inter or intra hospital/HB transfers occuring during the pathway. These episodes are brought together retrospectively by PHS for database purposes through linkage and are denoted by a common system generated "cis_marker" (provided in section above). This section contains summary fields extracted from the </t>
    </r>
    <r>
      <rPr>
        <b/>
        <u/>
        <sz val="11"/>
        <color rgb="FF000000"/>
        <rFont val="Calibri"/>
        <family val="2"/>
      </rPr>
      <t>last</t>
    </r>
    <r>
      <rPr>
        <sz val="11"/>
        <color rgb="FF000000"/>
        <rFont val="Calibri"/>
        <family val="2"/>
      </rPr>
      <t xml:space="preserve"> episode of the spell regardless of whether the neurosurgeon had any involvement in treatment during the episode. </t>
    </r>
  </si>
  <si>
    <t>last_episode_upi_number</t>
  </si>
  <si>
    <t>last_episode_cis_index</t>
  </si>
  <si>
    <t>last_episode_uri</t>
  </si>
  <si>
    <t>last_episode_discharge_date</t>
  </si>
  <si>
    <t>Date of discharge (from episode)</t>
  </si>
  <si>
    <t>last_episode_discharge_type</t>
  </si>
  <si>
    <t>See sheet 'discharge type'</t>
  </si>
  <si>
    <t>last_episode_location</t>
  </si>
  <si>
    <t>last_episode_specialty</t>
  </si>
  <si>
    <t>last_episode_main_condition</t>
  </si>
  <si>
    <t>last_episode_significant_facility</t>
  </si>
  <si>
    <t>last_episode_consultant_hcp_responsible</t>
  </si>
  <si>
    <t>last_episode_in_hospital_death</t>
  </si>
  <si>
    <t>Allocated according to 'TRUE' or 'FALSE'</t>
  </si>
  <si>
    <t>last_episode_discharge_transfer_to</t>
  </si>
  <si>
    <t>See 'discharge to'</t>
  </si>
  <si>
    <t>This section of the record summarises fields from the first SMR01 in the spell that is explicitly associated with the neurosurgeon, either in charge of care and/or undertaking a procedure.</t>
  </si>
  <si>
    <t>first_neuro_episode_earliest_cis_index</t>
  </si>
  <si>
    <t>first_neuro_episode_uri</t>
  </si>
  <si>
    <t>first_neuro_episode_consultant_hcp_responsible</t>
  </si>
  <si>
    <t>first_neuro_episode_admission_date</t>
  </si>
  <si>
    <t>first_neuro_episode_admission_type</t>
  </si>
  <si>
    <t>first_neuro_episode_admission_transfer_from</t>
  </si>
  <si>
    <t>See 'admission_transfer_from'</t>
  </si>
  <si>
    <t>first_neuro_episode_discharge_date</t>
  </si>
  <si>
    <t>first_neuro_episode_discharge_type</t>
  </si>
  <si>
    <t>first_neuro_episode_discharge_transfer_to</t>
  </si>
  <si>
    <t>first_neuro_episode_specialty</t>
  </si>
  <si>
    <t>first_neuro_episode_main_condition</t>
  </si>
  <si>
    <t>first_neuro_episode_other_condition_1</t>
  </si>
  <si>
    <t>ICD-10</t>
  </si>
  <si>
    <t>first_neuro_episode_other_condition_2</t>
  </si>
  <si>
    <t>first_neuro_episode_other_condition_3</t>
  </si>
  <si>
    <t>first_neuro_episode_other_condition_4</t>
  </si>
  <si>
    <t>first_neuro_episode_other_condition_5</t>
  </si>
  <si>
    <t>first_neuro_episode_location</t>
  </si>
  <si>
    <t>first_neuro_episode_significant_facility</t>
  </si>
  <si>
    <t>This section summarises information on all procedures in the spell that can be associated with the neurosurgeon.</t>
  </si>
  <si>
    <t>operations_consultant_hcp_responsible_1</t>
  </si>
  <si>
    <t>GMC No. of consultant in charge of procedure episode</t>
  </si>
  <si>
    <t>operations_neuro_operation_1</t>
  </si>
  <si>
    <t>Allocated according to 'TRUE' or 'FALSE' to define the procedure as a neurosurgical operation from MSN inclusion list.</t>
  </si>
  <si>
    <t>operations_operation_clinician_1</t>
  </si>
  <si>
    <t>GMC No. of clinician undertaking the procedure</t>
  </si>
  <si>
    <t>operations_operation_code_1</t>
  </si>
  <si>
    <t>OPCS procedure code</t>
  </si>
  <si>
    <t>operations_operation_date_1</t>
  </si>
  <si>
    <t>Date of procedure</t>
  </si>
  <si>
    <t>operations_uri_1</t>
  </si>
  <si>
    <t>The unique record identifier (PHS) for the individual episode (SMR01) on which the procedure was located</t>
  </si>
  <si>
    <t>operations_consultant_hcp_responsible_max</t>
  </si>
  <si>
    <t>The same data items above are collected for any number of procedures identified in the spell, from 1 up to any 'max'.</t>
  </si>
  <si>
    <t>operations_neuro_operation_max</t>
  </si>
  <si>
    <t>operations_operation_clinician_max</t>
  </si>
  <si>
    <t>operations_operation_code_max</t>
  </si>
  <si>
    <t>operations_operation_date_max</t>
  </si>
  <si>
    <t>operations_uri_max</t>
  </si>
  <si>
    <t>This section summarises data on any death identified through linkage to an NRS registration.</t>
  </si>
  <si>
    <t>nrs_linked_death_record</t>
  </si>
  <si>
    <t>nrs_linked_death_date_of_death</t>
  </si>
  <si>
    <t>Date of death</t>
  </si>
  <si>
    <t>nrs_linked_death_underlying_cause_of_death</t>
  </si>
  <si>
    <t xml:space="preserve">This section should be completed by audit facilitators in order for revisions to be implemented into the analysis. </t>
  </si>
  <si>
    <t>audit_this_neurosurgeon_operated_this_spell</t>
  </si>
  <si>
    <t>Select 'Yes' or 'No' based on the primary named consultant for this data extract</t>
  </si>
  <si>
    <t>audit_this_neurosurgeon_last_operation_date</t>
  </si>
  <si>
    <t xml:space="preserve">Enter date </t>
  </si>
  <si>
    <t>audit_other_neurosurgeon_operated_this_spell(1)</t>
  </si>
  <si>
    <t>Select GMC from drop-down (only required if it is known that no ARCO record has already been generated and released for the other neurosurgeon)</t>
  </si>
  <si>
    <t>audit_other_neurosurgeon_last_operation_date(1)</t>
  </si>
  <si>
    <t>Enter date (only required if it is known that no ARCO record has already been generated and released for the other neurosurgeon)</t>
  </si>
  <si>
    <t>audit_other_neurosurgeon_operated_this_spell(2)</t>
  </si>
  <si>
    <t>audit_other_neurosurgeon_last_operation_date(2)</t>
  </si>
  <si>
    <t>audit_date_of_death_correct</t>
  </si>
  <si>
    <t>Select 'Yes' or 'No'</t>
  </si>
  <si>
    <t>audit_amended_date_of_death</t>
  </si>
  <si>
    <t>audit_first_neuro_episode_main_condition_correct</t>
  </si>
  <si>
    <t>audit_amended_main_condition</t>
  </si>
  <si>
    <t>Enter ICD-10</t>
  </si>
  <si>
    <t>audit_first_episode_admission_type_correct</t>
  </si>
  <si>
    <t>audit_amended_admission_type</t>
  </si>
  <si>
    <t>Enter 'Routine' or 'Urgent or Emergency'</t>
  </si>
  <si>
    <t>audit_comorbidity_ACUTE_MYOCARDIAL_INFARCTION</t>
  </si>
  <si>
    <t>Select 'Yes' or 'No' (Refer to sheet CHARLSON INDEX ICD-10 for conditions included within each category)</t>
  </si>
  <si>
    <t>audit_comorbidity_CEREBRAL_VASCULAR_ACCIDENT</t>
  </si>
  <si>
    <t>As above</t>
  </si>
  <si>
    <t>audit_comorbidity_CONGESTIVE_HEART_FAILURE</t>
  </si>
  <si>
    <t>audit_comorbidity_CONNECTIVE_TISSUE_DISORDER</t>
  </si>
  <si>
    <t>audit_comorbidity_DEMENTIA</t>
  </si>
  <si>
    <t>audit_comorbidity_DIABETES</t>
  </si>
  <si>
    <t>audit_comorbidity_LIVER_DISEASE</t>
  </si>
  <si>
    <t>audit_comorbidity_PEPTIC_ULCER</t>
  </si>
  <si>
    <t>audit_comorbidity_PERIPHERAL_VASCULAR_DISEASE</t>
  </si>
  <si>
    <t>audit_comorbidity_PULMONARY_DISEASE</t>
  </si>
  <si>
    <t>audit_comorbidity_CANCER</t>
  </si>
  <si>
    <t>audit_comorbidity_DIABETES_COMPLICATIONS</t>
  </si>
  <si>
    <t>audit_comorbidity_PARAPLEGIA</t>
  </si>
  <si>
    <t>audit_comorbidity_RENAL_DISEASE</t>
  </si>
  <si>
    <t>audit_comorbidity_METASTATIC_CANCER</t>
  </si>
  <si>
    <t>audit_comorbidity_SEVERE_LIVER_DISEASE</t>
  </si>
  <si>
    <t>audit_comorbidity_HIV</t>
  </si>
  <si>
    <t>Comorbidity Group</t>
  </si>
  <si>
    <t>ICD-10 Code</t>
  </si>
  <si>
    <t>ICD-10 Description</t>
  </si>
  <si>
    <t>Acute Myocardial Infarction</t>
  </si>
  <si>
    <t>I21</t>
  </si>
  <si>
    <t>Acute myocardial infarction</t>
  </si>
  <si>
    <t>I22</t>
  </si>
  <si>
    <t>Subsequent myocardial infarction</t>
  </si>
  <si>
    <t>I23</t>
  </si>
  <si>
    <t>Certain current complication follow acute myocardial infarct</t>
  </si>
  <si>
    <t>I252</t>
  </si>
  <si>
    <t>Old myocardial infarction</t>
  </si>
  <si>
    <t>I258</t>
  </si>
  <si>
    <t>Other forms of chronic ischaemic heart disease</t>
  </si>
  <si>
    <t>Cerebral Vascular Accident</t>
  </si>
  <si>
    <t>G450</t>
  </si>
  <si>
    <t>Vertebro-basilar artery syndrome</t>
  </si>
  <si>
    <t>G451</t>
  </si>
  <si>
    <t>Carotid artery syndrome (hemispheric)</t>
  </si>
  <si>
    <t>G452</t>
  </si>
  <si>
    <t>Multiple and bilateral precerebral artery syndromes</t>
  </si>
  <si>
    <t>G454</t>
  </si>
  <si>
    <t>Transient global amnesia</t>
  </si>
  <si>
    <t>G458</t>
  </si>
  <si>
    <t>Other transient cerebral ischaemic attacks and related synd</t>
  </si>
  <si>
    <t>G459</t>
  </si>
  <si>
    <t>Transient cerebral ischaemic attack, unspecified</t>
  </si>
  <si>
    <t>G46</t>
  </si>
  <si>
    <t>Vascular syndromes of brain in cerebrovascular diseases</t>
  </si>
  <si>
    <t>I60</t>
  </si>
  <si>
    <t>Subarachnoid haemorrhage</t>
  </si>
  <si>
    <t>I61</t>
  </si>
  <si>
    <t>Intracerebral haemorrhage</t>
  </si>
  <si>
    <t>I62</t>
  </si>
  <si>
    <t>Other nontraumatic intracranial haemorrhage</t>
  </si>
  <si>
    <t>I63</t>
  </si>
  <si>
    <t>Cerebral infarction</t>
  </si>
  <si>
    <t>I64</t>
  </si>
  <si>
    <t>Stroke, not specified as haemorrhage or infarction</t>
  </si>
  <si>
    <t>I65</t>
  </si>
  <si>
    <t>Occlusion/stenos precerebral arts not result cerebrl infarct</t>
  </si>
  <si>
    <t>I66</t>
  </si>
  <si>
    <t>Occlusion/stenosis cerebral arts not result cerebral infarct</t>
  </si>
  <si>
    <t>I67</t>
  </si>
  <si>
    <t>Other cerebrovascular diseases</t>
  </si>
  <si>
    <t>I68</t>
  </si>
  <si>
    <t>Cerebrovascular disorders in diseases classified elsewhere</t>
  </si>
  <si>
    <t>I69</t>
  </si>
  <si>
    <t>Sequelae of cerebrovascular disease</t>
  </si>
  <si>
    <t>Congestive Heart Failure</t>
  </si>
  <si>
    <t>I50</t>
  </si>
  <si>
    <t>Heart failure</t>
  </si>
  <si>
    <t>Connective Tissue Disorder</t>
  </si>
  <si>
    <t>M05</t>
  </si>
  <si>
    <t>Seropositive rheumatoid arthritis</t>
  </si>
  <si>
    <t>M060</t>
  </si>
  <si>
    <t>Seronegative rheumatoid arthritis</t>
  </si>
  <si>
    <t>M063</t>
  </si>
  <si>
    <t>Rheumatoid nodule</t>
  </si>
  <si>
    <t>M069</t>
  </si>
  <si>
    <t>Rheumatoid arthritis, unspecified</t>
  </si>
  <si>
    <t>M32</t>
  </si>
  <si>
    <t>Systemic lupus erythematosus</t>
  </si>
  <si>
    <t>M332</t>
  </si>
  <si>
    <t>Polymyositis</t>
  </si>
  <si>
    <t>M34</t>
  </si>
  <si>
    <t>Systemic sclerosis</t>
  </si>
  <si>
    <t>M353</t>
  </si>
  <si>
    <t>Polymyalgia rheumatica</t>
  </si>
  <si>
    <t>Dementia</t>
  </si>
  <si>
    <t>F00</t>
  </si>
  <si>
    <t>Dementia in Alzheimer's disease</t>
  </si>
  <si>
    <t>F01</t>
  </si>
  <si>
    <t>Vascular dementia</t>
  </si>
  <si>
    <t>F02</t>
  </si>
  <si>
    <t>Dementia in other diseases classified elsewhere</t>
  </si>
  <si>
    <t>F03</t>
  </si>
  <si>
    <t>Unspecified dementia</t>
  </si>
  <si>
    <t>F051</t>
  </si>
  <si>
    <t>Delirium superimposed on dementia</t>
  </si>
  <si>
    <t>Diabetes</t>
  </si>
  <si>
    <t>E101</t>
  </si>
  <si>
    <t>Insulin-dependent diabetes mellitus with ketoacidosis</t>
  </si>
  <si>
    <t>E105</t>
  </si>
  <si>
    <t>Insulin-dependent diabetes mellitus with periph circ comps</t>
  </si>
  <si>
    <t>E106</t>
  </si>
  <si>
    <t>Insulin-dependent diabetes mellitus with other spec comps</t>
  </si>
  <si>
    <t>E108</t>
  </si>
  <si>
    <t>Insulin-dependent diabetes mellitus with unspec comps</t>
  </si>
  <si>
    <t>E109</t>
  </si>
  <si>
    <t>Insulin-dependent diabetes mellitus without complications</t>
  </si>
  <si>
    <t>E111</t>
  </si>
  <si>
    <t>Non-insulin-dependent diabetes mellitus with ketoacidosis</t>
  </si>
  <si>
    <t>E115</t>
  </si>
  <si>
    <t>Non-insulin-depend diabetes mellitus with periph circ comp</t>
  </si>
  <si>
    <t>E116</t>
  </si>
  <si>
    <t>Non-insulin-depend diabetes mellitus with other spec comp</t>
  </si>
  <si>
    <t>E118</t>
  </si>
  <si>
    <t>Non-insulin-dependent diabetes mellitus with unspec comps</t>
  </si>
  <si>
    <t>E119</t>
  </si>
  <si>
    <t>Non-insulin-depend diabetes mellitus without complication</t>
  </si>
  <si>
    <t>E131</t>
  </si>
  <si>
    <t>Other specified diabetes mellitus with ketoacidosis</t>
  </si>
  <si>
    <t>E136</t>
  </si>
  <si>
    <t>Other specified diabetes mellitus with other spec comps</t>
  </si>
  <si>
    <t>E138</t>
  </si>
  <si>
    <t>Other specified diabetes mellitus with unspecified comps</t>
  </si>
  <si>
    <t>E139</t>
  </si>
  <si>
    <t>Other specified diabetes mellitus without complications</t>
  </si>
  <si>
    <t>E141</t>
  </si>
  <si>
    <t>Unspecified diabetes mellitus with ketoacidosis</t>
  </si>
  <si>
    <t>E145</t>
  </si>
  <si>
    <t>Unspecified diabetes mellitus with periph circulatory comps</t>
  </si>
  <si>
    <t>E146</t>
  </si>
  <si>
    <t>Unspecified diabetes mellitus with other specified comps</t>
  </si>
  <si>
    <t>E148</t>
  </si>
  <si>
    <t>Unspecified diabetes mellitus with unspecified complications</t>
  </si>
  <si>
    <t>E149</t>
  </si>
  <si>
    <t>Unspecified diabetes mellitus without complications</t>
  </si>
  <si>
    <t>Liver Disease</t>
  </si>
  <si>
    <t>K702</t>
  </si>
  <si>
    <t>Alcoholic fibrosis and sclerosis of liver</t>
  </si>
  <si>
    <t>K703</t>
  </si>
  <si>
    <t>Alcoholic cirrhosis of liver</t>
  </si>
  <si>
    <t>K717</t>
  </si>
  <si>
    <t>Toxic liver disease with fibrosis and cirrhosis of liver</t>
  </si>
  <si>
    <t>K73</t>
  </si>
  <si>
    <t>Chronic hepatitis, not elsewhere classified</t>
  </si>
  <si>
    <t>K74</t>
  </si>
  <si>
    <t>Fibrosis and cirrhosis of liver</t>
  </si>
  <si>
    <t>Peptic Ulcer</t>
  </si>
  <si>
    <t>K25</t>
  </si>
  <si>
    <t>Gastric ulcer</t>
  </si>
  <si>
    <t>K26</t>
  </si>
  <si>
    <t>Duodenal ulcer</t>
  </si>
  <si>
    <t>K27</t>
  </si>
  <si>
    <t>Peptic ulcer, site unspecified</t>
  </si>
  <si>
    <t>K28</t>
  </si>
  <si>
    <t>Gastrojejunal ulcer</t>
  </si>
  <si>
    <t>Peripheral Vascular Disease</t>
  </si>
  <si>
    <t>I71</t>
  </si>
  <si>
    <t>Aortic aneurysm and dissection</t>
  </si>
  <si>
    <t>I739</t>
  </si>
  <si>
    <t>Peripheral vascular disease, unspecified</t>
  </si>
  <si>
    <t>I790</t>
  </si>
  <si>
    <t>Aneurysm of aorta in diseases classified elsewhere</t>
  </si>
  <si>
    <t>R02</t>
  </si>
  <si>
    <t>Gangrene, not elsewhere classified</t>
  </si>
  <si>
    <t>Z958</t>
  </si>
  <si>
    <t>Presence of other cardiac and vascular implants and grafts</t>
  </si>
  <si>
    <t>Z959</t>
  </si>
  <si>
    <t>Presence of cardiac and vascular implant and graft unspec</t>
  </si>
  <si>
    <t>Pulmonary Disease</t>
  </si>
  <si>
    <t>J40</t>
  </si>
  <si>
    <t>Bronchitis, not specified as acute or chronic</t>
  </si>
  <si>
    <t>J41</t>
  </si>
  <si>
    <t>Simple and mucopurulent chronic bronchitis</t>
  </si>
  <si>
    <t>J42</t>
  </si>
  <si>
    <t>Unspecified chronic bronchitis</t>
  </si>
  <si>
    <t>J43</t>
  </si>
  <si>
    <t>Emphysema</t>
  </si>
  <si>
    <t>J44</t>
  </si>
  <si>
    <t>Other chronic obstructive pulmonary disease</t>
  </si>
  <si>
    <t>J45</t>
  </si>
  <si>
    <t>Asthma</t>
  </si>
  <si>
    <t>J46</t>
  </si>
  <si>
    <t>Status asthmaticus</t>
  </si>
  <si>
    <t>J47</t>
  </si>
  <si>
    <t>Bronchiectasis</t>
  </si>
  <si>
    <t>J60</t>
  </si>
  <si>
    <t>Coalworker's pneumoconiosis</t>
  </si>
  <si>
    <t>J61</t>
  </si>
  <si>
    <t>Pneumoconiosis due to asbestos and other mineral fibres</t>
  </si>
  <si>
    <t>J62</t>
  </si>
  <si>
    <t>Pneumoconiosis due to dust containing silica</t>
  </si>
  <si>
    <t>J63</t>
  </si>
  <si>
    <t>Pneumoconiosis due to other inorganic dusts</t>
  </si>
  <si>
    <t>J64</t>
  </si>
  <si>
    <t>Unspecified pneumoconiosis</t>
  </si>
  <si>
    <t>J65</t>
  </si>
  <si>
    <t>Pneumoconiosis associated with tuberculosis</t>
  </si>
  <si>
    <t>J66</t>
  </si>
  <si>
    <t>Airway disease due to specific organic dust</t>
  </si>
  <si>
    <t>J67</t>
  </si>
  <si>
    <t>Hypersensitivity pneumonitis due to organic dust</t>
  </si>
  <si>
    <t>J68</t>
  </si>
  <si>
    <t>Resp conds due inhal chemicals gases fume and vapour</t>
  </si>
  <si>
    <t>J69</t>
  </si>
  <si>
    <t>Pneumonitis due to solids and liquids</t>
  </si>
  <si>
    <t>J70</t>
  </si>
  <si>
    <t>Respiratory conditions due to other external agents</t>
  </si>
  <si>
    <t>Cancer</t>
  </si>
  <si>
    <t>C00</t>
  </si>
  <si>
    <t>Malignant neoplasm of lip</t>
  </si>
  <si>
    <t>C01</t>
  </si>
  <si>
    <t>Malignant neoplasm of base of tongue</t>
  </si>
  <si>
    <t>C02</t>
  </si>
  <si>
    <t>Malignant neoplasm of other and unspecified parts of tongue</t>
  </si>
  <si>
    <t>C03</t>
  </si>
  <si>
    <t>Malignant neoplasm of gum</t>
  </si>
  <si>
    <t>C04</t>
  </si>
  <si>
    <t>Malignant neoplasm of floor of mouth</t>
  </si>
  <si>
    <t>C05</t>
  </si>
  <si>
    <t>Malignant neoplasm of palate</t>
  </si>
  <si>
    <t>C06</t>
  </si>
  <si>
    <t>Malignant neoplasm of other and unspecified parts of mouth</t>
  </si>
  <si>
    <t>C07</t>
  </si>
  <si>
    <t>Malignant neoplasm of parotid gland</t>
  </si>
  <si>
    <t>C08</t>
  </si>
  <si>
    <t>Maligt neoplasm of oth and unspec major saliv glands</t>
  </si>
  <si>
    <t>C09</t>
  </si>
  <si>
    <t>Malignant neoplasm of tonsil</t>
  </si>
  <si>
    <t>C10</t>
  </si>
  <si>
    <t>Malignant neoplasm of oropharynx</t>
  </si>
  <si>
    <t>C11</t>
  </si>
  <si>
    <t>Malignant neoplasm of nasopharynx</t>
  </si>
  <si>
    <t>C12</t>
  </si>
  <si>
    <t>Malignant neoplasm of pyriform sinus</t>
  </si>
  <si>
    <t>C13</t>
  </si>
  <si>
    <t>Malignant neoplasm of hypopharynx</t>
  </si>
  <si>
    <t>C14</t>
  </si>
  <si>
    <t>Mal neo oth ill-def sites lip/oral cavity/pharynx</t>
  </si>
  <si>
    <t>C15</t>
  </si>
  <si>
    <t>Malignant neoplasm of oesophagus</t>
  </si>
  <si>
    <t>C16</t>
  </si>
  <si>
    <t>Malignant neoplasm of stomach</t>
  </si>
  <si>
    <t>C17</t>
  </si>
  <si>
    <t>Malignant neoplasm of small intestine</t>
  </si>
  <si>
    <t>C18</t>
  </si>
  <si>
    <t>Malignant neoplasm of colon</t>
  </si>
  <si>
    <t>C19</t>
  </si>
  <si>
    <t>Malignant neoplasm of rectosigmoid junction</t>
  </si>
  <si>
    <t>C20</t>
  </si>
  <si>
    <t>Malignant neoplasm of rectum</t>
  </si>
  <si>
    <t>C21</t>
  </si>
  <si>
    <t>Malignant neoplasm of anus and anal canal</t>
  </si>
  <si>
    <t>C22</t>
  </si>
  <si>
    <t>Malignant neoplasm of liver and intrahepatic bile ducts</t>
  </si>
  <si>
    <t>C23</t>
  </si>
  <si>
    <t>Malignant neoplasm of gallbladder</t>
  </si>
  <si>
    <t>C24</t>
  </si>
  <si>
    <t>Maligt neoplasm of other and unspec parts biliary tract</t>
  </si>
  <si>
    <t>C25</t>
  </si>
  <si>
    <t>Malignant neoplasm of pancreas</t>
  </si>
  <si>
    <t>C26</t>
  </si>
  <si>
    <t>Malignant neoplasm of other and ill-defined digestive organs</t>
  </si>
  <si>
    <t>C30</t>
  </si>
  <si>
    <t>Malignant neoplasm of nasal cavity and middle ear</t>
  </si>
  <si>
    <t>C31</t>
  </si>
  <si>
    <t>Malignant neoplasm of accessory sinuses</t>
  </si>
  <si>
    <t>C32</t>
  </si>
  <si>
    <t>Malignant neoplasm of larynx</t>
  </si>
  <si>
    <t>C33</t>
  </si>
  <si>
    <t>Malignant neoplasm of trachea</t>
  </si>
  <si>
    <t>C34</t>
  </si>
  <si>
    <t>Malignant neoplasm of bronchus and lung</t>
  </si>
  <si>
    <t>C37</t>
  </si>
  <si>
    <t>Malignant neoplasm of thymus</t>
  </si>
  <si>
    <t>C38</t>
  </si>
  <si>
    <t>Malignant neoplasm of heart, mediastinum and pleura</t>
  </si>
  <si>
    <t>C39</t>
  </si>
  <si>
    <t>Malig neo oth + ill-def sites resp sys + intrathorac orgs</t>
  </si>
  <si>
    <t>C40</t>
  </si>
  <si>
    <t>Malignant neoplasm of bone and articular cartilage of limbs</t>
  </si>
  <si>
    <t>C41</t>
  </si>
  <si>
    <t>Malig neo bone + articular cartilage of oth + unspeci sites</t>
  </si>
  <si>
    <t>C43</t>
  </si>
  <si>
    <t>Malignant melanoma of skin</t>
  </si>
  <si>
    <t>C44</t>
  </si>
  <si>
    <t>Other malignant neoplasms of skin</t>
  </si>
  <si>
    <t>C45</t>
  </si>
  <si>
    <t>Mesothelioma</t>
  </si>
  <si>
    <t>C46</t>
  </si>
  <si>
    <t>Kaposi's sarcoma</t>
  </si>
  <si>
    <t>C47</t>
  </si>
  <si>
    <t>Malignant neo peripheral nerves and autonomic nervous syst</t>
  </si>
  <si>
    <t>C48</t>
  </si>
  <si>
    <t>Malignant neoplasm of retroperitoneum and peritoneum</t>
  </si>
  <si>
    <t>C49</t>
  </si>
  <si>
    <t>Malignant neoplasm of other connective and soft tissue</t>
  </si>
  <si>
    <t>C50</t>
  </si>
  <si>
    <t>Malignant neoplasm of breast</t>
  </si>
  <si>
    <t>C51</t>
  </si>
  <si>
    <t>Malignant neoplasm of vulva</t>
  </si>
  <si>
    <t>C52</t>
  </si>
  <si>
    <t>Malignant neoplasm of vagina</t>
  </si>
  <si>
    <t>C53</t>
  </si>
  <si>
    <t>Malignant neoplasm of cervix uteri</t>
  </si>
  <si>
    <t>C54</t>
  </si>
  <si>
    <t>Malignant neoplasm of corpus uteri</t>
  </si>
  <si>
    <t>C55</t>
  </si>
  <si>
    <t>Malignant neoplasm of uterus, part unspecified</t>
  </si>
  <si>
    <t>C56</t>
  </si>
  <si>
    <t>Malignant neoplasm of ovary</t>
  </si>
  <si>
    <t>C57</t>
  </si>
  <si>
    <t>Malignant neoplasm of other and unspec female genital orgs</t>
  </si>
  <si>
    <t>C58</t>
  </si>
  <si>
    <t>Malignant neoplasm of placenta</t>
  </si>
  <si>
    <t>C60</t>
  </si>
  <si>
    <t>Malignant neoplasm of penis</t>
  </si>
  <si>
    <t>C61</t>
  </si>
  <si>
    <t>Malignant neoplasm of prostate</t>
  </si>
  <si>
    <t>C62</t>
  </si>
  <si>
    <t>Malignant neoplasm of testis</t>
  </si>
  <si>
    <t>C63</t>
  </si>
  <si>
    <t>Malignant neoplasm of other and unspec male genital organs</t>
  </si>
  <si>
    <t>C64</t>
  </si>
  <si>
    <t>Malignant neoplasm of kidney, except renal pelvis</t>
  </si>
  <si>
    <t>C65</t>
  </si>
  <si>
    <t>Malignant neoplasm of renal pelvis</t>
  </si>
  <si>
    <t>C66</t>
  </si>
  <si>
    <t>Malignant neoplasm of ureter</t>
  </si>
  <si>
    <t>C67</t>
  </si>
  <si>
    <t>Malignant neoplasm of bladder</t>
  </si>
  <si>
    <t>C68</t>
  </si>
  <si>
    <t>Malignant neoplasm of other and unspecified urinary organs</t>
  </si>
  <si>
    <t>C69</t>
  </si>
  <si>
    <t>Malignant neoplasm of eye and adnexa</t>
  </si>
  <si>
    <t>C70</t>
  </si>
  <si>
    <t>Malignant neoplasm of meninges</t>
  </si>
  <si>
    <t>C71</t>
  </si>
  <si>
    <t>Malignant neoplasm of brain</t>
  </si>
  <si>
    <t>C72</t>
  </si>
  <si>
    <t>Malig neopl spinal cord, cranial nerves &amp; oth parts of CNS</t>
  </si>
  <si>
    <t>C73</t>
  </si>
  <si>
    <t>Malignant neoplasm of thyroid gland</t>
  </si>
  <si>
    <t>C74</t>
  </si>
  <si>
    <t>Malignant neoplasm of adrenal gland</t>
  </si>
  <si>
    <t>C75</t>
  </si>
  <si>
    <t>Malignant neo other endocrine glands and related structures</t>
  </si>
  <si>
    <t>C76</t>
  </si>
  <si>
    <t>Malignant neoplasm of other and ill-defined sites</t>
  </si>
  <si>
    <t>C80</t>
  </si>
  <si>
    <t>Malignant neoplasm without specification of site</t>
  </si>
  <si>
    <t>C81</t>
  </si>
  <si>
    <t>Hodgkin's disease</t>
  </si>
  <si>
    <t>C82</t>
  </si>
  <si>
    <t>Follicular [nodular] non-Hodgkin's lymphoma</t>
  </si>
  <si>
    <t>C83</t>
  </si>
  <si>
    <t>Diffuse non-Hodgkin's lymphoma</t>
  </si>
  <si>
    <t>C84</t>
  </si>
  <si>
    <t>Peripheral and cutaneous T-cell lymphomas</t>
  </si>
  <si>
    <t>C85</t>
  </si>
  <si>
    <t>Other and unspecified types of non-Hodgkin's lymphoma</t>
  </si>
  <si>
    <t>C86</t>
  </si>
  <si>
    <t>Other specified types of T/NK-cell lymphoma</t>
  </si>
  <si>
    <t>C88</t>
  </si>
  <si>
    <t>Malignant immunoproliferative diseases</t>
  </si>
  <si>
    <t>C90</t>
  </si>
  <si>
    <t>Multiple myeloma and malignant plasma cell neoplasms</t>
  </si>
  <si>
    <t>C91</t>
  </si>
  <si>
    <t>Lymphoid leukaemia</t>
  </si>
  <si>
    <t>C92</t>
  </si>
  <si>
    <t>Myeloid leukaemia</t>
  </si>
  <si>
    <t>C93</t>
  </si>
  <si>
    <t>Monocytic leukaemia</t>
  </si>
  <si>
    <t>C94</t>
  </si>
  <si>
    <t>Other leukaemias of specified cell type</t>
  </si>
  <si>
    <t>C95</t>
  </si>
  <si>
    <t>Leukaemia of unspecified cell type</t>
  </si>
  <si>
    <t>C96</t>
  </si>
  <si>
    <t>Oth &amp; unspec malig neop lymphoid, haematapoietic &amp; rel tiss</t>
  </si>
  <si>
    <t>C97</t>
  </si>
  <si>
    <t>Malignant neoplasms of independent (primary) multiple sites</t>
  </si>
  <si>
    <t>Diabetes Complications</t>
  </si>
  <si>
    <t>E102</t>
  </si>
  <si>
    <t>Insulin-dependent diabetes mellitus with renal complications</t>
  </si>
  <si>
    <t>E103</t>
  </si>
  <si>
    <t>Insulin-dependent diabetes mellitus with ophthalmic comps</t>
  </si>
  <si>
    <t>E104</t>
  </si>
  <si>
    <t>Insulin-dependent diabetes mellitus with neurological comps</t>
  </si>
  <si>
    <t>E107</t>
  </si>
  <si>
    <t>Insulin-dependent diabetes mellitus with multiple comps</t>
  </si>
  <si>
    <t>E112</t>
  </si>
  <si>
    <t>Non-insulin-dependent diabetes mellitus with renal comps</t>
  </si>
  <si>
    <t>E113</t>
  </si>
  <si>
    <t>Non-insulin-dependent diabetes mellitus with ophthalm comps</t>
  </si>
  <si>
    <t>E114</t>
  </si>
  <si>
    <t>Non-insulin-dependent diabetes mellitus with neuro comps</t>
  </si>
  <si>
    <t>E117</t>
  </si>
  <si>
    <t>Non-insulin-dependent diabetes mellitus with multiple comps</t>
  </si>
  <si>
    <t>E132</t>
  </si>
  <si>
    <t>Other specified diabetes mellitus with renal complications</t>
  </si>
  <si>
    <t>E133</t>
  </si>
  <si>
    <t>Other specified diabetes mellitus with ophthalmic comps</t>
  </si>
  <si>
    <t>E134</t>
  </si>
  <si>
    <t>Other specified diabetes mellitus with neurological comps</t>
  </si>
  <si>
    <t>E137</t>
  </si>
  <si>
    <t>Other specified diabetes mellitus with multiple comps</t>
  </si>
  <si>
    <t>E142</t>
  </si>
  <si>
    <t>Unspecified diabetes mellitus with renal complications</t>
  </si>
  <si>
    <t>E143</t>
  </si>
  <si>
    <t>Unspecified diabetes mellitus with ophthalmic complications</t>
  </si>
  <si>
    <t>E144</t>
  </si>
  <si>
    <t>Unspecified diabetes mellitus with neurological comps</t>
  </si>
  <si>
    <t>E147</t>
  </si>
  <si>
    <t>Unspecified diabetes mellitus with multiple complications</t>
  </si>
  <si>
    <t>Paraplegia</t>
  </si>
  <si>
    <t>G041</t>
  </si>
  <si>
    <t>Tropical spastic paraplegia</t>
  </si>
  <si>
    <t>G81</t>
  </si>
  <si>
    <t>Hemiplegia</t>
  </si>
  <si>
    <t>G820</t>
  </si>
  <si>
    <t>Flaccid paraplegia</t>
  </si>
  <si>
    <t>G821</t>
  </si>
  <si>
    <t>Spastic paraplegia</t>
  </si>
  <si>
    <t>G822</t>
  </si>
  <si>
    <t>Paraplegia, unspecified</t>
  </si>
  <si>
    <t>Renal Disease</t>
  </si>
  <si>
    <t>I12</t>
  </si>
  <si>
    <t>Hypertensive renal disease</t>
  </si>
  <si>
    <t>I13</t>
  </si>
  <si>
    <t>Hypertensive heart and renal disease</t>
  </si>
  <si>
    <t>N01</t>
  </si>
  <si>
    <t>Rapidly progressive nephritic syndrome</t>
  </si>
  <si>
    <t>N03</t>
  </si>
  <si>
    <t>Chronic nephritic syndrome</t>
  </si>
  <si>
    <t>N052</t>
  </si>
  <si>
    <t>Diffuse membranous glomerulonephritis</t>
  </si>
  <si>
    <t>N053</t>
  </si>
  <si>
    <t>Diffuse mesangial proliferative glomerulonephritis</t>
  </si>
  <si>
    <t>N054</t>
  </si>
  <si>
    <t>Diffuse endocapillary proliferative glomerulonephritis</t>
  </si>
  <si>
    <t>N055</t>
  </si>
  <si>
    <t>Diffuse mesangiocapillary glomerulonephritis</t>
  </si>
  <si>
    <t>N056</t>
  </si>
  <si>
    <t>Unspecified nephritic syndrome, dense deposit disease</t>
  </si>
  <si>
    <t>N072</t>
  </si>
  <si>
    <t>N073</t>
  </si>
  <si>
    <t>N074</t>
  </si>
  <si>
    <t>N18</t>
  </si>
  <si>
    <t>Chronic renal failure</t>
  </si>
  <si>
    <t>N19</t>
  </si>
  <si>
    <t>Unspecified renal failure</t>
  </si>
  <si>
    <t>N25</t>
  </si>
  <si>
    <t>Disorders resulting from impaired renal tubular function</t>
  </si>
  <si>
    <t>Metastatic Cancer</t>
  </si>
  <si>
    <t>C77</t>
  </si>
  <si>
    <t>Secondary and unspecified malignant neoplasm of lymph nodes</t>
  </si>
  <si>
    <t>C78</t>
  </si>
  <si>
    <t>Sec malignant neoplasm of respiratory and digestive organs</t>
  </si>
  <si>
    <t>C79</t>
  </si>
  <si>
    <t>Secondary malignant neoplasm of other sites</t>
  </si>
  <si>
    <t>Severe Liver Disease</t>
  </si>
  <si>
    <t>K721</t>
  </si>
  <si>
    <t>Chronic hepatic failure</t>
  </si>
  <si>
    <t>K729</t>
  </si>
  <si>
    <t>Hepatic failure, unspecified</t>
  </si>
  <si>
    <t>K766</t>
  </si>
  <si>
    <t>Portal hypertension</t>
  </si>
  <si>
    <t>K767</t>
  </si>
  <si>
    <t>Hepatorenal syndrome</t>
  </si>
  <si>
    <t>HIV</t>
  </si>
  <si>
    <t>B20</t>
  </si>
  <si>
    <t>Human immunodef virus dis result infectious parasitic dis</t>
  </si>
  <si>
    <t>B21</t>
  </si>
  <si>
    <t>Human immunodef virus dis resulting malignant neopl</t>
  </si>
  <si>
    <t>B22</t>
  </si>
  <si>
    <t>Human immunodef virus dis resulting in other spec dis</t>
  </si>
  <si>
    <t>B23</t>
  </si>
  <si>
    <t>Human immunodef virus dis resulting in other conditions</t>
  </si>
  <si>
    <t>B24</t>
  </si>
  <si>
    <t>Unspecified human immunodefiency virus [HIV] disease</t>
  </si>
  <si>
    <t>Code</t>
  </si>
  <si>
    <t>Description</t>
  </si>
  <si>
    <t>Routine Admission, no additional detail added</t>
  </si>
  <si>
    <t>Routine elective (i.e. from waiting list as planned, excludes planned transfers)</t>
  </si>
  <si>
    <t>Patient admitted on day of decision to admit, or following day, not for medical reasons, but because suitable resources are available</t>
  </si>
  <si>
    <t>Planned transfers</t>
  </si>
  <si>
    <t>Routine Admission, type not known</t>
  </si>
  <si>
    <t>Urgent Admission, no additional detail added</t>
  </si>
  <si>
    <t>Patient delay (for domestic, legal or other practical reasons)</t>
  </si>
  <si>
    <t>Hospital delay (for administrative or clinical reasons e.g. arranging appropriate facilities, for test to be carried out, specialist equipment, etc.)</t>
  </si>
  <si>
    <t>Emergency Admission, no additional detail added</t>
  </si>
  <si>
    <t>Patient Injury - Self Inflicted (Injury or Poisoning)</t>
  </si>
  <si>
    <t>Patient Injury - Road Traffic Accident (RTA)</t>
  </si>
  <si>
    <t>Patient Injury - Home Incident (including Assault or Accidental Poisoning in the home)</t>
  </si>
  <si>
    <t>Patient Injury - Incident at Work (including Assault or Accidental Poisoning at work)</t>
  </si>
  <si>
    <t>Patient Injury - Other Injury (inc. Accidental Poisoning other than in the home) - not elsewhere classified</t>
  </si>
  <si>
    <t>Patient Non-Injury (e.g. stroke, MI, Ruptured Appendix)</t>
  </si>
  <si>
    <t>Other Emergency Admission (including emergency transfers)</t>
  </si>
  <si>
    <t>Emergency Admission, type not known</t>
  </si>
  <si>
    <t>Other admission types, no additional detail added</t>
  </si>
  <si>
    <t>Home Birth (SMR02 only)</t>
  </si>
  <si>
    <t>Maternity Admission (SMR02 only)</t>
  </si>
  <si>
    <t>Other</t>
  </si>
  <si>
    <t>Private Residence - No additional detail   given</t>
  </si>
  <si>
    <t>Private Residence - Living alone</t>
  </si>
  <si>
    <t>Private Residence - Living with relatives or friends</t>
  </si>
  <si>
    <t>Private Residence - (supported)</t>
  </si>
  <si>
    <t>Private Residence - Other type (for example Foster Care)</t>
  </si>
  <si>
    <t>Private Residence - Type not known</t>
  </si>
  <si>
    <t>Place of Residence - Institution, no additional detail added</t>
  </si>
  <si>
    <t>NHS Partnership hospital</t>
  </si>
  <si>
    <t>Care home</t>
  </si>
  <si>
    <t>Intermediate Care</t>
  </si>
  <si>
    <t>Place of Residence - Institution - other type</t>
  </si>
  <si>
    <t>Place of Residence - Institution - type not known</t>
  </si>
  <si>
    <t>Temporary place of residence, no additional detail needed</t>
  </si>
  <si>
    <t>Holiday Accommodation</t>
  </si>
  <si>
    <t>Student Accommodation</t>
  </si>
  <si>
    <t>Legal establishment, including prison</t>
  </si>
  <si>
    <t>No fixed abode</t>
  </si>
  <si>
    <t>Other type of temporary residence (includes hospital residences, hotel facilities)</t>
  </si>
  <si>
    <t>Temporary place of residence - type not known</t>
  </si>
  <si>
    <t>Transfer within the same Health   Board/Health Care Provider - no additional detail added</t>
  </si>
  <si>
    <t>Accident and Emergency Ward</t>
  </si>
  <si>
    <t>Surgical specialty</t>
  </si>
  <si>
    <t>Medical specialty</t>
  </si>
  <si>
    <t>Obstetrics/Postnatal Cots</t>
  </si>
  <si>
    <t>Paediatrics</t>
  </si>
  <si>
    <t>Neonatal Paediatrics</t>
  </si>
  <si>
    <t>GP Obstetrics/Postnatal cots</t>
  </si>
  <si>
    <t>Other Specialty not separately identified</t>
  </si>
  <si>
    <t>Transfer within the same health board/Healthcare Provider - specialty not known</t>
  </si>
  <si>
    <t>4A</t>
  </si>
  <si>
    <t>GP Non Obstetrics</t>
  </si>
  <si>
    <t>4B</t>
  </si>
  <si>
    <t>Geriatrics (except for patient on pass)</t>
  </si>
  <si>
    <t>4C</t>
  </si>
  <si>
    <t>Geriatrics (patient on pass)</t>
  </si>
  <si>
    <t>4D</t>
  </si>
  <si>
    <t>Psychiatry (except for patient on pass)</t>
  </si>
  <si>
    <t>4E</t>
  </si>
  <si>
    <t>Psychiatry (patient on pass)</t>
  </si>
  <si>
    <t>4F</t>
  </si>
  <si>
    <t>Orthopaedics</t>
  </si>
  <si>
    <t>4G</t>
  </si>
  <si>
    <t>Learning Disability</t>
  </si>
  <si>
    <t>4H</t>
  </si>
  <si>
    <t>Hospital at Home</t>
  </si>
  <si>
    <t>Transfer from another Health Board/Health Care Provider - no additional detail added</t>
  </si>
  <si>
    <t>Other Specialty not seperately identified</t>
  </si>
  <si>
    <t>Transfer from another Health Board/ Health Care Provider - specialty not known</t>
  </si>
  <si>
    <t>5A</t>
  </si>
  <si>
    <t>5B</t>
  </si>
  <si>
    <t>5C</t>
  </si>
  <si>
    <t>5D</t>
  </si>
  <si>
    <t>5E</t>
  </si>
  <si>
    <t>5F</t>
  </si>
  <si>
    <t>5G</t>
  </si>
  <si>
    <t>5H</t>
  </si>
  <si>
    <t>Admission from other types of location - no additional detail added</t>
  </si>
  <si>
    <t>Private Hospital</t>
  </si>
  <si>
    <t>Hospice</t>
  </si>
  <si>
    <t>Other type of location</t>
  </si>
  <si>
    <t>Type of location - not known</t>
  </si>
  <si>
    <t>Other (inc. Clinical Facilities of Standard Specialty Ward 1K, Day Bed Unit 1J)</t>
  </si>
  <si>
    <t>Intensive Care Unit</t>
  </si>
  <si>
    <t>Cardiac Care Unit</t>
  </si>
  <si>
    <t>Children's Unit</t>
  </si>
  <si>
    <t>Accident &amp; Emergency (A&amp;E) Ward</t>
  </si>
  <si>
    <t>Ward for Younger Physically Disabled</t>
  </si>
  <si>
    <t>Spinal Unit</t>
  </si>
  <si>
    <t>1A</t>
  </si>
  <si>
    <t>Geriatric Orthopaedic Rehabilitation Unit (GORU)</t>
  </si>
  <si>
    <t>1B</t>
  </si>
  <si>
    <t>Rehabilitation Ward (except GORU &amp; PRU)</t>
  </si>
  <si>
    <t>1C</t>
  </si>
  <si>
    <t>Burns Unit</t>
  </si>
  <si>
    <t>1D</t>
  </si>
  <si>
    <t>Geriatric Assessment Unit</t>
  </si>
  <si>
    <t>1E</t>
  </si>
  <si>
    <t>Long Stay Unit for Care of the Elderly</t>
  </si>
  <si>
    <t>1F</t>
  </si>
  <si>
    <t>Convalescent Unit</t>
  </si>
  <si>
    <t>1G</t>
  </si>
  <si>
    <t>Palliative Care Unit</t>
  </si>
  <si>
    <t>1H</t>
  </si>
  <si>
    <t>High Dependency Unit</t>
  </si>
  <si>
    <t>1M</t>
  </si>
  <si>
    <t>Transplant Unit</t>
  </si>
  <si>
    <t>1P</t>
  </si>
  <si>
    <t>Stroke Unit</t>
  </si>
  <si>
    <t>Ambulatory Emergency Care Unit</t>
  </si>
  <si>
    <t>Acute Assessment Unit (AAU)</t>
  </si>
  <si>
    <t>Regular Discharge - no additional detail added</t>
  </si>
  <si>
    <t>Discharge from NHS inpatient/day case care</t>
  </si>
  <si>
    <t>Transfer within the same Health Board/ Health Care Provider</t>
  </si>
  <si>
    <t>Transfer to another Health Board/ Health Care Provider</t>
  </si>
  <si>
    <t>Other type of regular discharge</t>
  </si>
  <si>
    <t>Regular discharge - type not known</t>
  </si>
  <si>
    <t>Irregular Discharge - no additional detail added</t>
  </si>
  <si>
    <t>Patient discharged himself/herself against medical advice</t>
  </si>
  <si>
    <t>Patient discharged by relative</t>
  </si>
  <si>
    <t>Other type of irregular discharge</t>
  </si>
  <si>
    <t>Irregular discharge - type not known</t>
  </si>
  <si>
    <t>Death - no additional detail added</t>
  </si>
  <si>
    <t>Death - Post Mortem</t>
  </si>
  <si>
    <t>Death - No Post Mortem</t>
  </si>
  <si>
    <t>Death - Whilst on pass</t>
  </si>
  <si>
    <t>yes_no</t>
  </si>
  <si>
    <t>Yes</t>
  </si>
  <si>
    <t>No</t>
  </si>
  <si>
    <t>consultants</t>
  </si>
  <si>
    <t>3473722 - Pragnesh Bhatt</t>
  </si>
  <si>
    <t>4695244 - Peter Bodkin</t>
  </si>
  <si>
    <t>4725334 - Sheila Ross</t>
  </si>
  <si>
    <t>5206360 - Mahmoud Kamel</t>
  </si>
  <si>
    <t>6122584 - James Walkden</t>
  </si>
  <si>
    <t>7095635 - Anastasios Giamouriadis</t>
  </si>
  <si>
    <t>7182924 - Basel Al Romhain</t>
  </si>
  <si>
    <t>2655756 - Patrick Statham</t>
  </si>
  <si>
    <t>3315406 - Michael Fitzpatrick</t>
  </si>
  <si>
    <t>3347272 - Ioannis Fouyas</t>
  </si>
  <si>
    <t>4708759 - Jothy Kandasamy</t>
  </si>
  <si>
    <t>4721079 - Sadaquate Khan</t>
  </si>
  <si>
    <t>4746401 - Andreas Demetriades</t>
  </si>
  <si>
    <t>6055967 - Imran Liaquat</t>
  </si>
  <si>
    <t>6064786 - Paul Brennan</t>
  </si>
  <si>
    <t>6074078 - Chandrasekaran Kaliaperumal</t>
  </si>
  <si>
    <t>6134665 - Mark Hughes</t>
  </si>
  <si>
    <t>7258675 - Pasquale Gallo</t>
  </si>
  <si>
    <t>7293451 - Khandkar Ali Kawsar</t>
  </si>
  <si>
    <t>7305064 - Drahoslav Sokol</t>
  </si>
  <si>
    <t>7549911 - Ieva Sataite</t>
  </si>
  <si>
    <t>3188512 - Lynn Marion Myles</t>
  </si>
  <si>
    <t>7054457 - Isabel Tulloch</t>
  </si>
  <si>
    <t>6167064 - Anthony Wiggins</t>
  </si>
  <si>
    <t>4410450 - Kismet Hossain-Ibrahim</t>
  </si>
  <si>
    <t>4775683 - Heinke Pulhorn</t>
  </si>
  <si>
    <t>6082999 - Himanshu Shekar</t>
  </si>
  <si>
    <t>6134586 - David Bennett</t>
  </si>
  <si>
    <t>7008330 - Anna Solth</t>
  </si>
  <si>
    <t>7347535 - Mohamed Okasha</t>
  </si>
  <si>
    <t>3297157 - David Mowle</t>
  </si>
  <si>
    <t>5205107 - James Galea</t>
  </si>
  <si>
    <t>3262302 - Eric Ballantyne</t>
  </si>
  <si>
    <t>2921011 - William Arthur Stewart Taylor</t>
  </si>
  <si>
    <t>3341063 - Patricia Littlechild</t>
  </si>
  <si>
    <t>3383166 - Nigel John Suttner</t>
  </si>
  <si>
    <t>3600252 - Edward Jerome ST George</t>
  </si>
  <si>
    <t>3702439 - Athanasios Grivas</t>
  </si>
  <si>
    <t>4332350 - Meharpal Singh Sangra</t>
  </si>
  <si>
    <t>4596864 - Jennifer Brown</t>
  </si>
  <si>
    <t>4610803 - Emer Campbell</t>
  </si>
  <si>
    <t>4614168 - Calan Scott Mathieson</t>
  </si>
  <si>
    <t>4614364 - Christopher Barrett</t>
  </si>
  <si>
    <t>4706795 - Roddy O'Kane</t>
  </si>
  <si>
    <t>5187697 - Likhith Mundankadan Alakandy</t>
  </si>
  <si>
    <t>6033219 - Parameswaran Sanathana Bhattathiri</t>
  </si>
  <si>
    <t>6096579 - Anthony Amato-Watkins</t>
  </si>
  <si>
    <t>7016118 - Michael James Canty</t>
  </si>
  <si>
    <t>7056333 - Samih Ahmed Nasr Hassan</t>
  </si>
  <si>
    <t>3262326 - Laurence Dunn</t>
  </si>
  <si>
    <t>operations_consultant_hcp_responsible_2</t>
  </si>
  <si>
    <t>operations_neuro_operation_2</t>
  </si>
  <si>
    <t>operations_operation_clinician_2</t>
  </si>
  <si>
    <t>operations_operation_code_2</t>
  </si>
  <si>
    <t>operations_operation_date_2</t>
  </si>
  <si>
    <t>operations_uri_2</t>
  </si>
  <si>
    <t>operations_consultant_hcp_responsible_3</t>
  </si>
  <si>
    <t>operations_neuro_operation_3</t>
  </si>
  <si>
    <t>operations_operation_clinician_3</t>
  </si>
  <si>
    <t>operations_operation_code_3</t>
  </si>
  <si>
    <t>operations_operation_date_3</t>
  </si>
  <si>
    <t>operations_uri_3</t>
  </si>
  <si>
    <t>operations_neuro_procedure_occurred</t>
  </si>
  <si>
    <t>audit_other_neurosurgeon_operation_this_spell_1</t>
  </si>
  <si>
    <t>audit_other_neurosurgeon_last_operation_date_1</t>
  </si>
  <si>
    <t>audit_other_neurosurgeon_operation_this_spell_2</t>
  </si>
  <si>
    <t>audit_other_neurosurgeon_last_operation_date_2</t>
  </si>
  <si>
    <t>4708759</t>
  </si>
  <si>
    <t>S08000024</t>
  </si>
  <si>
    <t>Lothian</t>
  </si>
  <si>
    <t>Urgent or Emergency Admission</t>
  </si>
  <si>
    <t>11</t>
  </si>
  <si>
    <t>1</t>
  </si>
  <si>
    <t>S314H</t>
  </si>
  <si>
    <t>C6</t>
  </si>
  <si>
    <t>12</t>
  </si>
  <si>
    <t>50</t>
  </si>
  <si>
    <t>49</t>
  </si>
  <si>
    <t>10</t>
  </si>
  <si>
    <t>Routine Admission</t>
  </si>
  <si>
    <t>S319H</t>
  </si>
  <si>
    <t>2023-04-14</t>
  </si>
  <si>
    <t>M511 D</t>
  </si>
  <si>
    <t>2</t>
  </si>
  <si>
    <t>G551 A</t>
  </si>
  <si>
    <t>V255</t>
  </si>
  <si>
    <t>2312650886</t>
  </si>
  <si>
    <t>C712</t>
  </si>
  <si>
    <t>6055967</t>
  </si>
  <si>
    <t>A042</t>
  </si>
  <si>
    <t>89012985</t>
  </si>
  <si>
    <t>C718</t>
  </si>
  <si>
    <t>T850</t>
  </si>
  <si>
    <t>7054457</t>
  </si>
  <si>
    <t>Y831</t>
  </si>
  <si>
    <t>G919</t>
  </si>
  <si>
    <t>0504529730</t>
  </si>
  <si>
    <t>B120H</t>
  </si>
  <si>
    <t>A1</t>
  </si>
  <si>
    <t>C719</t>
  </si>
  <si>
    <t>3491913</t>
  </si>
  <si>
    <t>7018794</t>
  </si>
  <si>
    <t>13</t>
  </si>
  <si>
    <t>Z538</t>
  </si>
  <si>
    <t>3009491298</t>
  </si>
  <si>
    <t>C2</t>
  </si>
  <si>
    <t>7041238</t>
  </si>
  <si>
    <t>N179</t>
  </si>
  <si>
    <t>R908</t>
  </si>
  <si>
    <t>H919</t>
  </si>
  <si>
    <t>I219</t>
  </si>
  <si>
    <t>2801651257</t>
  </si>
  <si>
    <t>G930</t>
  </si>
  <si>
    <t>F701H</t>
  </si>
  <si>
    <t>AP</t>
  </si>
  <si>
    <t>J358</t>
  </si>
  <si>
    <t>18</t>
  </si>
  <si>
    <t>2552798</t>
  </si>
  <si>
    <t>A168</t>
  </si>
  <si>
    <t>2023-05-08</t>
  </si>
  <si>
    <t>89205620</t>
  </si>
  <si>
    <t>R296</t>
  </si>
  <si>
    <t>I489</t>
  </si>
  <si>
    <t>0407271074</t>
  </si>
  <si>
    <t>S0650</t>
  </si>
  <si>
    <t>40</t>
  </si>
  <si>
    <t>00</t>
  </si>
  <si>
    <t>S010</t>
  </si>
  <si>
    <t>W190</t>
  </si>
  <si>
    <t>N189</t>
  </si>
  <si>
    <t>W19</t>
  </si>
  <si>
    <t>G834</t>
  </si>
  <si>
    <t>M4806</t>
  </si>
  <si>
    <t>3009460473</t>
  </si>
  <si>
    <t>S1220</t>
  </si>
  <si>
    <t>W010</t>
  </si>
  <si>
    <t>F067</t>
  </si>
  <si>
    <t>S0660</t>
  </si>
  <si>
    <t>0609591436</t>
  </si>
  <si>
    <t>6074078</t>
  </si>
  <si>
    <t>A048</t>
  </si>
  <si>
    <t>2023-05-25</t>
  </si>
  <si>
    <t>89315328</t>
  </si>
  <si>
    <t>F171</t>
  </si>
  <si>
    <t>G401</t>
  </si>
  <si>
    <t>2102531058</t>
  </si>
  <si>
    <t>2023-06-23</t>
  </si>
  <si>
    <t>1403445605</t>
  </si>
  <si>
    <t>N393</t>
  </si>
  <si>
    <t>89350151</t>
  </si>
  <si>
    <t>0809871254</t>
  </si>
  <si>
    <t>W199</t>
  </si>
  <si>
    <t>F111</t>
  </si>
  <si>
    <t>F141</t>
  </si>
  <si>
    <t>R99</t>
  </si>
  <si>
    <t>0105525170</t>
  </si>
  <si>
    <t>C833</t>
  </si>
  <si>
    <t>6064786</t>
  </si>
  <si>
    <t>A043</t>
  </si>
  <si>
    <t>2023-06-27</t>
  </si>
  <si>
    <t>89623638</t>
  </si>
  <si>
    <t>C851</t>
  </si>
  <si>
    <t>V254</t>
  </si>
  <si>
    <t>21</t>
  </si>
  <si>
    <t>G912</t>
  </si>
  <si>
    <t>1712525379</t>
  </si>
  <si>
    <t>C713</t>
  </si>
  <si>
    <t>6028646</t>
  </si>
  <si>
    <t>6163833</t>
  </si>
  <si>
    <t>2023-09-03</t>
  </si>
  <si>
    <t>90110697</t>
  </si>
  <si>
    <t>2505531242</t>
  </si>
  <si>
    <t>J459</t>
  </si>
  <si>
    <t>M8199</t>
  </si>
  <si>
    <t>2906451290</t>
  </si>
  <si>
    <t>M511</t>
  </si>
  <si>
    <t>A521</t>
  </si>
  <si>
    <t>2023-09-19</t>
  </si>
  <si>
    <t>90150664</t>
  </si>
  <si>
    <t>A022</t>
  </si>
  <si>
    <t>0608065854</t>
  </si>
  <si>
    <t>2023-10-03</t>
  </si>
  <si>
    <t>90082808</t>
  </si>
  <si>
    <t>A412</t>
  </si>
  <si>
    <t>2023-10-04</t>
  </si>
  <si>
    <t>90137661</t>
  </si>
  <si>
    <t>2910641090</t>
  </si>
  <si>
    <t>G20X</t>
  </si>
  <si>
    <t>2023-10-06</t>
  </si>
  <si>
    <t>90146939</t>
  </si>
  <si>
    <t>2509480707</t>
  </si>
  <si>
    <t>90183482</t>
  </si>
  <si>
    <t>2023-10-25</t>
  </si>
  <si>
    <t>0810670305</t>
  </si>
  <si>
    <t>90335256</t>
  </si>
  <si>
    <t>2023-11-09</t>
  </si>
  <si>
    <t>1102635502</t>
  </si>
  <si>
    <t>F121</t>
  </si>
  <si>
    <t>90306716</t>
  </si>
  <si>
    <t>30_DAY_DEATH</t>
  </si>
  <si>
    <t>Interim_Discharge</t>
  </si>
  <si>
    <t>Formal_Discharge</t>
  </si>
  <si>
    <t xml:space="preserve">Time_To_Ward </t>
  </si>
  <si>
    <t>N/A</t>
  </si>
  <si>
    <t>Comments</t>
  </si>
  <si>
    <t>Notification of Death</t>
  </si>
  <si>
    <t>Change to V254.</t>
  </si>
  <si>
    <t>Lumbar puncture; no corresponding notes for admission or op note.</t>
  </si>
  <si>
    <t>A038</t>
  </si>
  <si>
    <t>1234567890</t>
  </si>
  <si>
    <t>1029384756</t>
  </si>
  <si>
    <t>6574839201</t>
  </si>
  <si>
    <t>1357908642</t>
  </si>
  <si>
    <t>2468097531</t>
  </si>
  <si>
    <t>1346789102</t>
  </si>
  <si>
    <t>2009783456</t>
  </si>
  <si>
    <t>1611925467</t>
  </si>
  <si>
    <t>2203994758</t>
  </si>
  <si>
    <t>0045864356</t>
  </si>
  <si>
    <t>5555555555</t>
  </si>
  <si>
    <t>3333333333</t>
  </si>
  <si>
    <t>1111111111</t>
  </si>
  <si>
    <t>2222222222</t>
  </si>
  <si>
    <t>4444444444</t>
  </si>
  <si>
    <t>6666666666</t>
  </si>
  <si>
    <t>7777777777</t>
  </si>
  <si>
    <t>8888888888</t>
  </si>
  <si>
    <t>9999999999</t>
  </si>
  <si>
    <t>Synthetic Name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</si>
</sst>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6"/>
      <color theme="1"/>
      <name val="Calibri"/>
      <family val="2"/>
      <scheme val="minor"/>
    </font>
    <font>
      <sz val="11"/>
      <color theme="1"/>
      <name val="Calibri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A500"/>
      </patternFill>
    </fill>
    <fill>
      <patternFill patternType="solid">
        <fgColor rgb="FFDDFFDD"/>
      </patternFill>
    </fill>
    <fill>
      <patternFill patternType="solid">
        <fgColor rgb="FFFFDDDD"/>
      </patternFill>
    </fill>
    <fill>
      <patternFill patternType="solid">
        <fgColor rgb="FFDDDDFF"/>
      </patternFill>
    </fill>
    <fill>
      <patternFill patternType="solid">
        <fgColor rgb="FFFFFFDD"/>
      </patternFill>
    </fill>
    <fill>
      <patternFill patternType="solid">
        <fgColor rgb="FFFFFF00"/>
        <bgColor indexed="64"/>
      </patternFill>
    </fill>
    <fill>
      <patternFill patternType="solid">
        <fgColor rgb="FFFFDDDD"/>
      </patternFill>
    </fill>
    <fill>
      <patternFill patternType="solid">
        <fgColor rgb="FFDDFFDD"/>
      </patternFill>
    </fill>
    <fill>
      <patternFill patternType="solid">
        <fgColor rgb="FFDDDDFF"/>
      </patternFill>
    </fill>
    <fill>
      <patternFill patternType="solid">
        <fgColor rgb="FFFFA500"/>
      </patternFill>
    </fill>
    <fill>
      <patternFill patternType="solid">
        <fgColor rgb="FFFFFFDD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3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3" fillId="7" borderId="7" xfId="0" applyFont="1" applyFill="1" applyBorder="1"/>
    <xf numFmtId="0" fontId="1" fillId="6" borderId="8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3" fillId="7" borderId="9" xfId="0" applyFont="1" applyFill="1" applyBorder="1" applyAlignment="1">
      <alignment horizontal="left" vertical="top" wrapText="1"/>
    </xf>
    <xf numFmtId="0" fontId="3" fillId="7" borderId="10" xfId="0" applyFont="1" applyFill="1" applyBorder="1"/>
    <xf numFmtId="0" fontId="4" fillId="0" borderId="11" xfId="0" applyFont="1" applyBorder="1"/>
    <xf numFmtId="0" fontId="4" fillId="0" borderId="5" xfId="0" applyFont="1" applyBorder="1"/>
    <xf numFmtId="0" fontId="4" fillId="0" borderId="8" xfId="0" applyFont="1" applyBorder="1"/>
    <xf numFmtId="0" fontId="2" fillId="4" borderId="11" xfId="0" applyFont="1" applyFill="1" applyBorder="1"/>
    <xf numFmtId="0" fontId="4" fillId="0" borderId="3" xfId="0" applyFont="1" applyBorder="1"/>
    <xf numFmtId="0" fontId="2" fillId="4" borderId="5" xfId="0" applyFont="1" applyFill="1" applyBorder="1"/>
    <xf numFmtId="0" fontId="2" fillId="4" borderId="8" xfId="0" applyFont="1" applyFill="1" applyBorder="1"/>
    <xf numFmtId="0" fontId="2" fillId="3" borderId="11" xfId="0" applyFont="1" applyFill="1" applyBorder="1"/>
    <xf numFmtId="0" fontId="2" fillId="3" borderId="5" xfId="0" applyFont="1" applyFill="1" applyBorder="1"/>
    <xf numFmtId="0" fontId="2" fillId="3" borderId="8" xfId="0" applyFont="1" applyFill="1" applyBorder="1"/>
    <xf numFmtId="0" fontId="2" fillId="5" borderId="11" xfId="0" applyFont="1" applyFill="1" applyBorder="1"/>
    <xf numFmtId="0" fontId="2" fillId="5" borderId="5" xfId="0" applyFont="1" applyFill="1" applyBorder="1"/>
    <xf numFmtId="0" fontId="2" fillId="5" borderId="8" xfId="0" applyFont="1" applyFill="1" applyBorder="1"/>
    <xf numFmtId="0" fontId="2" fillId="6" borderId="11" xfId="0" applyFont="1" applyFill="1" applyBorder="1"/>
    <xf numFmtId="0" fontId="2" fillId="6" borderId="5" xfId="0" applyFont="1" applyFill="1" applyBorder="1"/>
    <xf numFmtId="0" fontId="4" fillId="0" borderId="4" xfId="0" applyFont="1" applyBorder="1"/>
    <xf numFmtId="0" fontId="2" fillId="2" borderId="11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2" fillId="0" borderId="5" xfId="0" applyFont="1" applyBorder="1"/>
    <xf numFmtId="0" fontId="4" fillId="0" borderId="2" xfId="0" applyFont="1" applyBorder="1"/>
    <xf numFmtId="0" fontId="2" fillId="4" borderId="4" xfId="0" applyFont="1" applyFill="1" applyBorder="1"/>
    <xf numFmtId="0" fontId="2" fillId="4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0" fillId="0" borderId="6" xfId="0" applyBorder="1"/>
    <xf numFmtId="0" fontId="0" fillId="13" borderId="0" xfId="0" applyFill="1"/>
    <xf numFmtId="164" fontId="4" fillId="13" borderId="0" xfId="0" applyNumberFormat="1" applyFont="1" applyFill="1"/>
    <xf numFmtId="0" fontId="0" fillId="13" borderId="15" xfId="0" applyFill="1" applyBorder="1"/>
    <xf numFmtId="14" fontId="0" fillId="13" borderId="15" xfId="0" applyNumberFormat="1" applyFill="1" applyBorder="1"/>
    <xf numFmtId="14" fontId="0" fillId="0" borderId="6" xfId="0" applyNumberFormat="1" applyBorder="1"/>
    <xf numFmtId="0" fontId="8" fillId="13" borderId="0" xfId="0" applyFont="1" applyFill="1"/>
    <xf numFmtId="49" fontId="4" fillId="8" borderId="0" xfId="0" applyNumberFormat="1" applyFont="1" applyFill="1"/>
    <xf numFmtId="49" fontId="0" fillId="13" borderId="0" xfId="0" applyNumberFormat="1" applyFill="1"/>
    <xf numFmtId="0" fontId="1" fillId="2" borderId="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12" xfId="0" applyFont="1" applyFill="1" applyBorder="1" applyAlignment="1">
      <alignment horizontal="left" vertical="top" wrapText="1"/>
    </xf>
    <xf numFmtId="0" fontId="1" fillId="6" borderId="13" xfId="0" applyFont="1" applyFill="1" applyBorder="1" applyAlignment="1">
      <alignment horizontal="left" vertical="top" wrapText="1"/>
    </xf>
    <xf numFmtId="0" fontId="1" fillId="6" borderId="1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 wrapText="1"/>
    </xf>
    <xf numFmtId="0" fontId="1" fillId="4" borderId="12" xfId="0" applyFont="1" applyFill="1" applyBorder="1" applyAlignment="1">
      <alignment horizontal="left" vertical="top" wrapText="1"/>
    </xf>
    <xf numFmtId="0" fontId="1" fillId="4" borderId="13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2" xfId="0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6BED-A5E4-40CC-AA08-46ECC35739B8}">
  <dimension ref="A1:DB20"/>
  <sheetViews>
    <sheetView tabSelected="1" workbookViewId="0">
      <selection activeCell="F23" sqref="F23"/>
    </sheetView>
  </sheetViews>
  <sheetFormatPr defaultRowHeight="15" x14ac:dyDescent="0.25"/>
  <cols>
    <col min="1" max="1" width="9" bestFit="1" customWidth="1"/>
    <col min="2" max="2" width="10.5703125" bestFit="1" customWidth="1"/>
    <col min="3" max="3" width="13.7109375" bestFit="1" customWidth="1"/>
    <col min="4" max="4" width="16.85546875" bestFit="1" customWidth="1"/>
    <col min="5" max="5" width="13.7109375" bestFit="1" customWidth="1"/>
    <col min="6" max="6" width="19.85546875" bestFit="1" customWidth="1"/>
    <col min="7" max="7" width="25" bestFit="1" customWidth="1"/>
    <col min="8" max="8" width="22.42578125" bestFit="1" customWidth="1"/>
    <col min="9" max="9" width="16.28515625" bestFit="1" customWidth="1"/>
    <col min="10" max="11" width="28.28515625" bestFit="1" customWidth="1"/>
    <col min="12" max="12" width="39.7109375" bestFit="1" customWidth="1"/>
    <col min="13" max="13" width="36.85546875" bestFit="1" customWidth="1"/>
    <col min="14" max="14" width="21.140625" bestFit="1" customWidth="1"/>
    <col min="15" max="15" width="22" bestFit="1" customWidth="1"/>
    <col min="16" max="16" width="28.140625" bestFit="1" customWidth="1"/>
    <col min="17" max="17" width="30.5703125" bestFit="1" customWidth="1"/>
    <col min="18" max="18" width="39.5703125" bestFit="1" customWidth="1"/>
    <col min="19" max="19" width="16.85546875" bestFit="1" customWidth="1"/>
    <col min="20" max="20" width="17.42578125" bestFit="1" customWidth="1"/>
    <col min="21" max="21" width="24.5703125" bestFit="1" customWidth="1"/>
    <col min="22" max="22" width="22" bestFit="1" customWidth="1"/>
    <col min="23" max="23" width="15.85546875" bestFit="1" customWidth="1"/>
    <col min="24" max="25" width="27.28515625" bestFit="1" customWidth="1"/>
    <col min="26" max="26" width="20.7109375" bestFit="1" customWidth="1"/>
    <col min="27" max="27" width="21.5703125" bestFit="1" customWidth="1"/>
    <col min="28" max="28" width="27.7109375" bestFit="1" customWidth="1"/>
    <col min="29" max="29" width="30.140625" bestFit="1" customWidth="1"/>
    <col min="30" max="30" width="39.140625" bestFit="1" customWidth="1"/>
    <col min="31" max="31" width="30" bestFit="1" customWidth="1"/>
    <col min="32" max="32" width="33.28515625" bestFit="1" customWidth="1"/>
    <col min="33" max="33" width="36.85546875" bestFit="1" customWidth="1"/>
    <col min="34" max="34" width="22.85546875" bestFit="1" customWidth="1"/>
    <col min="35" max="35" width="46" bestFit="1" customWidth="1"/>
    <col min="36" max="37" width="34.85546875" bestFit="1" customWidth="1"/>
    <col min="38" max="38" width="43.42578125" bestFit="1" customWidth="1"/>
    <col min="39" max="40" width="34.28515625" bestFit="1" customWidth="1"/>
    <col min="41" max="41" width="40.28515625" bestFit="1" customWidth="1"/>
    <col min="42" max="42" width="28.42578125" bestFit="1" customWidth="1"/>
    <col min="43" max="43" width="34.7109375" bestFit="1" customWidth="1"/>
    <col min="44" max="48" width="37.140625" bestFit="1" customWidth="1"/>
    <col min="49" max="49" width="27.7109375" bestFit="1" customWidth="1"/>
    <col min="50" max="50" width="37" bestFit="1" customWidth="1"/>
    <col min="51" max="51" width="39.42578125" bestFit="1" customWidth="1"/>
    <col min="52" max="52" width="29.140625" bestFit="1" customWidth="1"/>
    <col min="53" max="53" width="31.28515625" bestFit="1" customWidth="1"/>
    <col min="54" max="54" width="28.140625" bestFit="1" customWidth="1"/>
    <col min="55" max="55" width="27.85546875" bestFit="1" customWidth="1"/>
    <col min="56" max="56" width="16.140625" bestFit="1" customWidth="1"/>
    <col min="57" max="57" width="39.42578125" bestFit="1" customWidth="1"/>
    <col min="58" max="58" width="29.140625" bestFit="1" customWidth="1"/>
    <col min="59" max="59" width="31.28515625" bestFit="1" customWidth="1"/>
    <col min="60" max="60" width="28.140625" bestFit="1" customWidth="1"/>
    <col min="61" max="61" width="27.85546875" bestFit="1" customWidth="1"/>
    <col min="62" max="62" width="16.140625" bestFit="1" customWidth="1"/>
    <col min="63" max="63" width="39.42578125" bestFit="1" customWidth="1"/>
    <col min="64" max="64" width="29.140625" bestFit="1" customWidth="1"/>
    <col min="65" max="65" width="31.28515625" bestFit="1" customWidth="1"/>
    <col min="66" max="66" width="28.140625" bestFit="1" customWidth="1"/>
    <col min="67" max="67" width="27.85546875" bestFit="1" customWidth="1"/>
    <col min="68" max="68" width="16.140625" bestFit="1" customWidth="1"/>
    <col min="69" max="69" width="36.5703125" bestFit="1" customWidth="1"/>
    <col min="70" max="70" width="23.5703125" bestFit="1" customWidth="1"/>
    <col min="71" max="71" width="31.140625" bestFit="1" customWidth="1"/>
    <col min="72" max="73" width="43.140625" bestFit="1" customWidth="1"/>
    <col min="74" max="74" width="43.28515625" bestFit="1" customWidth="1"/>
    <col min="75" max="75" width="47.42578125" bestFit="1" customWidth="1"/>
    <col min="76" max="76" width="47" bestFit="1" customWidth="1"/>
    <col min="77" max="77" width="47.42578125" bestFit="1" customWidth="1"/>
    <col min="78" max="78" width="47" bestFit="1" customWidth="1"/>
    <col min="79" max="79" width="27.28515625" bestFit="1" customWidth="1"/>
    <col min="80" max="80" width="29.7109375" bestFit="1" customWidth="1"/>
    <col min="81" max="81" width="47.85546875" bestFit="1" customWidth="1"/>
    <col min="82" max="82" width="30.5703125" bestFit="1" customWidth="1"/>
    <col min="83" max="83" width="41.42578125" bestFit="1" customWidth="1"/>
    <col min="84" max="84" width="30.7109375" bestFit="1" customWidth="1"/>
    <col min="85" max="85" width="50" bestFit="1" customWidth="1"/>
    <col min="86" max="86" width="48.42578125" bestFit="1" customWidth="1"/>
    <col min="87" max="87" width="45.42578125" bestFit="1" customWidth="1"/>
    <col min="88" max="88" width="47.7109375" bestFit="1" customWidth="1"/>
    <col min="89" max="89" width="28.140625" bestFit="1" customWidth="1"/>
    <col min="90" max="90" width="27.140625" bestFit="1" customWidth="1"/>
    <col min="91" max="91" width="32" bestFit="1" customWidth="1"/>
    <col min="92" max="92" width="31.42578125" bestFit="1" customWidth="1"/>
    <col min="93" max="93" width="48.5703125" bestFit="1" customWidth="1"/>
    <col min="94" max="94" width="38.7109375" bestFit="1" customWidth="1"/>
    <col min="95" max="95" width="26" bestFit="1" customWidth="1"/>
    <col min="96" max="96" width="43.42578125" bestFit="1" customWidth="1"/>
    <col min="97" max="97" width="30" bestFit="1" customWidth="1"/>
    <col min="98" max="98" width="32.85546875" bestFit="1" customWidth="1"/>
    <col min="99" max="99" width="38.42578125" bestFit="1" customWidth="1"/>
    <col min="100" max="100" width="39.7109375" bestFit="1" customWidth="1"/>
    <col min="101" max="101" width="21.85546875" bestFit="1" customWidth="1"/>
    <col min="102" max="102" width="14.5703125" bestFit="1" customWidth="1"/>
    <col min="103" max="103" width="17.42578125" bestFit="1" customWidth="1"/>
    <col min="104" max="104" width="16.85546875" bestFit="1" customWidth="1"/>
    <col min="105" max="105" width="14.85546875" bestFit="1" customWidth="1"/>
    <col min="106" max="106" width="62.140625" bestFit="1" customWidth="1"/>
  </cols>
  <sheetData>
    <row r="1" spans="1:106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  <c r="G1" s="59" t="s">
        <v>17</v>
      </c>
      <c r="H1" s="47" t="s">
        <v>19</v>
      </c>
      <c r="I1" s="47" t="s">
        <v>21</v>
      </c>
      <c r="J1" s="47" t="s">
        <v>23</v>
      </c>
      <c r="K1" s="47" t="s">
        <v>25</v>
      </c>
      <c r="L1" s="47" t="s">
        <v>27</v>
      </c>
      <c r="M1" s="47" t="s">
        <v>29</v>
      </c>
      <c r="N1" s="47" t="s">
        <v>31</v>
      </c>
      <c r="O1" s="47" t="s">
        <v>33</v>
      </c>
      <c r="P1" s="47" t="s">
        <v>35</v>
      </c>
      <c r="Q1" s="47" t="s">
        <v>37</v>
      </c>
      <c r="R1" s="47" t="s">
        <v>39</v>
      </c>
      <c r="S1" s="47" t="s">
        <v>41</v>
      </c>
      <c r="T1" s="47" t="s">
        <v>43</v>
      </c>
      <c r="U1" s="48" t="s">
        <v>46</v>
      </c>
      <c r="V1" s="48" t="s">
        <v>47</v>
      </c>
      <c r="W1" s="48" t="s">
        <v>48</v>
      </c>
      <c r="X1" s="48" t="s">
        <v>49</v>
      </c>
      <c r="Y1" s="48" t="s">
        <v>51</v>
      </c>
      <c r="Z1" s="48" t="s">
        <v>53</v>
      </c>
      <c r="AA1" s="48" t="s">
        <v>54</v>
      </c>
      <c r="AB1" s="48" t="s">
        <v>55</v>
      </c>
      <c r="AC1" s="48" t="s">
        <v>56</v>
      </c>
      <c r="AD1" s="48" t="s">
        <v>57</v>
      </c>
      <c r="AE1" s="48" t="s">
        <v>58</v>
      </c>
      <c r="AF1" s="48" t="s">
        <v>60</v>
      </c>
      <c r="AG1" s="49" t="s">
        <v>63</v>
      </c>
      <c r="AH1" s="49" t="s">
        <v>64</v>
      </c>
      <c r="AI1" s="49" t="s">
        <v>65</v>
      </c>
      <c r="AJ1" s="49" t="s">
        <v>66</v>
      </c>
      <c r="AK1" s="49" t="s">
        <v>67</v>
      </c>
      <c r="AL1" s="49" t="s">
        <v>68</v>
      </c>
      <c r="AM1" s="49" t="s">
        <v>70</v>
      </c>
      <c r="AN1" s="49" t="s">
        <v>71</v>
      </c>
      <c r="AO1" s="49" t="s">
        <v>72</v>
      </c>
      <c r="AP1" s="49" t="s">
        <v>73</v>
      </c>
      <c r="AQ1" s="49" t="s">
        <v>74</v>
      </c>
      <c r="AR1" s="49" t="s">
        <v>75</v>
      </c>
      <c r="AS1" s="49" t="s">
        <v>77</v>
      </c>
      <c r="AT1" s="49" t="s">
        <v>78</v>
      </c>
      <c r="AU1" s="49" t="s">
        <v>79</v>
      </c>
      <c r="AV1" s="49" t="s">
        <v>80</v>
      </c>
      <c r="AW1" s="49" t="s">
        <v>81</v>
      </c>
      <c r="AX1" s="49" t="s">
        <v>82</v>
      </c>
      <c r="AY1" s="51" t="s">
        <v>84</v>
      </c>
      <c r="AZ1" s="51" t="s">
        <v>86</v>
      </c>
      <c r="BA1" s="51" t="s">
        <v>88</v>
      </c>
      <c r="BB1" s="51" t="s">
        <v>90</v>
      </c>
      <c r="BC1" s="51" t="s">
        <v>92</v>
      </c>
      <c r="BD1" s="51" t="s">
        <v>94</v>
      </c>
      <c r="BE1" s="51" t="s">
        <v>792</v>
      </c>
      <c r="BF1" s="51" t="s">
        <v>793</v>
      </c>
      <c r="BG1" s="51" t="s">
        <v>794</v>
      </c>
      <c r="BH1" s="51" t="s">
        <v>795</v>
      </c>
      <c r="BI1" s="51" t="s">
        <v>796</v>
      </c>
      <c r="BJ1" s="51" t="s">
        <v>797</v>
      </c>
      <c r="BK1" s="51" t="s">
        <v>798</v>
      </c>
      <c r="BL1" s="51" t="s">
        <v>799</v>
      </c>
      <c r="BM1" s="51" t="s">
        <v>800</v>
      </c>
      <c r="BN1" s="51" t="s">
        <v>801</v>
      </c>
      <c r="BO1" s="51" t="s">
        <v>802</v>
      </c>
      <c r="BP1" s="51" t="s">
        <v>803</v>
      </c>
      <c r="BQ1" s="51" t="s">
        <v>804</v>
      </c>
      <c r="BR1" s="50" t="s">
        <v>104</v>
      </c>
      <c r="BS1" s="50" t="s">
        <v>105</v>
      </c>
      <c r="BT1" s="50" t="s">
        <v>107</v>
      </c>
      <c r="BU1" s="52" t="s">
        <v>109</v>
      </c>
      <c r="BV1" s="52" t="s">
        <v>111</v>
      </c>
      <c r="BW1" s="52" t="s">
        <v>805</v>
      </c>
      <c r="BX1" s="57" t="s">
        <v>806</v>
      </c>
      <c r="BY1" s="52" t="s">
        <v>807</v>
      </c>
      <c r="BZ1" s="52" t="s">
        <v>808</v>
      </c>
      <c r="CA1" s="52" t="s">
        <v>119</v>
      </c>
      <c r="CB1" s="52" t="s">
        <v>121</v>
      </c>
      <c r="CC1" s="52" t="s">
        <v>122</v>
      </c>
      <c r="CD1" s="52" t="s">
        <v>123</v>
      </c>
      <c r="CE1" s="52" t="s">
        <v>125</v>
      </c>
      <c r="CF1" s="52" t="s">
        <v>126</v>
      </c>
      <c r="CG1" s="52" t="s">
        <v>128</v>
      </c>
      <c r="CH1" s="52" t="s">
        <v>130</v>
      </c>
      <c r="CI1" s="52" t="s">
        <v>132</v>
      </c>
      <c r="CJ1" s="52" t="s">
        <v>133</v>
      </c>
      <c r="CK1" s="52" t="s">
        <v>134</v>
      </c>
      <c r="CL1" s="52" t="s">
        <v>135</v>
      </c>
      <c r="CM1" s="52" t="s">
        <v>136</v>
      </c>
      <c r="CN1" s="52" t="s">
        <v>137</v>
      </c>
      <c r="CO1" s="52" t="s">
        <v>138</v>
      </c>
      <c r="CP1" s="52" t="s">
        <v>139</v>
      </c>
      <c r="CQ1" s="52" t="s">
        <v>140</v>
      </c>
      <c r="CR1" s="52" t="s">
        <v>141</v>
      </c>
      <c r="CS1" s="52" t="s">
        <v>142</v>
      </c>
      <c r="CT1" s="52" t="s">
        <v>143</v>
      </c>
      <c r="CU1" s="52" t="s">
        <v>144</v>
      </c>
      <c r="CV1" s="52" t="s">
        <v>145</v>
      </c>
      <c r="CW1" s="52" t="s">
        <v>146</v>
      </c>
      <c r="CX1" s="52" t="s">
        <v>941</v>
      </c>
      <c r="CY1" s="52" t="s">
        <v>942</v>
      </c>
      <c r="CZ1" s="52" t="s">
        <v>943</v>
      </c>
      <c r="DA1" s="52" t="s">
        <v>944</v>
      </c>
      <c r="DB1" t="s">
        <v>946</v>
      </c>
    </row>
    <row r="2" spans="1:106" x14ac:dyDescent="0.25">
      <c r="A2" s="53">
        <v>3786502</v>
      </c>
      <c r="B2" s="53">
        <v>3</v>
      </c>
      <c r="C2" s="60">
        <v>4708759</v>
      </c>
      <c r="D2" s="53" t="s">
        <v>970</v>
      </c>
      <c r="E2" s="53" t="s">
        <v>810</v>
      </c>
      <c r="F2" s="53" t="s">
        <v>811</v>
      </c>
      <c r="G2" s="60" t="s">
        <v>951</v>
      </c>
      <c r="H2" s="53">
        <v>1</v>
      </c>
      <c r="I2" s="53">
        <v>89205620</v>
      </c>
      <c r="J2" s="54">
        <v>45049</v>
      </c>
      <c r="K2" s="53">
        <v>38</v>
      </c>
      <c r="L2" s="53" t="s">
        <v>812</v>
      </c>
      <c r="M2" s="53" t="s">
        <v>820</v>
      </c>
      <c r="N2" s="53" t="s">
        <v>815</v>
      </c>
      <c r="O2" s="53" t="s">
        <v>816</v>
      </c>
      <c r="P2" s="53" t="s">
        <v>854</v>
      </c>
      <c r="Q2" s="53" t="s">
        <v>813</v>
      </c>
      <c r="R2" s="53" t="s">
        <v>809</v>
      </c>
      <c r="S2" s="53" t="s">
        <v>814</v>
      </c>
      <c r="T2" s="54">
        <v>23770</v>
      </c>
      <c r="U2" s="53" t="s">
        <v>853</v>
      </c>
      <c r="V2" s="53">
        <v>2</v>
      </c>
      <c r="W2" s="53">
        <v>89205621</v>
      </c>
      <c r="X2" s="54">
        <v>45103</v>
      </c>
      <c r="Y2" s="53" t="s">
        <v>813</v>
      </c>
      <c r="Z2" s="53" t="s">
        <v>855</v>
      </c>
      <c r="AA2" s="53" t="s">
        <v>856</v>
      </c>
      <c r="AB2" s="53" t="s">
        <v>857</v>
      </c>
      <c r="AC2" s="53" t="s">
        <v>858</v>
      </c>
      <c r="AD2" s="53" t="s">
        <v>859</v>
      </c>
      <c r="AE2" s="53" t="b">
        <v>0</v>
      </c>
      <c r="AF2" s="53" t="s">
        <v>817</v>
      </c>
      <c r="AG2" s="53">
        <v>1</v>
      </c>
      <c r="AH2" s="53">
        <v>89205620</v>
      </c>
      <c r="AI2" s="53" t="s">
        <v>809</v>
      </c>
      <c r="AJ2" s="54">
        <v>45049</v>
      </c>
      <c r="AK2" s="53">
        <v>38</v>
      </c>
      <c r="AL2" s="53" t="s">
        <v>820</v>
      </c>
      <c r="AM2" s="54">
        <v>45062</v>
      </c>
      <c r="AN2" s="53" t="s">
        <v>844</v>
      </c>
      <c r="AO2" s="53" t="s">
        <v>818</v>
      </c>
      <c r="AP2" s="53" t="s">
        <v>816</v>
      </c>
      <c r="AQ2" s="53" t="s">
        <v>854</v>
      </c>
      <c r="AR2" s="53" t="s">
        <v>837</v>
      </c>
      <c r="AS2" s="53"/>
      <c r="AT2" s="53"/>
      <c r="AU2" s="53"/>
      <c r="AV2" s="53"/>
      <c r="AW2" s="53" t="s">
        <v>815</v>
      </c>
      <c r="AX2" s="53" t="s">
        <v>813</v>
      </c>
      <c r="AY2" s="53" t="s">
        <v>809</v>
      </c>
      <c r="AZ2" s="53" t="b">
        <v>1</v>
      </c>
      <c r="BA2" s="53" t="s">
        <v>809</v>
      </c>
      <c r="BB2" s="53" t="s">
        <v>860</v>
      </c>
      <c r="BC2" s="53" t="s">
        <v>861</v>
      </c>
      <c r="BD2" s="53" t="s">
        <v>862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 t="b">
        <v>1</v>
      </c>
      <c r="BR2" s="53"/>
      <c r="BS2" s="54"/>
      <c r="BT2" s="53"/>
      <c r="BU2" s="55" t="s">
        <v>739</v>
      </c>
      <c r="BV2" s="56">
        <v>45054</v>
      </c>
      <c r="BW2" s="55">
        <v>9</v>
      </c>
      <c r="BX2" s="56"/>
      <c r="BY2" s="55"/>
      <c r="BZ2" s="55"/>
      <c r="CA2" s="55">
        <v>9</v>
      </c>
      <c r="CB2" s="55"/>
      <c r="CC2" s="55" t="s">
        <v>739</v>
      </c>
      <c r="CD2" s="55">
        <v>9</v>
      </c>
      <c r="CE2" s="55" t="s">
        <v>739</v>
      </c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 t="s">
        <v>740</v>
      </c>
      <c r="CY2" s="55" t="s">
        <v>740</v>
      </c>
      <c r="CZ2" s="55" t="s">
        <v>740</v>
      </c>
      <c r="DA2" s="55" t="s">
        <v>739</v>
      </c>
      <c r="DB2" s="55"/>
    </row>
    <row r="3" spans="1:106" x14ac:dyDescent="0.25">
      <c r="A3" s="53">
        <v>81575036</v>
      </c>
      <c r="B3" s="53">
        <v>3</v>
      </c>
      <c r="C3" s="60">
        <v>4708759</v>
      </c>
      <c r="D3" s="53" t="s">
        <v>970</v>
      </c>
      <c r="E3" s="53" t="s">
        <v>810</v>
      </c>
      <c r="F3" s="53" t="s">
        <v>811</v>
      </c>
      <c r="G3" s="60" t="s">
        <v>952</v>
      </c>
      <c r="H3" s="53">
        <v>1</v>
      </c>
      <c r="I3" s="53">
        <v>89350151</v>
      </c>
      <c r="J3" s="54">
        <v>45100</v>
      </c>
      <c r="K3" s="53">
        <v>11</v>
      </c>
      <c r="L3" s="53" t="s">
        <v>821</v>
      </c>
      <c r="M3" s="53" t="s">
        <v>820</v>
      </c>
      <c r="N3" s="53" t="s">
        <v>815</v>
      </c>
      <c r="O3" s="53" t="s">
        <v>816</v>
      </c>
      <c r="P3" s="53" t="s">
        <v>824</v>
      </c>
      <c r="Q3" s="53" t="s">
        <v>813</v>
      </c>
      <c r="R3" s="53" t="s">
        <v>809</v>
      </c>
      <c r="S3" s="53" t="s">
        <v>825</v>
      </c>
      <c r="T3" s="54">
        <v>16145</v>
      </c>
      <c r="U3" s="53" t="s">
        <v>889</v>
      </c>
      <c r="V3" s="53">
        <v>1</v>
      </c>
      <c r="W3" s="53">
        <v>89350151</v>
      </c>
      <c r="X3" s="54">
        <v>45102</v>
      </c>
      <c r="Y3" s="53" t="s">
        <v>813</v>
      </c>
      <c r="Z3" s="53" t="s">
        <v>815</v>
      </c>
      <c r="AA3" s="53" t="s">
        <v>816</v>
      </c>
      <c r="AB3" s="53" t="s">
        <v>824</v>
      </c>
      <c r="AC3" s="53" t="s">
        <v>813</v>
      </c>
      <c r="AD3" s="53" t="s">
        <v>809</v>
      </c>
      <c r="AE3" s="53" t="b">
        <v>0</v>
      </c>
      <c r="AF3" s="53" t="s">
        <v>820</v>
      </c>
      <c r="AG3" s="53">
        <v>1</v>
      </c>
      <c r="AH3" s="53">
        <v>89350151</v>
      </c>
      <c r="AI3" s="53" t="s">
        <v>809</v>
      </c>
      <c r="AJ3" s="54">
        <v>45100</v>
      </c>
      <c r="AK3" s="53">
        <v>11</v>
      </c>
      <c r="AL3" s="53" t="s">
        <v>820</v>
      </c>
      <c r="AM3" s="54">
        <v>45102</v>
      </c>
      <c r="AN3" s="53" t="s">
        <v>813</v>
      </c>
      <c r="AO3" s="53" t="s">
        <v>820</v>
      </c>
      <c r="AP3" s="53" t="s">
        <v>816</v>
      </c>
      <c r="AQ3" s="53" t="s">
        <v>824</v>
      </c>
      <c r="AR3" s="53" t="s">
        <v>826</v>
      </c>
      <c r="AS3" s="53" t="s">
        <v>874</v>
      </c>
      <c r="AT3" s="53" t="s">
        <v>890</v>
      </c>
      <c r="AU3" s="53"/>
      <c r="AV3" s="53"/>
      <c r="AW3" s="53" t="s">
        <v>815</v>
      </c>
      <c r="AX3" s="53" t="s">
        <v>813</v>
      </c>
      <c r="AY3" s="53" t="s">
        <v>809</v>
      </c>
      <c r="AZ3" s="53" t="b">
        <v>1</v>
      </c>
      <c r="BA3" s="53" t="s">
        <v>809</v>
      </c>
      <c r="BB3" s="58" t="s">
        <v>904</v>
      </c>
      <c r="BC3" s="53" t="s">
        <v>888</v>
      </c>
      <c r="BD3" s="53" t="s">
        <v>891</v>
      </c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 t="b">
        <v>1</v>
      </c>
      <c r="BR3" s="53"/>
      <c r="BS3" s="54"/>
      <c r="BT3" s="53"/>
      <c r="BU3" s="55" t="s">
        <v>739</v>
      </c>
      <c r="BV3" s="56">
        <v>45466</v>
      </c>
      <c r="BW3" s="55">
        <v>9</v>
      </c>
      <c r="BX3" s="56"/>
      <c r="BY3" s="55"/>
      <c r="BZ3" s="55"/>
      <c r="CA3" s="55">
        <v>9</v>
      </c>
      <c r="CB3" s="55"/>
      <c r="CC3" s="55" t="s">
        <v>739</v>
      </c>
      <c r="CD3" s="55">
        <v>9</v>
      </c>
      <c r="CE3" s="55" t="s">
        <v>739</v>
      </c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 t="s">
        <v>740</v>
      </c>
      <c r="CY3" s="55"/>
      <c r="CZ3" s="55"/>
      <c r="DA3" s="55" t="s">
        <v>739</v>
      </c>
      <c r="DB3" s="55" t="s">
        <v>948</v>
      </c>
    </row>
    <row r="4" spans="1:106" x14ac:dyDescent="0.25">
      <c r="A4" s="53">
        <v>2220351</v>
      </c>
      <c r="B4" s="53">
        <v>29</v>
      </c>
      <c r="C4" s="53" t="s">
        <v>809</v>
      </c>
      <c r="D4" s="53" t="s">
        <v>970</v>
      </c>
      <c r="E4" s="53" t="s">
        <v>810</v>
      </c>
      <c r="F4" s="53" t="s">
        <v>811</v>
      </c>
      <c r="G4" s="60" t="s">
        <v>953</v>
      </c>
      <c r="H4" s="53">
        <v>1</v>
      </c>
      <c r="I4" s="53">
        <v>90150664</v>
      </c>
      <c r="J4" s="54">
        <v>45188</v>
      </c>
      <c r="K4" s="53">
        <v>10</v>
      </c>
      <c r="L4" s="53" t="s">
        <v>821</v>
      </c>
      <c r="M4" s="53" t="s">
        <v>820</v>
      </c>
      <c r="N4" s="53" t="s">
        <v>815</v>
      </c>
      <c r="O4" s="53" t="s">
        <v>816</v>
      </c>
      <c r="P4" s="53" t="s">
        <v>917</v>
      </c>
      <c r="Q4" s="53" t="s">
        <v>813</v>
      </c>
      <c r="R4" s="53" t="s">
        <v>809</v>
      </c>
      <c r="S4" s="53" t="s">
        <v>814</v>
      </c>
      <c r="T4" s="54">
        <v>16617</v>
      </c>
      <c r="U4" s="53" t="s">
        <v>916</v>
      </c>
      <c r="V4" s="53">
        <v>1</v>
      </c>
      <c r="W4" s="53">
        <v>90150664</v>
      </c>
      <c r="X4" s="54">
        <v>45188</v>
      </c>
      <c r="Y4" s="53" t="s">
        <v>813</v>
      </c>
      <c r="Z4" s="53" t="s">
        <v>815</v>
      </c>
      <c r="AA4" s="53" t="s">
        <v>816</v>
      </c>
      <c r="AB4" s="53" t="s">
        <v>917</v>
      </c>
      <c r="AC4" s="53" t="s">
        <v>813</v>
      </c>
      <c r="AD4" s="53" t="s">
        <v>809</v>
      </c>
      <c r="AE4" s="53" t="b">
        <v>0</v>
      </c>
      <c r="AF4" s="53" t="s">
        <v>820</v>
      </c>
      <c r="AG4" s="53">
        <v>1</v>
      </c>
      <c r="AH4" s="53">
        <v>90150664</v>
      </c>
      <c r="AI4" s="53" t="s">
        <v>809</v>
      </c>
      <c r="AJ4" s="54">
        <v>45188</v>
      </c>
      <c r="AK4" s="53">
        <v>10</v>
      </c>
      <c r="AL4" s="53" t="s">
        <v>820</v>
      </c>
      <c r="AM4" s="54">
        <v>45188</v>
      </c>
      <c r="AN4" s="53" t="s">
        <v>813</v>
      </c>
      <c r="AO4" s="53" t="s">
        <v>820</v>
      </c>
      <c r="AP4" s="53" t="s">
        <v>816</v>
      </c>
      <c r="AQ4" s="53" t="s">
        <v>917</v>
      </c>
      <c r="AR4" s="53"/>
      <c r="AS4" s="53"/>
      <c r="AT4" s="53"/>
      <c r="AU4" s="53"/>
      <c r="AV4" s="53"/>
      <c r="AW4" s="53" t="s">
        <v>815</v>
      </c>
      <c r="AX4" s="53" t="s">
        <v>813</v>
      </c>
      <c r="AY4" s="53" t="s">
        <v>809</v>
      </c>
      <c r="AZ4" s="53" t="b">
        <v>1</v>
      </c>
      <c r="BA4" s="53" t="s">
        <v>809</v>
      </c>
      <c r="BB4" s="53" t="s">
        <v>918</v>
      </c>
      <c r="BC4" s="53" t="s">
        <v>919</v>
      </c>
      <c r="BD4" s="53" t="s">
        <v>920</v>
      </c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 t="b">
        <v>1</v>
      </c>
      <c r="BR4" s="53"/>
      <c r="BS4" s="54"/>
      <c r="BT4" s="53"/>
      <c r="BU4" s="55" t="s">
        <v>740</v>
      </c>
      <c r="BV4" s="55"/>
      <c r="BW4" s="55"/>
      <c r="BX4" s="56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 t="s">
        <v>740</v>
      </c>
      <c r="CY4" s="55" t="s">
        <v>740</v>
      </c>
      <c r="CZ4" s="55" t="s">
        <v>740</v>
      </c>
      <c r="DA4" s="55" t="s">
        <v>739</v>
      </c>
      <c r="DB4" s="55" t="s">
        <v>949</v>
      </c>
    </row>
    <row r="5" spans="1:106" x14ac:dyDescent="0.25">
      <c r="A5" s="53">
        <v>58562595</v>
      </c>
      <c r="B5" s="53">
        <v>19</v>
      </c>
      <c r="C5" s="53" t="s">
        <v>809</v>
      </c>
      <c r="D5" s="53" t="s">
        <v>970</v>
      </c>
      <c r="E5" s="53" t="s">
        <v>810</v>
      </c>
      <c r="F5" s="53" t="s">
        <v>811</v>
      </c>
      <c r="G5" s="60" t="s">
        <v>954</v>
      </c>
      <c r="H5" s="53">
        <v>1</v>
      </c>
      <c r="I5" s="53">
        <v>90082808</v>
      </c>
      <c r="J5" s="54">
        <v>45202</v>
      </c>
      <c r="K5" s="53">
        <v>11</v>
      </c>
      <c r="L5" s="53" t="s">
        <v>821</v>
      </c>
      <c r="M5" s="53" t="s">
        <v>820</v>
      </c>
      <c r="N5" s="53" t="s">
        <v>822</v>
      </c>
      <c r="O5" s="53" t="s">
        <v>816</v>
      </c>
      <c r="P5" s="53" t="s">
        <v>886</v>
      </c>
      <c r="Q5" s="53" t="s">
        <v>813</v>
      </c>
      <c r="R5" s="53" t="s">
        <v>809</v>
      </c>
      <c r="S5" s="53" t="s">
        <v>814</v>
      </c>
      <c r="T5" s="54">
        <v>38935</v>
      </c>
      <c r="U5" s="53" t="s">
        <v>922</v>
      </c>
      <c r="V5" s="53">
        <v>1</v>
      </c>
      <c r="W5" s="53">
        <v>90082808</v>
      </c>
      <c r="X5" s="54">
        <v>45205</v>
      </c>
      <c r="Y5" s="53" t="s">
        <v>813</v>
      </c>
      <c r="Z5" s="53" t="s">
        <v>822</v>
      </c>
      <c r="AA5" s="53" t="s">
        <v>816</v>
      </c>
      <c r="AB5" s="53" t="s">
        <v>886</v>
      </c>
      <c r="AC5" s="53" t="s">
        <v>813</v>
      </c>
      <c r="AD5" s="53" t="s">
        <v>809</v>
      </c>
      <c r="AE5" s="53" t="b">
        <v>0</v>
      </c>
      <c r="AF5" s="53" t="s">
        <v>817</v>
      </c>
      <c r="AG5" s="53">
        <v>1</v>
      </c>
      <c r="AH5" s="53">
        <v>90082808</v>
      </c>
      <c r="AI5" s="53" t="s">
        <v>809</v>
      </c>
      <c r="AJ5" s="54">
        <v>45202</v>
      </c>
      <c r="AK5" s="53">
        <v>11</v>
      </c>
      <c r="AL5" s="53" t="s">
        <v>820</v>
      </c>
      <c r="AM5" s="54">
        <v>45205</v>
      </c>
      <c r="AN5" s="53" t="s">
        <v>813</v>
      </c>
      <c r="AO5" s="53" t="s">
        <v>817</v>
      </c>
      <c r="AP5" s="53" t="s">
        <v>816</v>
      </c>
      <c r="AQ5" s="53" t="s">
        <v>886</v>
      </c>
      <c r="AR5" s="53"/>
      <c r="AS5" s="53"/>
      <c r="AT5" s="53"/>
      <c r="AU5" s="53"/>
      <c r="AV5" s="53"/>
      <c r="AW5" s="53" t="s">
        <v>822</v>
      </c>
      <c r="AX5" s="53" t="s">
        <v>813</v>
      </c>
      <c r="AY5" s="53" t="s">
        <v>809</v>
      </c>
      <c r="AZ5" s="53" t="b">
        <v>1</v>
      </c>
      <c r="BA5" s="53" t="s">
        <v>809</v>
      </c>
      <c r="BB5" s="58" t="s">
        <v>950</v>
      </c>
      <c r="BC5" s="53" t="s">
        <v>923</v>
      </c>
      <c r="BD5" s="53" t="s">
        <v>924</v>
      </c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 t="b">
        <v>1</v>
      </c>
      <c r="BR5" s="53"/>
      <c r="BS5" s="54"/>
      <c r="BT5" s="53"/>
      <c r="BU5" s="55" t="s">
        <v>739</v>
      </c>
      <c r="BV5" s="56">
        <v>45203</v>
      </c>
      <c r="BW5" s="55">
        <v>9</v>
      </c>
      <c r="BX5" s="56"/>
      <c r="BY5" s="55">
        <v>9</v>
      </c>
      <c r="BZ5" s="55"/>
      <c r="CA5" s="55">
        <v>9</v>
      </c>
      <c r="CB5" s="55"/>
      <c r="CC5" s="55" t="s">
        <v>739</v>
      </c>
      <c r="CD5" s="55">
        <v>9</v>
      </c>
      <c r="CE5" s="55" t="s">
        <v>739</v>
      </c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 t="s">
        <v>740</v>
      </c>
      <c r="CY5" s="55" t="s">
        <v>739</v>
      </c>
      <c r="CZ5" s="55" t="s">
        <v>739</v>
      </c>
      <c r="DA5" s="55" t="s">
        <v>739</v>
      </c>
      <c r="DB5" s="55"/>
    </row>
    <row r="6" spans="1:106" x14ac:dyDescent="0.25">
      <c r="A6" s="53">
        <v>69796407</v>
      </c>
      <c r="B6" s="53">
        <v>5</v>
      </c>
      <c r="C6" s="53" t="s">
        <v>809</v>
      </c>
      <c r="D6" s="53" t="s">
        <v>970</v>
      </c>
      <c r="E6" s="53" t="s">
        <v>810</v>
      </c>
      <c r="F6" s="53" t="s">
        <v>811</v>
      </c>
      <c r="G6" s="60" t="s">
        <v>955</v>
      </c>
      <c r="H6" s="53">
        <v>1</v>
      </c>
      <c r="I6" s="53">
        <v>90137661</v>
      </c>
      <c r="J6" s="54">
        <v>45203</v>
      </c>
      <c r="K6" s="53">
        <v>36</v>
      </c>
      <c r="L6" s="53" t="s">
        <v>812</v>
      </c>
      <c r="M6" s="53" t="s">
        <v>820</v>
      </c>
      <c r="N6" s="53" t="s">
        <v>815</v>
      </c>
      <c r="O6" s="53" t="s">
        <v>816</v>
      </c>
      <c r="P6" s="53" t="s">
        <v>834</v>
      </c>
      <c r="Q6" s="53" t="s">
        <v>813</v>
      </c>
      <c r="R6" s="53" t="s">
        <v>809</v>
      </c>
      <c r="S6" s="53" t="s">
        <v>825</v>
      </c>
      <c r="T6" s="54">
        <v>19504</v>
      </c>
      <c r="U6" s="53" t="s">
        <v>913</v>
      </c>
      <c r="V6" s="53">
        <v>1</v>
      </c>
      <c r="W6" s="53">
        <v>90137661</v>
      </c>
      <c r="X6" s="54">
        <v>45205</v>
      </c>
      <c r="Y6" s="53" t="s">
        <v>813</v>
      </c>
      <c r="Z6" s="53" t="s">
        <v>815</v>
      </c>
      <c r="AA6" s="53" t="s">
        <v>816</v>
      </c>
      <c r="AB6" s="53" t="s">
        <v>834</v>
      </c>
      <c r="AC6" s="53" t="s">
        <v>813</v>
      </c>
      <c r="AD6" s="53" t="s">
        <v>809</v>
      </c>
      <c r="AE6" s="53" t="b">
        <v>0</v>
      </c>
      <c r="AF6" s="53" t="s">
        <v>820</v>
      </c>
      <c r="AG6" s="53">
        <v>1</v>
      </c>
      <c r="AH6" s="53">
        <v>90137661</v>
      </c>
      <c r="AI6" s="53" t="s">
        <v>809</v>
      </c>
      <c r="AJ6" s="54">
        <v>45203</v>
      </c>
      <c r="AK6" s="53">
        <v>36</v>
      </c>
      <c r="AL6" s="53" t="s">
        <v>820</v>
      </c>
      <c r="AM6" s="54">
        <v>45205</v>
      </c>
      <c r="AN6" s="53" t="s">
        <v>813</v>
      </c>
      <c r="AO6" s="53" t="s">
        <v>820</v>
      </c>
      <c r="AP6" s="53" t="s">
        <v>816</v>
      </c>
      <c r="AQ6" s="53" t="s">
        <v>834</v>
      </c>
      <c r="AR6" s="53" t="s">
        <v>836</v>
      </c>
      <c r="AS6" s="53" t="s">
        <v>906</v>
      </c>
      <c r="AT6" s="53" t="s">
        <v>914</v>
      </c>
      <c r="AU6" s="53" t="s">
        <v>915</v>
      </c>
      <c r="AV6" s="53"/>
      <c r="AW6" s="53" t="s">
        <v>815</v>
      </c>
      <c r="AX6" s="53" t="s">
        <v>813</v>
      </c>
      <c r="AY6" s="53" t="s">
        <v>809</v>
      </c>
      <c r="AZ6" s="53" t="b">
        <v>1</v>
      </c>
      <c r="BA6" s="53" t="s">
        <v>809</v>
      </c>
      <c r="BB6" s="53" t="s">
        <v>925</v>
      </c>
      <c r="BC6" s="53" t="s">
        <v>926</v>
      </c>
      <c r="BD6" s="53" t="s">
        <v>927</v>
      </c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 t="b">
        <v>1</v>
      </c>
      <c r="BR6" s="53"/>
      <c r="BS6" s="54"/>
      <c r="BT6" s="53"/>
      <c r="BU6" s="55" t="s">
        <v>739</v>
      </c>
      <c r="BV6" s="56">
        <v>45569</v>
      </c>
      <c r="BW6" s="55">
        <v>9</v>
      </c>
      <c r="BX6" s="56"/>
      <c r="BY6" s="55">
        <v>9</v>
      </c>
      <c r="BZ6" s="55"/>
      <c r="CA6" s="55">
        <v>9</v>
      </c>
      <c r="CB6" s="55"/>
      <c r="CC6" s="55" t="s">
        <v>739</v>
      </c>
      <c r="CD6" s="55">
        <v>9</v>
      </c>
      <c r="CE6" s="55" t="s">
        <v>739</v>
      </c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 t="s">
        <v>740</v>
      </c>
      <c r="CY6" s="55" t="s">
        <v>739</v>
      </c>
      <c r="CZ6" s="55" t="s">
        <v>739</v>
      </c>
      <c r="DA6" s="55" t="s">
        <v>739</v>
      </c>
      <c r="DB6" s="55"/>
    </row>
    <row r="7" spans="1:106" x14ac:dyDescent="0.25">
      <c r="A7" s="53">
        <v>5982133</v>
      </c>
      <c r="B7" s="53">
        <v>14</v>
      </c>
      <c r="C7" s="53" t="s">
        <v>809</v>
      </c>
      <c r="D7" s="53" t="s">
        <v>970</v>
      </c>
      <c r="E7" s="53" t="s">
        <v>810</v>
      </c>
      <c r="F7" s="53" t="s">
        <v>811</v>
      </c>
      <c r="G7" s="60" t="s">
        <v>956</v>
      </c>
      <c r="H7" s="53">
        <v>1</v>
      </c>
      <c r="I7" s="53">
        <v>90146939</v>
      </c>
      <c r="J7" s="54">
        <v>45204</v>
      </c>
      <c r="K7" s="53">
        <v>38</v>
      </c>
      <c r="L7" s="53" t="s">
        <v>812</v>
      </c>
      <c r="M7" s="53" t="s">
        <v>820</v>
      </c>
      <c r="N7" s="53" t="s">
        <v>815</v>
      </c>
      <c r="O7" s="53" t="s">
        <v>816</v>
      </c>
      <c r="P7" s="53" t="s">
        <v>824</v>
      </c>
      <c r="Q7" s="53" t="s">
        <v>813</v>
      </c>
      <c r="R7" s="53" t="s">
        <v>809</v>
      </c>
      <c r="S7" s="53" t="s">
        <v>814</v>
      </c>
      <c r="T7" s="54">
        <v>23679</v>
      </c>
      <c r="U7" s="53" t="s">
        <v>928</v>
      </c>
      <c r="V7" s="53">
        <v>1</v>
      </c>
      <c r="W7" s="53">
        <v>90146939</v>
      </c>
      <c r="X7" s="54">
        <v>45207</v>
      </c>
      <c r="Y7" s="53" t="s">
        <v>813</v>
      </c>
      <c r="Z7" s="53" t="s">
        <v>815</v>
      </c>
      <c r="AA7" s="53" t="s">
        <v>816</v>
      </c>
      <c r="AB7" s="53" t="s">
        <v>824</v>
      </c>
      <c r="AC7" s="53" t="s">
        <v>813</v>
      </c>
      <c r="AD7" s="53" t="s">
        <v>809</v>
      </c>
      <c r="AE7" s="53" t="b">
        <v>0</v>
      </c>
      <c r="AF7" s="53" t="s">
        <v>820</v>
      </c>
      <c r="AG7" s="53">
        <v>1</v>
      </c>
      <c r="AH7" s="53">
        <v>90146939</v>
      </c>
      <c r="AI7" s="53" t="s">
        <v>809</v>
      </c>
      <c r="AJ7" s="54">
        <v>45204</v>
      </c>
      <c r="AK7" s="53">
        <v>38</v>
      </c>
      <c r="AL7" s="53" t="s">
        <v>820</v>
      </c>
      <c r="AM7" s="54">
        <v>45207</v>
      </c>
      <c r="AN7" s="53" t="s">
        <v>813</v>
      </c>
      <c r="AO7" s="53" t="s">
        <v>820</v>
      </c>
      <c r="AP7" s="53" t="s">
        <v>816</v>
      </c>
      <c r="AQ7" s="53" t="s">
        <v>824</v>
      </c>
      <c r="AR7" s="53" t="s">
        <v>826</v>
      </c>
      <c r="AS7" s="53" t="s">
        <v>929</v>
      </c>
      <c r="AT7" s="53"/>
      <c r="AU7" s="53"/>
      <c r="AV7" s="53"/>
      <c r="AW7" s="53" t="s">
        <v>815</v>
      </c>
      <c r="AX7" s="53" t="s">
        <v>813</v>
      </c>
      <c r="AY7" s="53" t="s">
        <v>809</v>
      </c>
      <c r="AZ7" s="53" t="b">
        <v>1</v>
      </c>
      <c r="BA7" s="53" t="s">
        <v>809</v>
      </c>
      <c r="BB7" s="53" t="s">
        <v>904</v>
      </c>
      <c r="BC7" s="53" t="s">
        <v>930</v>
      </c>
      <c r="BD7" s="53" t="s">
        <v>931</v>
      </c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 t="b">
        <v>1</v>
      </c>
      <c r="BR7" s="53"/>
      <c r="BS7" s="54"/>
      <c r="BT7" s="53"/>
      <c r="BU7" s="55" t="s">
        <v>739</v>
      </c>
      <c r="BV7" s="56">
        <v>45571</v>
      </c>
      <c r="BW7" s="55">
        <v>9</v>
      </c>
      <c r="BX7" s="56"/>
      <c r="BY7" s="55">
        <v>9</v>
      </c>
      <c r="BZ7" s="55"/>
      <c r="CA7" s="55">
        <v>9</v>
      </c>
      <c r="CB7" s="55"/>
      <c r="CC7" s="55" t="s">
        <v>739</v>
      </c>
      <c r="CD7" s="55">
        <v>9</v>
      </c>
      <c r="CE7" s="55" t="s">
        <v>739</v>
      </c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 t="s">
        <v>740</v>
      </c>
      <c r="CY7" s="55" t="s">
        <v>739</v>
      </c>
      <c r="CZ7" s="55" t="s">
        <v>739</v>
      </c>
      <c r="DA7" s="55" t="s">
        <v>739</v>
      </c>
      <c r="DB7" s="55"/>
    </row>
    <row r="8" spans="1:106" x14ac:dyDescent="0.25">
      <c r="A8" s="53">
        <v>16701018</v>
      </c>
      <c r="B8" s="53">
        <v>14</v>
      </c>
      <c r="C8" s="53" t="s">
        <v>809</v>
      </c>
      <c r="D8" s="53" t="s">
        <v>970</v>
      </c>
      <c r="E8" s="53" t="s">
        <v>810</v>
      </c>
      <c r="F8" s="53" t="s">
        <v>811</v>
      </c>
      <c r="G8" s="60" t="s">
        <v>957</v>
      </c>
      <c r="H8" s="53">
        <v>1</v>
      </c>
      <c r="I8" s="53">
        <v>90183482</v>
      </c>
      <c r="J8" s="54">
        <v>45205</v>
      </c>
      <c r="K8" s="53">
        <v>11</v>
      </c>
      <c r="L8" s="53" t="s">
        <v>821</v>
      </c>
      <c r="M8" s="53" t="s">
        <v>820</v>
      </c>
      <c r="N8" s="53" t="s">
        <v>815</v>
      </c>
      <c r="O8" s="53" t="s">
        <v>816</v>
      </c>
      <c r="P8" s="53" t="s">
        <v>874</v>
      </c>
      <c r="Q8" s="53" t="s">
        <v>813</v>
      </c>
      <c r="R8" s="53" t="s">
        <v>809</v>
      </c>
      <c r="S8" s="53" t="s">
        <v>825</v>
      </c>
      <c r="T8" s="54">
        <v>17801</v>
      </c>
      <c r="U8" s="53" t="s">
        <v>932</v>
      </c>
      <c r="V8" s="53">
        <v>1</v>
      </c>
      <c r="W8" s="53">
        <v>90183482</v>
      </c>
      <c r="X8" s="54">
        <v>45206</v>
      </c>
      <c r="Y8" s="53" t="s">
        <v>813</v>
      </c>
      <c r="Z8" s="53" t="s">
        <v>815</v>
      </c>
      <c r="AA8" s="53" t="s">
        <v>816</v>
      </c>
      <c r="AB8" s="53" t="s">
        <v>874</v>
      </c>
      <c r="AC8" s="53" t="s">
        <v>813</v>
      </c>
      <c r="AD8" s="53" t="s">
        <v>809</v>
      </c>
      <c r="AE8" s="53" t="b">
        <v>0</v>
      </c>
      <c r="AF8" s="53" t="s">
        <v>820</v>
      </c>
      <c r="AG8" s="53">
        <v>1</v>
      </c>
      <c r="AH8" s="53">
        <v>90183482</v>
      </c>
      <c r="AI8" s="53" t="s">
        <v>809</v>
      </c>
      <c r="AJ8" s="54">
        <v>45205</v>
      </c>
      <c r="AK8" s="53">
        <v>11</v>
      </c>
      <c r="AL8" s="53" t="s">
        <v>820</v>
      </c>
      <c r="AM8" s="54">
        <v>45206</v>
      </c>
      <c r="AN8" s="53" t="s">
        <v>813</v>
      </c>
      <c r="AO8" s="53" t="s">
        <v>820</v>
      </c>
      <c r="AP8" s="53" t="s">
        <v>816</v>
      </c>
      <c r="AQ8" s="53" t="s">
        <v>874</v>
      </c>
      <c r="AR8" s="53"/>
      <c r="AS8" s="53"/>
      <c r="AT8" s="53"/>
      <c r="AU8" s="53"/>
      <c r="AV8" s="53"/>
      <c r="AW8" s="53" t="s">
        <v>815</v>
      </c>
      <c r="AX8" s="53" t="s">
        <v>813</v>
      </c>
      <c r="AY8" s="53" t="s">
        <v>809</v>
      </c>
      <c r="AZ8" s="53" t="b">
        <v>1</v>
      </c>
      <c r="BA8" s="53" t="s">
        <v>809</v>
      </c>
      <c r="BB8" s="53" t="s">
        <v>904</v>
      </c>
      <c r="BC8" s="53" t="s">
        <v>930</v>
      </c>
      <c r="BD8" s="53" t="s">
        <v>933</v>
      </c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 t="b">
        <v>1</v>
      </c>
      <c r="BR8" s="53"/>
      <c r="BS8" s="54"/>
      <c r="BT8" s="53"/>
      <c r="BU8" s="55" t="s">
        <v>739</v>
      </c>
      <c r="BV8" s="56">
        <v>45571</v>
      </c>
      <c r="BW8" s="55">
        <v>9</v>
      </c>
      <c r="BX8" s="56"/>
      <c r="BY8" s="55">
        <v>9</v>
      </c>
      <c r="BZ8" s="55"/>
      <c r="CA8" s="55">
        <v>9</v>
      </c>
      <c r="CB8" s="55"/>
      <c r="CC8" s="55" t="s">
        <v>739</v>
      </c>
      <c r="CD8" s="55">
        <v>9</v>
      </c>
      <c r="CE8" s="55" t="s">
        <v>739</v>
      </c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 t="s">
        <v>740</v>
      </c>
      <c r="CY8" s="55" t="s">
        <v>739</v>
      </c>
      <c r="CZ8" s="55" t="s">
        <v>739</v>
      </c>
      <c r="DA8" s="55" t="s">
        <v>945</v>
      </c>
      <c r="DB8" s="55"/>
    </row>
    <row r="9" spans="1:106" x14ac:dyDescent="0.25">
      <c r="A9" s="53">
        <v>60698634</v>
      </c>
      <c r="B9" s="53">
        <v>3</v>
      </c>
      <c r="C9" s="53" t="s">
        <v>809</v>
      </c>
      <c r="D9" s="53" t="s">
        <v>970</v>
      </c>
      <c r="E9" s="53" t="s">
        <v>810</v>
      </c>
      <c r="F9" s="53" t="s">
        <v>811</v>
      </c>
      <c r="G9" s="60" t="s">
        <v>958</v>
      </c>
      <c r="H9" s="53">
        <v>1</v>
      </c>
      <c r="I9" s="53">
        <v>90335256</v>
      </c>
      <c r="J9" s="54">
        <v>45224</v>
      </c>
      <c r="K9" s="53">
        <v>11</v>
      </c>
      <c r="L9" s="53" t="s">
        <v>821</v>
      </c>
      <c r="M9" s="53" t="s">
        <v>820</v>
      </c>
      <c r="N9" s="53" t="s">
        <v>815</v>
      </c>
      <c r="O9" s="53" t="s">
        <v>816</v>
      </c>
      <c r="P9" s="53" t="s">
        <v>829</v>
      </c>
      <c r="Q9" s="53" t="s">
        <v>813</v>
      </c>
      <c r="R9" s="53" t="s">
        <v>809</v>
      </c>
      <c r="S9" s="53" t="s">
        <v>825</v>
      </c>
      <c r="T9" s="54">
        <v>24753</v>
      </c>
      <c r="U9" s="53" t="s">
        <v>935</v>
      </c>
      <c r="V9" s="53">
        <v>1</v>
      </c>
      <c r="W9" s="53">
        <v>90335256</v>
      </c>
      <c r="X9" s="54">
        <v>45231</v>
      </c>
      <c r="Y9" s="53" t="s">
        <v>844</v>
      </c>
      <c r="Z9" s="53" t="s">
        <v>815</v>
      </c>
      <c r="AA9" s="53" t="s">
        <v>816</v>
      </c>
      <c r="AB9" s="53" t="s">
        <v>829</v>
      </c>
      <c r="AC9" s="53" t="s">
        <v>813</v>
      </c>
      <c r="AD9" s="53" t="s">
        <v>809</v>
      </c>
      <c r="AE9" s="53" t="b">
        <v>0</v>
      </c>
      <c r="AF9" s="53" t="s">
        <v>818</v>
      </c>
      <c r="AG9" s="53">
        <v>1</v>
      </c>
      <c r="AH9" s="53">
        <v>90335256</v>
      </c>
      <c r="AI9" s="53" t="s">
        <v>809</v>
      </c>
      <c r="AJ9" s="54">
        <v>45224</v>
      </c>
      <c r="AK9" s="53">
        <v>11</v>
      </c>
      <c r="AL9" s="53" t="s">
        <v>820</v>
      </c>
      <c r="AM9" s="54">
        <v>45231</v>
      </c>
      <c r="AN9" s="53" t="s">
        <v>844</v>
      </c>
      <c r="AO9" s="53" t="s">
        <v>818</v>
      </c>
      <c r="AP9" s="53" t="s">
        <v>816</v>
      </c>
      <c r="AQ9" s="53" t="s">
        <v>829</v>
      </c>
      <c r="AR9" s="53"/>
      <c r="AS9" s="53"/>
      <c r="AT9" s="53"/>
      <c r="AU9" s="53"/>
      <c r="AV9" s="53"/>
      <c r="AW9" s="53" t="s">
        <v>815</v>
      </c>
      <c r="AX9" s="53" t="s">
        <v>813</v>
      </c>
      <c r="AY9" s="53" t="s">
        <v>809</v>
      </c>
      <c r="AZ9" s="53" t="b">
        <v>1</v>
      </c>
      <c r="BA9" s="53" t="s">
        <v>809</v>
      </c>
      <c r="BB9" s="53" t="s">
        <v>921</v>
      </c>
      <c r="BC9" s="53" t="s">
        <v>934</v>
      </c>
      <c r="BD9" s="53" t="s">
        <v>936</v>
      </c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 t="b">
        <v>1</v>
      </c>
      <c r="BR9" s="53"/>
      <c r="BS9" s="54"/>
      <c r="BT9" s="53"/>
      <c r="BU9" s="55" t="s">
        <v>739</v>
      </c>
      <c r="BV9" s="56">
        <v>45590</v>
      </c>
      <c r="BW9" s="55">
        <v>9</v>
      </c>
      <c r="BX9" s="56"/>
      <c r="BY9" s="55">
        <v>9</v>
      </c>
      <c r="BZ9" s="55"/>
      <c r="CA9" s="55">
        <v>9</v>
      </c>
      <c r="CB9" s="55"/>
      <c r="CC9" s="55" t="s">
        <v>739</v>
      </c>
      <c r="CD9" s="55">
        <v>9</v>
      </c>
      <c r="CE9" s="55" t="s">
        <v>739</v>
      </c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 t="s">
        <v>740</v>
      </c>
      <c r="CY9" s="55" t="s">
        <v>739</v>
      </c>
      <c r="CZ9" s="55" t="s">
        <v>739</v>
      </c>
      <c r="DA9" s="55" t="s">
        <v>945</v>
      </c>
      <c r="DB9" s="55"/>
    </row>
    <row r="10" spans="1:106" x14ac:dyDescent="0.25">
      <c r="A10" s="53">
        <v>48876242</v>
      </c>
      <c r="B10" s="53">
        <v>6</v>
      </c>
      <c r="C10" s="53" t="s">
        <v>809</v>
      </c>
      <c r="D10" s="53" t="s">
        <v>970</v>
      </c>
      <c r="E10" s="53" t="s">
        <v>810</v>
      </c>
      <c r="F10" s="53" t="s">
        <v>811</v>
      </c>
      <c r="G10" s="60" t="s">
        <v>959</v>
      </c>
      <c r="H10" s="53">
        <v>1</v>
      </c>
      <c r="I10" s="53">
        <v>90306716</v>
      </c>
      <c r="J10" s="54">
        <v>45239</v>
      </c>
      <c r="K10" s="53">
        <v>36</v>
      </c>
      <c r="L10" s="53" t="s">
        <v>812</v>
      </c>
      <c r="M10" s="53" t="s">
        <v>820</v>
      </c>
      <c r="N10" s="53" t="s">
        <v>815</v>
      </c>
      <c r="O10" s="53" t="s">
        <v>816</v>
      </c>
      <c r="P10" s="53" t="s">
        <v>873</v>
      </c>
      <c r="Q10" s="53" t="s">
        <v>813</v>
      </c>
      <c r="R10" s="53" t="s">
        <v>809</v>
      </c>
      <c r="S10" s="53" t="s">
        <v>825</v>
      </c>
      <c r="T10" s="54">
        <v>23053</v>
      </c>
      <c r="U10" s="53" t="s">
        <v>938</v>
      </c>
      <c r="V10" s="53">
        <v>1</v>
      </c>
      <c r="W10" s="53">
        <v>90306716</v>
      </c>
      <c r="X10" s="54">
        <v>45242</v>
      </c>
      <c r="Y10" s="53" t="s">
        <v>905</v>
      </c>
      <c r="Z10" s="53" t="s">
        <v>815</v>
      </c>
      <c r="AA10" s="53" t="s">
        <v>816</v>
      </c>
      <c r="AB10" s="53" t="s">
        <v>873</v>
      </c>
      <c r="AC10" s="53" t="s">
        <v>813</v>
      </c>
      <c r="AD10" s="53" t="s">
        <v>809</v>
      </c>
      <c r="AE10" s="53" t="b">
        <v>0</v>
      </c>
      <c r="AF10" s="53" t="s">
        <v>820</v>
      </c>
      <c r="AG10" s="53">
        <v>1</v>
      </c>
      <c r="AH10" s="53">
        <v>90306716</v>
      </c>
      <c r="AI10" s="53" t="s">
        <v>809</v>
      </c>
      <c r="AJ10" s="54">
        <v>45239</v>
      </c>
      <c r="AK10" s="53">
        <v>36</v>
      </c>
      <c r="AL10" s="53" t="s">
        <v>820</v>
      </c>
      <c r="AM10" s="54">
        <v>45242</v>
      </c>
      <c r="AN10" s="53" t="s">
        <v>905</v>
      </c>
      <c r="AO10" s="53" t="s">
        <v>820</v>
      </c>
      <c r="AP10" s="53" t="s">
        <v>816</v>
      </c>
      <c r="AQ10" s="53" t="s">
        <v>873</v>
      </c>
      <c r="AR10" s="53" t="s">
        <v>874</v>
      </c>
      <c r="AS10" s="53" t="s">
        <v>885</v>
      </c>
      <c r="AT10" s="53" t="s">
        <v>939</v>
      </c>
      <c r="AU10" s="53"/>
      <c r="AV10" s="53"/>
      <c r="AW10" s="53" t="s">
        <v>815</v>
      </c>
      <c r="AX10" s="53" t="s">
        <v>813</v>
      </c>
      <c r="AY10" s="53" t="s">
        <v>809</v>
      </c>
      <c r="AZ10" s="53" t="b">
        <v>1</v>
      </c>
      <c r="BA10" s="53" t="s">
        <v>809</v>
      </c>
      <c r="BB10" s="53" t="s">
        <v>827</v>
      </c>
      <c r="BC10" s="53" t="s">
        <v>937</v>
      </c>
      <c r="BD10" s="53" t="s">
        <v>940</v>
      </c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 t="b">
        <v>1</v>
      </c>
      <c r="BR10" s="53"/>
      <c r="BS10" s="54"/>
      <c r="BT10" s="53"/>
      <c r="BU10" s="55" t="s">
        <v>739</v>
      </c>
      <c r="BV10" s="56">
        <v>45606</v>
      </c>
      <c r="BW10" s="55">
        <v>9</v>
      </c>
      <c r="BX10" s="56"/>
      <c r="BY10" s="55">
        <v>9</v>
      </c>
      <c r="BZ10" s="55"/>
      <c r="CA10" s="55">
        <v>9</v>
      </c>
      <c r="CB10" s="55"/>
      <c r="CC10" s="55" t="s">
        <v>739</v>
      </c>
      <c r="CD10" s="55">
        <v>9</v>
      </c>
      <c r="CE10" s="55" t="s">
        <v>739</v>
      </c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 t="s">
        <v>740</v>
      </c>
      <c r="CY10" s="55" t="s">
        <v>739</v>
      </c>
      <c r="CZ10" s="55" t="s">
        <v>740</v>
      </c>
      <c r="DA10" s="55" t="s">
        <v>739</v>
      </c>
      <c r="DB10" s="55"/>
    </row>
    <row r="11" spans="1:106" x14ac:dyDescent="0.25">
      <c r="A11" s="53">
        <v>14347046</v>
      </c>
      <c r="B11" s="53">
        <v>10</v>
      </c>
      <c r="C11" s="53" t="s">
        <v>809</v>
      </c>
      <c r="D11" s="53" t="s">
        <v>970</v>
      </c>
      <c r="E11" s="53" t="s">
        <v>810</v>
      </c>
      <c r="F11" s="53" t="s">
        <v>811</v>
      </c>
      <c r="G11" s="60" t="s">
        <v>960</v>
      </c>
      <c r="H11" s="53">
        <v>1</v>
      </c>
      <c r="I11" s="53">
        <v>89012985</v>
      </c>
      <c r="J11" s="54">
        <v>45030</v>
      </c>
      <c r="K11" s="53">
        <v>11</v>
      </c>
      <c r="L11" s="53" t="s">
        <v>821</v>
      </c>
      <c r="M11" s="53" t="s">
        <v>817</v>
      </c>
      <c r="N11" s="53" t="s">
        <v>815</v>
      </c>
      <c r="O11" s="53" t="s">
        <v>816</v>
      </c>
      <c r="P11" s="53" t="s">
        <v>829</v>
      </c>
      <c r="Q11" s="53" t="s">
        <v>813</v>
      </c>
      <c r="R11" s="53" t="s">
        <v>830</v>
      </c>
      <c r="S11" s="53" t="s">
        <v>825</v>
      </c>
      <c r="T11" s="54">
        <v>24099</v>
      </c>
      <c r="U11" s="53" t="s">
        <v>828</v>
      </c>
      <c r="V11" s="53">
        <v>2</v>
      </c>
      <c r="W11" s="53">
        <v>89012986</v>
      </c>
      <c r="X11" s="54">
        <v>45033</v>
      </c>
      <c r="Y11" s="53" t="s">
        <v>813</v>
      </c>
      <c r="Z11" s="53" t="s">
        <v>815</v>
      </c>
      <c r="AA11" s="53" t="s">
        <v>816</v>
      </c>
      <c r="AB11" s="53" t="s">
        <v>829</v>
      </c>
      <c r="AC11" s="53" t="s">
        <v>813</v>
      </c>
      <c r="AD11" s="53" t="s">
        <v>809</v>
      </c>
      <c r="AE11" s="53" t="b">
        <v>0</v>
      </c>
      <c r="AF11" s="53" t="s">
        <v>820</v>
      </c>
      <c r="AG11" s="53">
        <v>2</v>
      </c>
      <c r="AH11" s="53">
        <v>89012986</v>
      </c>
      <c r="AI11" s="53" t="s">
        <v>809</v>
      </c>
      <c r="AJ11" s="54">
        <v>45030</v>
      </c>
      <c r="AK11" s="53">
        <v>18</v>
      </c>
      <c r="AL11" s="53" t="s">
        <v>819</v>
      </c>
      <c r="AM11" s="54">
        <v>45033</v>
      </c>
      <c r="AN11" s="53" t="s">
        <v>813</v>
      </c>
      <c r="AO11" s="53" t="s">
        <v>820</v>
      </c>
      <c r="AP11" s="53" t="s">
        <v>816</v>
      </c>
      <c r="AQ11" s="53" t="s">
        <v>829</v>
      </c>
      <c r="AR11" s="53"/>
      <c r="AS11" s="53"/>
      <c r="AT11" s="53"/>
      <c r="AU11" s="53"/>
      <c r="AV11" s="53"/>
      <c r="AW11" s="53" t="s">
        <v>815</v>
      </c>
      <c r="AX11" s="53" t="s">
        <v>813</v>
      </c>
      <c r="AY11" s="53" t="s">
        <v>830</v>
      </c>
      <c r="AZ11" s="53" t="b">
        <v>1</v>
      </c>
      <c r="BA11" s="53" t="s">
        <v>830</v>
      </c>
      <c r="BB11" s="53" t="s">
        <v>831</v>
      </c>
      <c r="BC11" s="53" t="s">
        <v>823</v>
      </c>
      <c r="BD11" s="53" t="s">
        <v>832</v>
      </c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 t="b">
        <v>1</v>
      </c>
      <c r="BR11" s="53" t="b">
        <v>1</v>
      </c>
      <c r="BS11" s="54">
        <v>45256</v>
      </c>
      <c r="BT11" s="53" t="s">
        <v>833</v>
      </c>
      <c r="BU11" s="55" t="s">
        <v>739</v>
      </c>
      <c r="BV11" s="56">
        <v>45030</v>
      </c>
      <c r="BW11" s="55"/>
      <c r="BX11" s="56"/>
      <c r="BY11" s="55"/>
      <c r="BZ11" s="55"/>
      <c r="CA11" s="55" t="s">
        <v>739</v>
      </c>
      <c r="CB11" s="55"/>
      <c r="CC11" s="55" t="s">
        <v>739</v>
      </c>
      <c r="CD11" s="55"/>
      <c r="CE11" s="55" t="s">
        <v>739</v>
      </c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 t="s">
        <v>740</v>
      </c>
      <c r="CY11" s="55" t="s">
        <v>739</v>
      </c>
      <c r="CZ11" s="55" t="s">
        <v>740</v>
      </c>
      <c r="DA11" s="55" t="s">
        <v>945</v>
      </c>
      <c r="DB11" s="55"/>
    </row>
    <row r="12" spans="1:106" x14ac:dyDescent="0.25">
      <c r="A12" s="53">
        <v>30217118</v>
      </c>
      <c r="B12" s="53">
        <v>3</v>
      </c>
      <c r="C12" s="53" t="s">
        <v>809</v>
      </c>
      <c r="D12" s="53" t="s">
        <v>970</v>
      </c>
      <c r="E12" s="53" t="s">
        <v>810</v>
      </c>
      <c r="F12" s="53" t="s">
        <v>811</v>
      </c>
      <c r="G12" s="60" t="s">
        <v>961</v>
      </c>
      <c r="H12" s="53">
        <v>1</v>
      </c>
      <c r="I12" s="53">
        <v>89140821</v>
      </c>
      <c r="J12" s="54">
        <v>45044</v>
      </c>
      <c r="K12" s="53">
        <v>36</v>
      </c>
      <c r="L12" s="53" t="s">
        <v>812</v>
      </c>
      <c r="M12" s="53" t="s">
        <v>820</v>
      </c>
      <c r="N12" s="53" t="s">
        <v>839</v>
      </c>
      <c r="O12" s="53" t="s">
        <v>840</v>
      </c>
      <c r="P12" s="53" t="s">
        <v>841</v>
      </c>
      <c r="Q12" s="53" t="s">
        <v>813</v>
      </c>
      <c r="R12" s="53" t="s">
        <v>842</v>
      </c>
      <c r="S12" s="53" t="s">
        <v>814</v>
      </c>
      <c r="T12" s="54">
        <v>19089</v>
      </c>
      <c r="U12" s="53" t="s">
        <v>838</v>
      </c>
      <c r="V12" s="53">
        <v>3</v>
      </c>
      <c r="W12" s="53">
        <v>89140823</v>
      </c>
      <c r="X12" s="54">
        <v>45058</v>
      </c>
      <c r="Y12" s="53" t="s">
        <v>813</v>
      </c>
      <c r="Z12" s="53" t="s">
        <v>839</v>
      </c>
      <c r="AA12" s="53" t="s">
        <v>840</v>
      </c>
      <c r="AB12" s="53" t="s">
        <v>841</v>
      </c>
      <c r="AC12" s="53" t="s">
        <v>813</v>
      </c>
      <c r="AD12" s="53" t="s">
        <v>843</v>
      </c>
      <c r="AE12" s="53" t="b">
        <v>0</v>
      </c>
      <c r="AF12" s="53" t="s">
        <v>817</v>
      </c>
      <c r="AG12" s="53">
        <v>2</v>
      </c>
      <c r="AH12" s="53">
        <v>89140822</v>
      </c>
      <c r="AI12" s="53" t="s">
        <v>809</v>
      </c>
      <c r="AJ12" s="54">
        <v>45049</v>
      </c>
      <c r="AK12" s="53">
        <v>11</v>
      </c>
      <c r="AL12" s="53" t="s">
        <v>820</v>
      </c>
      <c r="AM12" s="54">
        <v>45049</v>
      </c>
      <c r="AN12" s="53" t="s">
        <v>844</v>
      </c>
      <c r="AO12" s="53" t="s">
        <v>818</v>
      </c>
      <c r="AP12" s="53" t="s">
        <v>816</v>
      </c>
      <c r="AQ12" s="53" t="s">
        <v>845</v>
      </c>
      <c r="AR12" s="53" t="s">
        <v>829</v>
      </c>
      <c r="AS12" s="53"/>
      <c r="AT12" s="53"/>
      <c r="AU12" s="53"/>
      <c r="AV12" s="53"/>
      <c r="AW12" s="53" t="s">
        <v>815</v>
      </c>
      <c r="AX12" s="53" t="s">
        <v>813</v>
      </c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 t="b">
        <v>1</v>
      </c>
      <c r="BS12" s="54">
        <v>45078</v>
      </c>
      <c r="BT12" s="53" t="s">
        <v>841</v>
      </c>
      <c r="BU12" s="55" t="s">
        <v>740</v>
      </c>
      <c r="BV12" s="55"/>
      <c r="BW12" s="55"/>
      <c r="BX12" s="56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 t="s">
        <v>740</v>
      </c>
      <c r="CY12" s="55" t="s">
        <v>740</v>
      </c>
      <c r="CZ12" s="55" t="s">
        <v>740</v>
      </c>
      <c r="DA12" s="55" t="s">
        <v>739</v>
      </c>
      <c r="DB12" s="55"/>
    </row>
    <row r="13" spans="1:106" x14ac:dyDescent="0.25">
      <c r="A13" s="53">
        <v>18107605</v>
      </c>
      <c r="B13" s="53">
        <v>11</v>
      </c>
      <c r="C13" s="53" t="s">
        <v>809</v>
      </c>
      <c r="D13" s="53" t="s">
        <v>970</v>
      </c>
      <c r="E13" s="53" t="s">
        <v>810</v>
      </c>
      <c r="F13" s="53" t="s">
        <v>811</v>
      </c>
      <c r="G13" s="60" t="s">
        <v>962</v>
      </c>
      <c r="H13" s="53">
        <v>1</v>
      </c>
      <c r="I13" s="53">
        <v>89105253</v>
      </c>
      <c r="J13" s="54">
        <v>45048</v>
      </c>
      <c r="K13" s="53">
        <v>36</v>
      </c>
      <c r="L13" s="53" t="s">
        <v>812</v>
      </c>
      <c r="M13" s="53" t="s">
        <v>820</v>
      </c>
      <c r="N13" s="53" t="s">
        <v>815</v>
      </c>
      <c r="O13" s="53" t="s">
        <v>847</v>
      </c>
      <c r="P13" s="53" t="s">
        <v>824</v>
      </c>
      <c r="Q13" s="53" t="s">
        <v>813</v>
      </c>
      <c r="R13" s="53" t="s">
        <v>848</v>
      </c>
      <c r="S13" s="53" t="s">
        <v>814</v>
      </c>
      <c r="T13" s="54">
        <v>18171</v>
      </c>
      <c r="U13" s="53" t="s">
        <v>846</v>
      </c>
      <c r="V13" s="53">
        <v>3</v>
      </c>
      <c r="W13" s="53">
        <v>89105255</v>
      </c>
      <c r="X13" s="54">
        <v>45063</v>
      </c>
      <c r="Y13" s="53" t="s">
        <v>813</v>
      </c>
      <c r="Z13" s="53" t="s">
        <v>815</v>
      </c>
      <c r="AA13" s="53" t="s">
        <v>816</v>
      </c>
      <c r="AB13" s="53" t="s">
        <v>824</v>
      </c>
      <c r="AC13" s="53" t="s">
        <v>813</v>
      </c>
      <c r="AD13" s="53" t="s">
        <v>835</v>
      </c>
      <c r="AE13" s="53" t="b">
        <v>0</v>
      </c>
      <c r="AF13" s="53" t="s">
        <v>820</v>
      </c>
      <c r="AG13" s="53">
        <v>2</v>
      </c>
      <c r="AH13" s="53">
        <v>89105254</v>
      </c>
      <c r="AI13" s="53" t="s">
        <v>809</v>
      </c>
      <c r="AJ13" s="54">
        <v>45049</v>
      </c>
      <c r="AK13" s="53">
        <v>36</v>
      </c>
      <c r="AL13" s="53" t="s">
        <v>820</v>
      </c>
      <c r="AM13" s="54">
        <v>45049</v>
      </c>
      <c r="AN13" s="53" t="s">
        <v>817</v>
      </c>
      <c r="AO13" s="53" t="s">
        <v>819</v>
      </c>
      <c r="AP13" s="53" t="s">
        <v>816</v>
      </c>
      <c r="AQ13" s="53" t="s">
        <v>824</v>
      </c>
      <c r="AR13" s="53" t="s">
        <v>826</v>
      </c>
      <c r="AS13" s="53" t="s">
        <v>849</v>
      </c>
      <c r="AT13" s="53" t="s">
        <v>850</v>
      </c>
      <c r="AU13" s="53" t="s">
        <v>851</v>
      </c>
      <c r="AV13" s="53" t="s">
        <v>157</v>
      </c>
      <c r="AW13" s="53" t="s">
        <v>815</v>
      </c>
      <c r="AX13" s="53" t="s">
        <v>813</v>
      </c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 t="b">
        <v>1</v>
      </c>
      <c r="BS13" s="54">
        <v>45368</v>
      </c>
      <c r="BT13" s="53" t="s">
        <v>852</v>
      </c>
      <c r="BU13" s="55" t="s">
        <v>740</v>
      </c>
      <c r="BV13" s="55"/>
      <c r="BW13" s="55"/>
      <c r="BX13" s="56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 t="s">
        <v>740</v>
      </c>
      <c r="CY13" s="55" t="s">
        <v>740</v>
      </c>
      <c r="CZ13" s="55" t="s">
        <v>740</v>
      </c>
      <c r="DA13" s="55" t="s">
        <v>739</v>
      </c>
      <c r="DB13" s="55"/>
    </row>
    <row r="14" spans="1:106" x14ac:dyDescent="0.25">
      <c r="A14" s="53">
        <v>48737295</v>
      </c>
      <c r="B14" s="53">
        <v>7</v>
      </c>
      <c r="C14" s="53" t="s">
        <v>809</v>
      </c>
      <c r="D14" s="53" t="s">
        <v>970</v>
      </c>
      <c r="E14" s="53" t="s">
        <v>810</v>
      </c>
      <c r="F14" s="53" t="s">
        <v>811</v>
      </c>
      <c r="G14" s="60" t="s">
        <v>963</v>
      </c>
      <c r="H14" s="53">
        <v>1</v>
      </c>
      <c r="I14" s="53">
        <v>89222916</v>
      </c>
      <c r="J14" s="54">
        <v>45049</v>
      </c>
      <c r="K14" s="53">
        <v>33</v>
      </c>
      <c r="L14" s="53" t="s">
        <v>812</v>
      </c>
      <c r="M14" s="53" t="s">
        <v>820</v>
      </c>
      <c r="N14" s="53" t="s">
        <v>815</v>
      </c>
      <c r="O14" s="53" t="s">
        <v>816</v>
      </c>
      <c r="P14" s="53" t="s">
        <v>866</v>
      </c>
      <c r="Q14" s="53" t="s">
        <v>813</v>
      </c>
      <c r="R14" s="53" t="s">
        <v>809</v>
      </c>
      <c r="S14" s="53" t="s">
        <v>814</v>
      </c>
      <c r="T14" s="54">
        <v>10047</v>
      </c>
      <c r="U14" s="53" t="s">
        <v>865</v>
      </c>
      <c r="V14" s="53">
        <v>1</v>
      </c>
      <c r="W14" s="53">
        <v>89222916</v>
      </c>
      <c r="X14" s="54">
        <v>45061</v>
      </c>
      <c r="Y14" s="53" t="s">
        <v>867</v>
      </c>
      <c r="Z14" s="53" t="s">
        <v>815</v>
      </c>
      <c r="AA14" s="53" t="s">
        <v>816</v>
      </c>
      <c r="AB14" s="53" t="s">
        <v>866</v>
      </c>
      <c r="AC14" s="53" t="s">
        <v>813</v>
      </c>
      <c r="AD14" s="53" t="s">
        <v>809</v>
      </c>
      <c r="AE14" s="53" t="b">
        <v>1</v>
      </c>
      <c r="AF14" s="53" t="s">
        <v>868</v>
      </c>
      <c r="AG14" s="53">
        <v>1</v>
      </c>
      <c r="AH14" s="53">
        <v>89222916</v>
      </c>
      <c r="AI14" s="53" t="s">
        <v>809</v>
      </c>
      <c r="AJ14" s="54">
        <v>45049</v>
      </c>
      <c r="AK14" s="53">
        <v>33</v>
      </c>
      <c r="AL14" s="53" t="s">
        <v>820</v>
      </c>
      <c r="AM14" s="54">
        <v>45061</v>
      </c>
      <c r="AN14" s="53" t="s">
        <v>867</v>
      </c>
      <c r="AO14" s="53" t="s">
        <v>868</v>
      </c>
      <c r="AP14" s="53" t="s">
        <v>816</v>
      </c>
      <c r="AQ14" s="53" t="s">
        <v>866</v>
      </c>
      <c r="AR14" s="53" t="s">
        <v>869</v>
      </c>
      <c r="AS14" s="53" t="s">
        <v>870</v>
      </c>
      <c r="AT14" s="53" t="s">
        <v>871</v>
      </c>
      <c r="AU14" s="53"/>
      <c r="AV14" s="53"/>
      <c r="AW14" s="53" t="s">
        <v>815</v>
      </c>
      <c r="AX14" s="53" t="s">
        <v>813</v>
      </c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 t="b">
        <v>1</v>
      </c>
      <c r="BS14" s="54">
        <v>45061</v>
      </c>
      <c r="BT14" s="53" t="s">
        <v>872</v>
      </c>
      <c r="BU14" s="55" t="s">
        <v>740</v>
      </c>
      <c r="BV14" s="55"/>
      <c r="BW14" s="55"/>
      <c r="BX14" s="56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 t="s">
        <v>740</v>
      </c>
      <c r="CY14" s="55" t="s">
        <v>740</v>
      </c>
      <c r="CZ14" s="55" t="s">
        <v>740</v>
      </c>
      <c r="DA14" s="55" t="s">
        <v>739</v>
      </c>
      <c r="DB14" s="55" t="s">
        <v>947</v>
      </c>
    </row>
    <row r="15" spans="1:106" x14ac:dyDescent="0.25">
      <c r="A15" s="53">
        <v>17553778</v>
      </c>
      <c r="B15" s="53">
        <v>6</v>
      </c>
      <c r="C15" s="53" t="s">
        <v>809</v>
      </c>
      <c r="D15" s="53" t="s">
        <v>970</v>
      </c>
      <c r="E15" s="53" t="s">
        <v>810</v>
      </c>
      <c r="F15" s="53" t="s">
        <v>811</v>
      </c>
      <c r="G15" s="60" t="s">
        <v>964</v>
      </c>
      <c r="H15" s="53">
        <v>1</v>
      </c>
      <c r="I15" s="53">
        <v>89115159</v>
      </c>
      <c r="J15" s="54">
        <v>45063</v>
      </c>
      <c r="K15" s="53">
        <v>38</v>
      </c>
      <c r="L15" s="53" t="s">
        <v>812</v>
      </c>
      <c r="M15" s="53" t="s">
        <v>818</v>
      </c>
      <c r="N15" s="53" t="s">
        <v>815</v>
      </c>
      <c r="O15" s="53" t="s">
        <v>816</v>
      </c>
      <c r="P15" s="53" t="s">
        <v>876</v>
      </c>
      <c r="Q15" s="53" t="s">
        <v>813</v>
      </c>
      <c r="R15" s="53" t="s">
        <v>809</v>
      </c>
      <c r="S15" s="53" t="s">
        <v>814</v>
      </c>
      <c r="T15" s="54">
        <v>17075</v>
      </c>
      <c r="U15" s="53" t="s">
        <v>875</v>
      </c>
      <c r="V15" s="53">
        <v>1</v>
      </c>
      <c r="W15" s="53">
        <v>89115159</v>
      </c>
      <c r="X15" s="54">
        <v>45064</v>
      </c>
      <c r="Y15" s="53" t="s">
        <v>867</v>
      </c>
      <c r="Z15" s="53" t="s">
        <v>815</v>
      </c>
      <c r="AA15" s="53" t="s">
        <v>816</v>
      </c>
      <c r="AB15" s="53" t="s">
        <v>876</v>
      </c>
      <c r="AC15" s="53" t="s">
        <v>813</v>
      </c>
      <c r="AD15" s="53" t="s">
        <v>809</v>
      </c>
      <c r="AE15" s="53" t="b">
        <v>1</v>
      </c>
      <c r="AF15" s="53" t="s">
        <v>868</v>
      </c>
      <c r="AG15" s="53">
        <v>1</v>
      </c>
      <c r="AH15" s="53">
        <v>89115159</v>
      </c>
      <c r="AI15" s="53" t="s">
        <v>809</v>
      </c>
      <c r="AJ15" s="54">
        <v>45063</v>
      </c>
      <c r="AK15" s="53">
        <v>38</v>
      </c>
      <c r="AL15" s="53" t="s">
        <v>818</v>
      </c>
      <c r="AM15" s="54">
        <v>45064</v>
      </c>
      <c r="AN15" s="53" t="s">
        <v>867</v>
      </c>
      <c r="AO15" s="53" t="s">
        <v>868</v>
      </c>
      <c r="AP15" s="53" t="s">
        <v>816</v>
      </c>
      <c r="AQ15" s="53" t="s">
        <v>876</v>
      </c>
      <c r="AR15" s="53" t="s">
        <v>877</v>
      </c>
      <c r="AS15" s="53" t="s">
        <v>864</v>
      </c>
      <c r="AT15" s="53" t="s">
        <v>246</v>
      </c>
      <c r="AU15" s="53" t="s">
        <v>878</v>
      </c>
      <c r="AV15" s="53" t="s">
        <v>863</v>
      </c>
      <c r="AW15" s="53" t="s">
        <v>815</v>
      </c>
      <c r="AX15" s="53" t="s">
        <v>813</v>
      </c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 t="b">
        <v>1</v>
      </c>
      <c r="BS15" s="54">
        <v>45064</v>
      </c>
      <c r="BT15" s="53" t="s">
        <v>872</v>
      </c>
      <c r="BU15" s="55" t="s">
        <v>740</v>
      </c>
      <c r="BV15" s="55"/>
      <c r="BW15" s="55"/>
      <c r="BX15" s="56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 t="s">
        <v>740</v>
      </c>
      <c r="CY15" s="55" t="s">
        <v>739</v>
      </c>
      <c r="CZ15" s="55" t="s">
        <v>945</v>
      </c>
      <c r="DA15" s="55" t="s">
        <v>739</v>
      </c>
      <c r="DB15" s="55"/>
    </row>
    <row r="16" spans="1:106" x14ac:dyDescent="0.25">
      <c r="A16" s="53">
        <v>1232374</v>
      </c>
      <c r="B16" s="53">
        <v>6</v>
      </c>
      <c r="C16" s="53" t="s">
        <v>809</v>
      </c>
      <c r="D16" s="53" t="s">
        <v>970</v>
      </c>
      <c r="E16" s="53" t="s">
        <v>810</v>
      </c>
      <c r="F16" s="53" t="s">
        <v>811</v>
      </c>
      <c r="G16" s="60" t="s">
        <v>965</v>
      </c>
      <c r="H16" s="53">
        <v>1</v>
      </c>
      <c r="I16" s="53">
        <v>89132809</v>
      </c>
      <c r="J16" s="54">
        <v>45069</v>
      </c>
      <c r="K16" s="53">
        <v>10</v>
      </c>
      <c r="L16" s="53" t="s">
        <v>821</v>
      </c>
      <c r="M16" s="53" t="s">
        <v>820</v>
      </c>
      <c r="N16" s="53" t="s">
        <v>815</v>
      </c>
      <c r="O16" s="53" t="s">
        <v>816</v>
      </c>
      <c r="P16" s="53" t="s">
        <v>841</v>
      </c>
      <c r="Q16" s="53" t="s">
        <v>813</v>
      </c>
      <c r="R16" s="53" t="s">
        <v>881</v>
      </c>
      <c r="S16" s="53" t="s">
        <v>814</v>
      </c>
      <c r="T16" s="54">
        <v>21799</v>
      </c>
      <c r="U16" s="53" t="s">
        <v>880</v>
      </c>
      <c r="V16" s="53">
        <v>2</v>
      </c>
      <c r="W16" s="53">
        <v>89315328</v>
      </c>
      <c r="X16" s="54">
        <v>45095</v>
      </c>
      <c r="Y16" s="53" t="s">
        <v>867</v>
      </c>
      <c r="Z16" s="53" t="s">
        <v>815</v>
      </c>
      <c r="AA16" s="53" t="s">
        <v>816</v>
      </c>
      <c r="AB16" s="53" t="s">
        <v>841</v>
      </c>
      <c r="AC16" s="53" t="s">
        <v>813</v>
      </c>
      <c r="AD16" s="53" t="s">
        <v>809</v>
      </c>
      <c r="AE16" s="53" t="b">
        <v>1</v>
      </c>
      <c r="AF16" s="53" t="s">
        <v>868</v>
      </c>
      <c r="AG16" s="53">
        <v>2</v>
      </c>
      <c r="AH16" s="53">
        <v>89315328</v>
      </c>
      <c r="AI16" s="53" t="s">
        <v>809</v>
      </c>
      <c r="AJ16" s="54">
        <v>45069</v>
      </c>
      <c r="AK16" s="53">
        <v>18</v>
      </c>
      <c r="AL16" s="53" t="s">
        <v>819</v>
      </c>
      <c r="AM16" s="54">
        <v>45095</v>
      </c>
      <c r="AN16" s="53" t="s">
        <v>867</v>
      </c>
      <c r="AO16" s="53" t="s">
        <v>868</v>
      </c>
      <c r="AP16" s="53" t="s">
        <v>816</v>
      </c>
      <c r="AQ16" s="53" t="s">
        <v>841</v>
      </c>
      <c r="AR16" s="53"/>
      <c r="AS16" s="53"/>
      <c r="AT16" s="53"/>
      <c r="AU16" s="53"/>
      <c r="AV16" s="53"/>
      <c r="AW16" s="53" t="s">
        <v>815</v>
      </c>
      <c r="AX16" s="53" t="s">
        <v>813</v>
      </c>
      <c r="AY16" s="53" t="s">
        <v>809</v>
      </c>
      <c r="AZ16" s="53" t="b">
        <v>1</v>
      </c>
      <c r="BA16" s="53" t="s">
        <v>809</v>
      </c>
      <c r="BB16" s="53" t="s">
        <v>882</v>
      </c>
      <c r="BC16" s="53" t="s">
        <v>883</v>
      </c>
      <c r="BD16" s="53" t="s">
        <v>884</v>
      </c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 t="b">
        <v>1</v>
      </c>
      <c r="BR16" s="53" t="b">
        <v>1</v>
      </c>
      <c r="BS16" s="54">
        <v>45095</v>
      </c>
      <c r="BT16" s="53" t="s">
        <v>841</v>
      </c>
      <c r="BU16" s="55" t="s">
        <v>739</v>
      </c>
      <c r="BV16" s="56">
        <v>45070</v>
      </c>
      <c r="BW16" s="55"/>
      <c r="BX16" s="56"/>
      <c r="BY16" s="55"/>
      <c r="BZ16" s="55"/>
      <c r="CA16" s="55" t="s">
        <v>739</v>
      </c>
      <c r="CB16" s="55"/>
      <c r="CC16" s="55" t="s">
        <v>739</v>
      </c>
      <c r="CD16" s="55"/>
      <c r="CE16" s="55" t="s">
        <v>739</v>
      </c>
      <c r="CF16" s="55"/>
      <c r="CG16" s="55" t="s">
        <v>739</v>
      </c>
      <c r="CH16" s="55" t="s">
        <v>740</v>
      </c>
      <c r="CI16" s="55" t="s">
        <v>740</v>
      </c>
      <c r="CJ16" s="55" t="s">
        <v>740</v>
      </c>
      <c r="CK16" s="55" t="s">
        <v>740</v>
      </c>
      <c r="CL16" s="55" t="s">
        <v>740</v>
      </c>
      <c r="CM16" s="55" t="s">
        <v>740</v>
      </c>
      <c r="CN16" s="55" t="s">
        <v>740</v>
      </c>
      <c r="CO16" s="55" t="s">
        <v>740</v>
      </c>
      <c r="CP16" s="55" t="s">
        <v>740</v>
      </c>
      <c r="CQ16" s="55" t="s">
        <v>739</v>
      </c>
      <c r="CR16" s="55" t="s">
        <v>740</v>
      </c>
      <c r="CS16" s="55" t="s">
        <v>740</v>
      </c>
      <c r="CT16" s="55" t="s">
        <v>740</v>
      </c>
      <c r="CU16" s="55" t="s">
        <v>740</v>
      </c>
      <c r="CV16" s="55" t="s">
        <v>740</v>
      </c>
      <c r="CW16" s="55" t="s">
        <v>740</v>
      </c>
      <c r="CX16" s="55" t="s">
        <v>739</v>
      </c>
      <c r="CY16" s="55" t="s">
        <v>739</v>
      </c>
      <c r="CZ16" s="55" t="s">
        <v>740</v>
      </c>
      <c r="DA16" s="55" t="s">
        <v>945</v>
      </c>
      <c r="DB16" s="55"/>
    </row>
    <row r="17" spans="1:106" x14ac:dyDescent="0.25">
      <c r="A17" s="53">
        <v>704767</v>
      </c>
      <c r="B17" s="53">
        <v>3</v>
      </c>
      <c r="C17" s="53" t="s">
        <v>809</v>
      </c>
      <c r="D17" s="53" t="s">
        <v>970</v>
      </c>
      <c r="E17" s="53" t="s">
        <v>810</v>
      </c>
      <c r="F17" s="53" t="s">
        <v>811</v>
      </c>
      <c r="G17" s="60" t="s">
        <v>966</v>
      </c>
      <c r="H17" s="53">
        <v>1</v>
      </c>
      <c r="I17" s="53">
        <v>89401949</v>
      </c>
      <c r="J17" s="54">
        <v>45091</v>
      </c>
      <c r="K17" s="53">
        <v>10</v>
      </c>
      <c r="L17" s="53" t="s">
        <v>821</v>
      </c>
      <c r="M17" s="53" t="s">
        <v>867</v>
      </c>
      <c r="N17" s="53" t="s">
        <v>815</v>
      </c>
      <c r="O17" s="53" t="s">
        <v>816</v>
      </c>
      <c r="P17" s="53" t="s">
        <v>841</v>
      </c>
      <c r="Q17" s="53" t="s">
        <v>813</v>
      </c>
      <c r="R17" s="53" t="s">
        <v>809</v>
      </c>
      <c r="S17" s="53" t="s">
        <v>814</v>
      </c>
      <c r="T17" s="54">
        <v>19411</v>
      </c>
      <c r="U17" s="53" t="s">
        <v>887</v>
      </c>
      <c r="V17" s="53">
        <v>2</v>
      </c>
      <c r="W17" s="53">
        <v>89401950</v>
      </c>
      <c r="X17" s="54">
        <v>45094</v>
      </c>
      <c r="Y17" s="53" t="s">
        <v>813</v>
      </c>
      <c r="Z17" s="53" t="s">
        <v>815</v>
      </c>
      <c r="AA17" s="53" t="s">
        <v>816</v>
      </c>
      <c r="AB17" s="53" t="s">
        <v>841</v>
      </c>
      <c r="AC17" s="53" t="s">
        <v>813</v>
      </c>
      <c r="AD17" s="53" t="s">
        <v>830</v>
      </c>
      <c r="AE17" s="53" t="b">
        <v>0</v>
      </c>
      <c r="AF17" s="53" t="s">
        <v>820</v>
      </c>
      <c r="AG17" s="53">
        <v>1</v>
      </c>
      <c r="AH17" s="53">
        <v>89401949</v>
      </c>
      <c r="AI17" s="53" t="s">
        <v>809</v>
      </c>
      <c r="AJ17" s="54">
        <v>45091</v>
      </c>
      <c r="AK17" s="53">
        <v>10</v>
      </c>
      <c r="AL17" s="53" t="s">
        <v>867</v>
      </c>
      <c r="AM17" s="54">
        <v>45092</v>
      </c>
      <c r="AN17" s="53" t="s">
        <v>817</v>
      </c>
      <c r="AO17" s="53" t="s">
        <v>819</v>
      </c>
      <c r="AP17" s="53" t="s">
        <v>816</v>
      </c>
      <c r="AQ17" s="53" t="s">
        <v>841</v>
      </c>
      <c r="AR17" s="53"/>
      <c r="AS17" s="53"/>
      <c r="AT17" s="53"/>
      <c r="AU17" s="53"/>
      <c r="AV17" s="53"/>
      <c r="AW17" s="53" t="s">
        <v>815</v>
      </c>
      <c r="AX17" s="53" t="s">
        <v>813</v>
      </c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 t="b">
        <v>1</v>
      </c>
      <c r="BS17" s="54">
        <v>45127</v>
      </c>
      <c r="BT17" s="53" t="s">
        <v>841</v>
      </c>
      <c r="BU17" s="55" t="s">
        <v>740</v>
      </c>
      <c r="BV17" s="55"/>
      <c r="BW17" s="55"/>
      <c r="BX17" s="56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 t="s">
        <v>740</v>
      </c>
      <c r="CY17" s="55" t="s">
        <v>739</v>
      </c>
      <c r="CZ17" s="55" t="s">
        <v>945</v>
      </c>
      <c r="DA17" s="55" t="s">
        <v>945</v>
      </c>
      <c r="DB17" s="55"/>
    </row>
    <row r="18" spans="1:106" x14ac:dyDescent="0.25">
      <c r="A18" s="53">
        <v>8461293</v>
      </c>
      <c r="B18" s="53">
        <v>6</v>
      </c>
      <c r="C18" s="53" t="s">
        <v>809</v>
      </c>
      <c r="D18" s="53" t="s">
        <v>970</v>
      </c>
      <c r="E18" s="53" t="s">
        <v>810</v>
      </c>
      <c r="F18" s="53" t="s">
        <v>811</v>
      </c>
      <c r="G18" s="60" t="s">
        <v>967</v>
      </c>
      <c r="H18" s="53">
        <v>1</v>
      </c>
      <c r="I18" s="53">
        <v>89357989</v>
      </c>
      <c r="J18" s="54">
        <v>45101</v>
      </c>
      <c r="K18" s="53">
        <v>35</v>
      </c>
      <c r="L18" s="53" t="s">
        <v>812</v>
      </c>
      <c r="M18" s="53" t="s">
        <v>820</v>
      </c>
      <c r="N18" s="53" t="s">
        <v>815</v>
      </c>
      <c r="O18" s="53" t="s">
        <v>816</v>
      </c>
      <c r="P18" s="53" t="s">
        <v>879</v>
      </c>
      <c r="Q18" s="53" t="s">
        <v>813</v>
      </c>
      <c r="R18" s="53" t="s">
        <v>809</v>
      </c>
      <c r="S18" s="53" t="s">
        <v>814</v>
      </c>
      <c r="T18" s="54">
        <v>32028</v>
      </c>
      <c r="U18" s="53" t="s">
        <v>892</v>
      </c>
      <c r="V18" s="53">
        <v>1</v>
      </c>
      <c r="W18" s="53">
        <v>89357989</v>
      </c>
      <c r="X18" s="54">
        <v>45104</v>
      </c>
      <c r="Y18" s="53" t="s">
        <v>813</v>
      </c>
      <c r="Z18" s="53" t="s">
        <v>815</v>
      </c>
      <c r="AA18" s="53" t="s">
        <v>816</v>
      </c>
      <c r="AB18" s="53" t="s">
        <v>879</v>
      </c>
      <c r="AC18" s="53" t="s">
        <v>813</v>
      </c>
      <c r="AD18" s="53" t="s">
        <v>809</v>
      </c>
      <c r="AE18" s="53" t="b">
        <v>0</v>
      </c>
      <c r="AF18" s="53" t="s">
        <v>820</v>
      </c>
      <c r="AG18" s="53">
        <v>1</v>
      </c>
      <c r="AH18" s="53">
        <v>89357989</v>
      </c>
      <c r="AI18" s="53" t="s">
        <v>809</v>
      </c>
      <c r="AJ18" s="54">
        <v>45101</v>
      </c>
      <c r="AK18" s="53">
        <v>35</v>
      </c>
      <c r="AL18" s="53" t="s">
        <v>820</v>
      </c>
      <c r="AM18" s="54">
        <v>45104</v>
      </c>
      <c r="AN18" s="53" t="s">
        <v>813</v>
      </c>
      <c r="AO18" s="53" t="s">
        <v>820</v>
      </c>
      <c r="AP18" s="53" t="s">
        <v>816</v>
      </c>
      <c r="AQ18" s="53" t="s">
        <v>879</v>
      </c>
      <c r="AR18" s="53" t="s">
        <v>893</v>
      </c>
      <c r="AS18" s="53" t="s">
        <v>894</v>
      </c>
      <c r="AT18" s="53" t="s">
        <v>895</v>
      </c>
      <c r="AU18" s="53"/>
      <c r="AV18" s="53"/>
      <c r="AW18" s="53" t="s">
        <v>815</v>
      </c>
      <c r="AX18" s="53" t="s">
        <v>813</v>
      </c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 t="b">
        <v>1</v>
      </c>
      <c r="BS18" s="54">
        <v>45372</v>
      </c>
      <c r="BT18" s="53" t="s">
        <v>896</v>
      </c>
      <c r="BU18" s="55" t="s">
        <v>740</v>
      </c>
      <c r="BV18" s="55"/>
      <c r="BW18" s="55"/>
      <c r="BX18" s="56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 t="s">
        <v>740</v>
      </c>
      <c r="CY18" s="55" t="s">
        <v>739</v>
      </c>
      <c r="CZ18" s="55" t="s">
        <v>739</v>
      </c>
      <c r="DA18" s="55" t="s">
        <v>945</v>
      </c>
      <c r="DB18" s="55"/>
    </row>
    <row r="19" spans="1:106" x14ac:dyDescent="0.25">
      <c r="A19" s="53">
        <v>89207015</v>
      </c>
      <c r="B19" s="53">
        <v>3</v>
      </c>
      <c r="C19" s="53" t="s">
        <v>809</v>
      </c>
      <c r="D19" s="53" t="s">
        <v>970</v>
      </c>
      <c r="E19" s="53" t="s">
        <v>810</v>
      </c>
      <c r="F19" s="53" t="s">
        <v>811</v>
      </c>
      <c r="G19" s="60" t="s">
        <v>968</v>
      </c>
      <c r="H19" s="53">
        <v>1</v>
      </c>
      <c r="I19" s="53">
        <v>89380325</v>
      </c>
      <c r="J19" s="54">
        <v>45103</v>
      </c>
      <c r="K19" s="53">
        <v>36</v>
      </c>
      <c r="L19" s="53" t="s">
        <v>812</v>
      </c>
      <c r="M19" s="53" t="s">
        <v>820</v>
      </c>
      <c r="N19" s="53" t="s">
        <v>815</v>
      </c>
      <c r="O19" s="53" t="s">
        <v>816</v>
      </c>
      <c r="P19" s="53" t="s">
        <v>898</v>
      </c>
      <c r="Q19" s="53" t="s">
        <v>813</v>
      </c>
      <c r="R19" s="53" t="s">
        <v>809</v>
      </c>
      <c r="S19" s="53" t="s">
        <v>814</v>
      </c>
      <c r="T19" s="54">
        <v>19115</v>
      </c>
      <c r="U19" s="53" t="s">
        <v>897</v>
      </c>
      <c r="V19" s="53">
        <v>2</v>
      </c>
      <c r="W19" s="53">
        <v>89623638</v>
      </c>
      <c r="X19" s="54">
        <v>45108</v>
      </c>
      <c r="Y19" s="53" t="s">
        <v>813</v>
      </c>
      <c r="Z19" s="53" t="s">
        <v>815</v>
      </c>
      <c r="AA19" s="53" t="s">
        <v>816</v>
      </c>
      <c r="AB19" s="53" t="s">
        <v>898</v>
      </c>
      <c r="AC19" s="53" t="s">
        <v>813</v>
      </c>
      <c r="AD19" s="53" t="s">
        <v>899</v>
      </c>
      <c r="AE19" s="53" t="b">
        <v>0</v>
      </c>
      <c r="AF19" s="53" t="s">
        <v>817</v>
      </c>
      <c r="AG19" s="53">
        <v>1</v>
      </c>
      <c r="AH19" s="53">
        <v>89380325</v>
      </c>
      <c r="AI19" s="53" t="s">
        <v>809</v>
      </c>
      <c r="AJ19" s="54">
        <v>45103</v>
      </c>
      <c r="AK19" s="53">
        <v>36</v>
      </c>
      <c r="AL19" s="53" t="s">
        <v>820</v>
      </c>
      <c r="AM19" s="54">
        <v>45103</v>
      </c>
      <c r="AN19" s="53" t="s">
        <v>817</v>
      </c>
      <c r="AO19" s="53" t="s">
        <v>819</v>
      </c>
      <c r="AP19" s="53" t="s">
        <v>816</v>
      </c>
      <c r="AQ19" s="53" t="s">
        <v>898</v>
      </c>
      <c r="AR19" s="53"/>
      <c r="AS19" s="53"/>
      <c r="AT19" s="53"/>
      <c r="AU19" s="53"/>
      <c r="AV19" s="53"/>
      <c r="AW19" s="53" t="s">
        <v>815</v>
      </c>
      <c r="AX19" s="53" t="s">
        <v>813</v>
      </c>
      <c r="AY19" s="53" t="s">
        <v>899</v>
      </c>
      <c r="AZ19" s="53" t="b">
        <v>1</v>
      </c>
      <c r="BA19" s="53" t="s">
        <v>899</v>
      </c>
      <c r="BB19" s="53" t="s">
        <v>900</v>
      </c>
      <c r="BC19" s="53" t="s">
        <v>901</v>
      </c>
      <c r="BD19" s="53" t="s">
        <v>902</v>
      </c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 t="b">
        <v>1</v>
      </c>
      <c r="BR19" s="53" t="b">
        <v>1</v>
      </c>
      <c r="BS19" s="54">
        <v>45219</v>
      </c>
      <c r="BT19" s="53" t="s">
        <v>903</v>
      </c>
      <c r="BU19" s="55" t="s">
        <v>740</v>
      </c>
      <c r="BV19" s="55"/>
      <c r="BW19" s="55">
        <v>6064786</v>
      </c>
      <c r="BX19" s="56">
        <v>45104</v>
      </c>
      <c r="BY19" s="55"/>
      <c r="BZ19" s="55"/>
      <c r="CA19" s="55" t="s">
        <v>739</v>
      </c>
      <c r="CB19" s="55"/>
      <c r="CC19" s="55" t="s">
        <v>739</v>
      </c>
      <c r="CD19" s="55"/>
      <c r="CE19" s="55" t="s">
        <v>739</v>
      </c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 t="s">
        <v>740</v>
      </c>
      <c r="CY19" s="55" t="s">
        <v>739</v>
      </c>
      <c r="CZ19" s="55" t="s">
        <v>740</v>
      </c>
      <c r="DA19" s="55" t="s">
        <v>739</v>
      </c>
      <c r="DB19" s="55"/>
    </row>
    <row r="20" spans="1:106" x14ac:dyDescent="0.25">
      <c r="A20" s="53">
        <v>89950011</v>
      </c>
      <c r="B20" s="53">
        <v>3</v>
      </c>
      <c r="C20" s="53" t="s">
        <v>809</v>
      </c>
      <c r="D20" s="53" t="s">
        <v>970</v>
      </c>
      <c r="E20" s="53" t="s">
        <v>810</v>
      </c>
      <c r="F20" s="53" t="s">
        <v>811</v>
      </c>
      <c r="G20" s="60" t="s">
        <v>969</v>
      </c>
      <c r="H20" s="53">
        <v>1</v>
      </c>
      <c r="I20" s="53">
        <v>90110696</v>
      </c>
      <c r="J20" s="54">
        <v>45170</v>
      </c>
      <c r="K20" s="53">
        <v>36</v>
      </c>
      <c r="L20" s="53" t="s">
        <v>812</v>
      </c>
      <c r="M20" s="53" t="s">
        <v>820</v>
      </c>
      <c r="N20" s="53" t="s">
        <v>815</v>
      </c>
      <c r="O20" s="53" t="s">
        <v>840</v>
      </c>
      <c r="P20" s="53" t="s">
        <v>908</v>
      </c>
      <c r="Q20" s="53" t="s">
        <v>813</v>
      </c>
      <c r="R20" s="53" t="s">
        <v>909</v>
      </c>
      <c r="S20" s="53" t="s">
        <v>814</v>
      </c>
      <c r="T20" s="54">
        <v>19345</v>
      </c>
      <c r="U20" s="53" t="s">
        <v>907</v>
      </c>
      <c r="V20" s="53">
        <v>4</v>
      </c>
      <c r="W20" s="53">
        <v>90110699</v>
      </c>
      <c r="X20" s="54">
        <v>45217</v>
      </c>
      <c r="Y20" s="53" t="s">
        <v>817</v>
      </c>
      <c r="Z20" s="53" t="s">
        <v>839</v>
      </c>
      <c r="AA20" s="53" t="s">
        <v>840</v>
      </c>
      <c r="AB20" s="53" t="s">
        <v>841</v>
      </c>
      <c r="AC20" s="53" t="s">
        <v>813</v>
      </c>
      <c r="AD20" s="53" t="s">
        <v>910</v>
      </c>
      <c r="AE20" s="53" t="b">
        <v>0</v>
      </c>
      <c r="AF20" s="53" t="s">
        <v>867</v>
      </c>
      <c r="AG20" s="53">
        <v>2</v>
      </c>
      <c r="AH20" s="53">
        <v>90110697</v>
      </c>
      <c r="AI20" s="53" t="s">
        <v>809</v>
      </c>
      <c r="AJ20" s="54">
        <v>45172</v>
      </c>
      <c r="AK20" s="53">
        <v>18</v>
      </c>
      <c r="AL20" s="53" t="s">
        <v>819</v>
      </c>
      <c r="AM20" s="54">
        <v>45203</v>
      </c>
      <c r="AN20" s="53" t="s">
        <v>844</v>
      </c>
      <c r="AO20" s="53" t="s">
        <v>818</v>
      </c>
      <c r="AP20" s="53" t="s">
        <v>816</v>
      </c>
      <c r="AQ20" s="53" t="s">
        <v>908</v>
      </c>
      <c r="AR20" s="53"/>
      <c r="AS20" s="53"/>
      <c r="AT20" s="53"/>
      <c r="AU20" s="53"/>
      <c r="AV20" s="53"/>
      <c r="AW20" s="53" t="s">
        <v>815</v>
      </c>
      <c r="AX20" s="53" t="s">
        <v>813</v>
      </c>
      <c r="AY20" s="53" t="s">
        <v>809</v>
      </c>
      <c r="AZ20" s="53" t="b">
        <v>1</v>
      </c>
      <c r="BA20" s="53" t="s">
        <v>809</v>
      </c>
      <c r="BB20" s="53" t="s">
        <v>900</v>
      </c>
      <c r="BC20" s="53" t="s">
        <v>911</v>
      </c>
      <c r="BD20" s="53" t="s">
        <v>912</v>
      </c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 t="b">
        <v>1</v>
      </c>
      <c r="BR20" s="53" t="b">
        <v>1</v>
      </c>
      <c r="BS20" s="54">
        <v>45224</v>
      </c>
      <c r="BT20" s="53" t="s">
        <v>841</v>
      </c>
      <c r="BU20" s="55" t="s">
        <v>739</v>
      </c>
      <c r="BV20" s="56">
        <v>45173</v>
      </c>
      <c r="BW20" s="55"/>
      <c r="BX20" s="56"/>
      <c r="BY20" s="55"/>
      <c r="BZ20" s="55"/>
      <c r="CA20" s="55" t="s">
        <v>739</v>
      </c>
      <c r="CB20" s="55"/>
      <c r="CC20" s="55" t="s">
        <v>739</v>
      </c>
      <c r="CD20" s="55"/>
      <c r="CE20" s="55" t="s">
        <v>739</v>
      </c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 t="s">
        <v>740</v>
      </c>
      <c r="CY20" s="55" t="s">
        <v>739</v>
      </c>
      <c r="CZ20" s="55" t="s">
        <v>739</v>
      </c>
      <c r="DA20" s="55" t="s">
        <v>739</v>
      </c>
      <c r="DB20" s="55"/>
    </row>
  </sheetData>
  <dataValidations count="1">
    <dataValidation type="date" operator="greaterThan" allowBlank="1" showInputMessage="1" showErrorMessage="1" sqref="BV2:BV20 BX2:BX20 BZ2:BZ20 CB2:CB20" xr:uid="{FB59D476-65D5-4287-B4D3-3B5BB873BD7D}">
      <formula1>43831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5"/>
  <sheetViews>
    <sheetView workbookViewId="0"/>
  </sheetViews>
  <sheetFormatPr defaultColWidth="10.85546875" defaultRowHeight="15" x14ac:dyDescent="0.25"/>
  <cols>
    <col min="1" max="1" width="86.42578125" customWidth="1"/>
    <col min="2" max="2" width="54.85546875" customWidth="1"/>
    <col min="3" max="3" width="104.7109375" customWidth="1"/>
  </cols>
  <sheetData>
    <row r="1" spans="1:3" ht="21.75" customHeight="1" x14ac:dyDescent="0.35">
      <c r="A1" s="16" t="s">
        <v>0</v>
      </c>
      <c r="B1" s="17" t="s">
        <v>1</v>
      </c>
      <c r="C1" s="11" t="s">
        <v>2</v>
      </c>
    </row>
    <row r="2" spans="1:3" x14ac:dyDescent="0.25">
      <c r="A2" s="64" t="s">
        <v>3</v>
      </c>
      <c r="B2" s="18" t="s">
        <v>4</v>
      </c>
      <c r="C2" s="22" t="s">
        <v>5</v>
      </c>
    </row>
    <row r="3" spans="1:3" x14ac:dyDescent="0.25">
      <c r="A3" s="65"/>
      <c r="B3" s="19" t="s">
        <v>6</v>
      </c>
      <c r="C3" s="33" t="s">
        <v>7</v>
      </c>
    </row>
    <row r="4" spans="1:3" x14ac:dyDescent="0.25">
      <c r="A4" s="65"/>
      <c r="B4" s="19" t="s">
        <v>8</v>
      </c>
      <c r="C4" s="33" t="s">
        <v>9</v>
      </c>
    </row>
    <row r="5" spans="1:3" x14ac:dyDescent="0.25">
      <c r="A5" s="65"/>
      <c r="B5" s="19" t="s">
        <v>10</v>
      </c>
      <c r="C5" s="33" t="s">
        <v>11</v>
      </c>
    </row>
    <row r="6" spans="1:3" x14ac:dyDescent="0.25">
      <c r="A6" s="65"/>
      <c r="B6" s="19" t="s">
        <v>12</v>
      </c>
      <c r="C6" s="33" t="s">
        <v>13</v>
      </c>
    </row>
    <row r="7" spans="1:3" ht="15.75" customHeight="1" x14ac:dyDescent="0.25">
      <c r="A7" s="66"/>
      <c r="B7" s="20" t="s">
        <v>14</v>
      </c>
      <c r="C7" s="38" t="s">
        <v>15</v>
      </c>
    </row>
    <row r="8" spans="1:3" x14ac:dyDescent="0.25">
      <c r="A8" s="73" t="s">
        <v>16</v>
      </c>
      <c r="B8" s="21" t="s">
        <v>17</v>
      </c>
      <c r="C8" s="2" t="s">
        <v>18</v>
      </c>
    </row>
    <row r="9" spans="1:3" x14ac:dyDescent="0.25">
      <c r="A9" s="74"/>
      <c r="B9" s="23" t="s">
        <v>19</v>
      </c>
      <c r="C9" s="3" t="s">
        <v>20</v>
      </c>
    </row>
    <row r="10" spans="1:3" x14ac:dyDescent="0.25">
      <c r="A10" s="74"/>
      <c r="B10" s="23" t="s">
        <v>21</v>
      </c>
      <c r="C10" s="3" t="s">
        <v>22</v>
      </c>
    </row>
    <row r="11" spans="1:3" x14ac:dyDescent="0.25">
      <c r="A11" s="74"/>
      <c r="B11" s="23" t="s">
        <v>23</v>
      </c>
      <c r="C11" s="39" t="s">
        <v>24</v>
      </c>
    </row>
    <row r="12" spans="1:3" x14ac:dyDescent="0.25">
      <c r="A12" s="74"/>
      <c r="B12" s="23" t="s">
        <v>25</v>
      </c>
      <c r="C12" s="3" t="s">
        <v>26</v>
      </c>
    </row>
    <row r="13" spans="1:3" x14ac:dyDescent="0.25">
      <c r="A13" s="74"/>
      <c r="B13" s="23" t="s">
        <v>27</v>
      </c>
      <c r="C13" s="39" t="s">
        <v>28</v>
      </c>
    </row>
    <row r="14" spans="1:3" x14ac:dyDescent="0.25">
      <c r="A14" s="74"/>
      <c r="B14" s="23" t="s">
        <v>29</v>
      </c>
      <c r="C14" s="3" t="s">
        <v>30</v>
      </c>
    </row>
    <row r="15" spans="1:3" x14ac:dyDescent="0.25">
      <c r="A15" s="74"/>
      <c r="B15" s="23" t="s">
        <v>31</v>
      </c>
      <c r="C15" s="39" t="s">
        <v>32</v>
      </c>
    </row>
    <row r="16" spans="1:3" x14ac:dyDescent="0.25">
      <c r="A16" s="74"/>
      <c r="B16" s="23" t="s">
        <v>33</v>
      </c>
      <c r="C16" s="39" t="s">
        <v>34</v>
      </c>
    </row>
    <row r="17" spans="1:3" x14ac:dyDescent="0.25">
      <c r="A17" s="74"/>
      <c r="B17" s="23" t="s">
        <v>35</v>
      </c>
      <c r="C17" s="39" t="s">
        <v>36</v>
      </c>
    </row>
    <row r="18" spans="1:3" x14ac:dyDescent="0.25">
      <c r="A18" s="74"/>
      <c r="B18" s="23" t="s">
        <v>37</v>
      </c>
      <c r="C18" s="39" t="s">
        <v>38</v>
      </c>
    </row>
    <row r="19" spans="1:3" x14ac:dyDescent="0.25">
      <c r="A19" s="74"/>
      <c r="B19" s="23" t="s">
        <v>39</v>
      </c>
      <c r="C19" s="39" t="s">
        <v>40</v>
      </c>
    </row>
    <row r="20" spans="1:3" x14ac:dyDescent="0.25">
      <c r="A20" s="74"/>
      <c r="B20" s="23" t="s">
        <v>41</v>
      </c>
      <c r="C20" s="39" t="s">
        <v>42</v>
      </c>
    </row>
    <row r="21" spans="1:3" ht="15.75" customHeight="1" x14ac:dyDescent="0.25">
      <c r="A21" s="75"/>
      <c r="B21" s="24" t="s">
        <v>43</v>
      </c>
      <c r="C21" s="40" t="s">
        <v>44</v>
      </c>
    </row>
    <row r="22" spans="1:3" x14ac:dyDescent="0.25">
      <c r="A22" s="76" t="s">
        <v>45</v>
      </c>
      <c r="B22" s="25" t="s">
        <v>46</v>
      </c>
      <c r="C22" s="41" t="s">
        <v>18</v>
      </c>
    </row>
    <row r="23" spans="1:3" x14ac:dyDescent="0.25">
      <c r="A23" s="77"/>
      <c r="B23" s="26" t="s">
        <v>47</v>
      </c>
      <c r="C23" s="42" t="s">
        <v>20</v>
      </c>
    </row>
    <row r="24" spans="1:3" x14ac:dyDescent="0.25">
      <c r="A24" s="77"/>
      <c r="B24" s="26" t="s">
        <v>48</v>
      </c>
      <c r="C24" s="42" t="s">
        <v>22</v>
      </c>
    </row>
    <row r="25" spans="1:3" x14ac:dyDescent="0.25">
      <c r="A25" s="77"/>
      <c r="B25" s="26" t="s">
        <v>49</v>
      </c>
      <c r="C25" s="42" t="s">
        <v>50</v>
      </c>
    </row>
    <row r="26" spans="1:3" x14ac:dyDescent="0.25">
      <c r="A26" s="77"/>
      <c r="B26" s="26" t="s">
        <v>51</v>
      </c>
      <c r="C26" s="42" t="s">
        <v>52</v>
      </c>
    </row>
    <row r="27" spans="1:3" x14ac:dyDescent="0.25">
      <c r="A27" s="77"/>
      <c r="B27" s="26" t="s">
        <v>53</v>
      </c>
      <c r="C27" s="42" t="s">
        <v>32</v>
      </c>
    </row>
    <row r="28" spans="1:3" x14ac:dyDescent="0.25">
      <c r="A28" s="77"/>
      <c r="B28" s="26" t="s">
        <v>54</v>
      </c>
      <c r="C28" s="42" t="s">
        <v>34</v>
      </c>
    </row>
    <row r="29" spans="1:3" x14ac:dyDescent="0.25">
      <c r="A29" s="77"/>
      <c r="B29" s="26" t="s">
        <v>55</v>
      </c>
      <c r="C29" s="42" t="s">
        <v>36</v>
      </c>
    </row>
    <row r="30" spans="1:3" x14ac:dyDescent="0.25">
      <c r="A30" s="77"/>
      <c r="B30" s="26" t="s">
        <v>56</v>
      </c>
      <c r="C30" s="42" t="s">
        <v>38</v>
      </c>
    </row>
    <row r="31" spans="1:3" x14ac:dyDescent="0.25">
      <c r="A31" s="77"/>
      <c r="B31" s="26" t="s">
        <v>57</v>
      </c>
      <c r="C31" s="42" t="s">
        <v>40</v>
      </c>
    </row>
    <row r="32" spans="1:3" x14ac:dyDescent="0.25">
      <c r="A32" s="77"/>
      <c r="B32" s="26" t="s">
        <v>58</v>
      </c>
      <c r="C32" s="42" t="s">
        <v>59</v>
      </c>
    </row>
    <row r="33" spans="1:3" ht="15.75" customHeight="1" x14ac:dyDescent="0.25">
      <c r="A33" s="78"/>
      <c r="B33" s="27" t="s">
        <v>60</v>
      </c>
      <c r="C33" s="1" t="s">
        <v>61</v>
      </c>
    </row>
    <row r="34" spans="1:3" x14ac:dyDescent="0.25">
      <c r="A34" s="79" t="s">
        <v>62</v>
      </c>
      <c r="B34" s="28" t="s">
        <v>63</v>
      </c>
      <c r="C34" s="4" t="s">
        <v>20</v>
      </c>
    </row>
    <row r="35" spans="1:3" x14ac:dyDescent="0.25">
      <c r="A35" s="80"/>
      <c r="B35" s="29" t="s">
        <v>64</v>
      </c>
      <c r="C35" s="5" t="s">
        <v>22</v>
      </c>
    </row>
    <row r="36" spans="1:3" x14ac:dyDescent="0.25">
      <c r="A36" s="80"/>
      <c r="B36" s="29" t="s">
        <v>65</v>
      </c>
      <c r="C36" s="5" t="s">
        <v>40</v>
      </c>
    </row>
    <row r="37" spans="1:3" x14ac:dyDescent="0.25">
      <c r="A37" s="80"/>
      <c r="B37" s="29" t="s">
        <v>66</v>
      </c>
      <c r="C37" s="5" t="s">
        <v>24</v>
      </c>
    </row>
    <row r="38" spans="1:3" x14ac:dyDescent="0.25">
      <c r="A38" s="80"/>
      <c r="B38" s="29" t="s">
        <v>67</v>
      </c>
      <c r="C38" s="5" t="s">
        <v>26</v>
      </c>
    </row>
    <row r="39" spans="1:3" x14ac:dyDescent="0.25">
      <c r="A39" s="80"/>
      <c r="B39" s="29" t="s">
        <v>68</v>
      </c>
      <c r="C39" s="5" t="s">
        <v>69</v>
      </c>
    </row>
    <row r="40" spans="1:3" x14ac:dyDescent="0.25">
      <c r="A40" s="80"/>
      <c r="B40" s="29" t="s">
        <v>70</v>
      </c>
      <c r="C40" s="5" t="s">
        <v>50</v>
      </c>
    </row>
    <row r="41" spans="1:3" x14ac:dyDescent="0.25">
      <c r="A41" s="80"/>
      <c r="B41" s="29" t="s">
        <v>71</v>
      </c>
      <c r="C41" s="5" t="s">
        <v>52</v>
      </c>
    </row>
    <row r="42" spans="1:3" x14ac:dyDescent="0.25">
      <c r="A42" s="80"/>
      <c r="B42" s="29" t="s">
        <v>72</v>
      </c>
      <c r="C42" s="5" t="s">
        <v>61</v>
      </c>
    </row>
    <row r="43" spans="1:3" x14ac:dyDescent="0.25">
      <c r="A43" s="80"/>
      <c r="B43" s="29" t="s">
        <v>73</v>
      </c>
      <c r="C43" s="5" t="s">
        <v>34</v>
      </c>
    </row>
    <row r="44" spans="1:3" x14ac:dyDescent="0.25">
      <c r="A44" s="80"/>
      <c r="B44" s="29" t="s">
        <v>74</v>
      </c>
      <c r="C44" s="5" t="s">
        <v>36</v>
      </c>
    </row>
    <row r="45" spans="1:3" x14ac:dyDescent="0.25">
      <c r="A45" s="80"/>
      <c r="B45" s="29" t="s">
        <v>75</v>
      </c>
      <c r="C45" s="5" t="s">
        <v>76</v>
      </c>
    </row>
    <row r="46" spans="1:3" x14ac:dyDescent="0.25">
      <c r="A46" s="80"/>
      <c r="B46" s="29" t="s">
        <v>77</v>
      </c>
      <c r="C46" s="5" t="s">
        <v>76</v>
      </c>
    </row>
    <row r="47" spans="1:3" x14ac:dyDescent="0.25">
      <c r="A47" s="80"/>
      <c r="B47" s="29" t="s">
        <v>78</v>
      </c>
      <c r="C47" s="5" t="s">
        <v>76</v>
      </c>
    </row>
    <row r="48" spans="1:3" x14ac:dyDescent="0.25">
      <c r="A48" s="80"/>
      <c r="B48" s="29" t="s">
        <v>79</v>
      </c>
      <c r="C48" s="5" t="s">
        <v>76</v>
      </c>
    </row>
    <row r="49" spans="1:3" x14ac:dyDescent="0.25">
      <c r="A49" s="80"/>
      <c r="B49" s="29" t="s">
        <v>80</v>
      </c>
      <c r="C49" s="5" t="s">
        <v>76</v>
      </c>
    </row>
    <row r="50" spans="1:3" x14ac:dyDescent="0.25">
      <c r="A50" s="80"/>
      <c r="B50" s="29" t="s">
        <v>81</v>
      </c>
      <c r="C50" s="5" t="s">
        <v>32</v>
      </c>
    </row>
    <row r="51" spans="1:3" ht="15.75" customHeight="1" x14ac:dyDescent="0.25">
      <c r="A51" s="81"/>
      <c r="B51" s="30" t="s">
        <v>82</v>
      </c>
      <c r="C51" s="6" t="s">
        <v>38</v>
      </c>
    </row>
    <row r="52" spans="1:3" x14ac:dyDescent="0.25">
      <c r="A52" s="67" t="s">
        <v>83</v>
      </c>
      <c r="B52" s="31" t="s">
        <v>84</v>
      </c>
      <c r="C52" s="7" t="s">
        <v>85</v>
      </c>
    </row>
    <row r="53" spans="1:3" x14ac:dyDescent="0.25">
      <c r="A53" s="68"/>
      <c r="B53" s="32" t="s">
        <v>86</v>
      </c>
      <c r="C53" s="8" t="s">
        <v>87</v>
      </c>
    </row>
    <row r="54" spans="1:3" x14ac:dyDescent="0.25">
      <c r="A54" s="68"/>
      <c r="B54" s="32" t="s">
        <v>88</v>
      </c>
      <c r="C54" s="8" t="s">
        <v>89</v>
      </c>
    </row>
    <row r="55" spans="1:3" x14ac:dyDescent="0.25">
      <c r="A55" s="68"/>
      <c r="B55" s="32" t="s">
        <v>90</v>
      </c>
      <c r="C55" s="8" t="s">
        <v>91</v>
      </c>
    </row>
    <row r="56" spans="1:3" x14ac:dyDescent="0.25">
      <c r="A56" s="68"/>
      <c r="B56" s="32" t="s">
        <v>92</v>
      </c>
      <c r="C56" s="8" t="s">
        <v>93</v>
      </c>
    </row>
    <row r="57" spans="1:3" x14ac:dyDescent="0.25">
      <c r="A57" s="68"/>
      <c r="B57" s="32" t="s">
        <v>94</v>
      </c>
      <c r="C57" s="8" t="s">
        <v>95</v>
      </c>
    </row>
    <row r="58" spans="1:3" x14ac:dyDescent="0.25">
      <c r="A58" s="68"/>
      <c r="B58" s="10" t="s">
        <v>96</v>
      </c>
      <c r="C58" s="70" t="s">
        <v>97</v>
      </c>
    </row>
    <row r="59" spans="1:3" x14ac:dyDescent="0.25">
      <c r="A59" s="68"/>
      <c r="B59" s="9" t="s">
        <v>98</v>
      </c>
      <c r="C59" s="71"/>
    </row>
    <row r="60" spans="1:3" x14ac:dyDescent="0.25">
      <c r="A60" s="68"/>
      <c r="B60" s="9" t="s">
        <v>99</v>
      </c>
      <c r="C60" s="71"/>
    </row>
    <row r="61" spans="1:3" x14ac:dyDescent="0.25">
      <c r="A61" s="68"/>
      <c r="B61" s="9" t="s">
        <v>100</v>
      </c>
      <c r="C61" s="71"/>
    </row>
    <row r="62" spans="1:3" x14ac:dyDescent="0.25">
      <c r="A62" s="68"/>
      <c r="B62" s="9" t="s">
        <v>101</v>
      </c>
      <c r="C62" s="71"/>
    </row>
    <row r="63" spans="1:3" ht="15.75" customHeight="1" x14ac:dyDescent="0.25">
      <c r="A63" s="69"/>
      <c r="B63" s="12" t="s">
        <v>102</v>
      </c>
      <c r="C63" s="72"/>
    </row>
    <row r="64" spans="1:3" x14ac:dyDescent="0.25">
      <c r="A64" s="61" t="s">
        <v>103</v>
      </c>
      <c r="B64" s="34" t="s">
        <v>104</v>
      </c>
      <c r="C64" s="13" t="s">
        <v>59</v>
      </c>
    </row>
    <row r="65" spans="1:3" x14ac:dyDescent="0.25">
      <c r="A65" s="62"/>
      <c r="B65" s="35" t="s">
        <v>105</v>
      </c>
      <c r="C65" s="14" t="s">
        <v>106</v>
      </c>
    </row>
    <row r="66" spans="1:3" ht="15.75" customHeight="1" x14ac:dyDescent="0.25">
      <c r="A66" s="63"/>
      <c r="B66" s="36" t="s">
        <v>107</v>
      </c>
      <c r="C66" s="15" t="s">
        <v>76</v>
      </c>
    </row>
    <row r="67" spans="1:3" x14ac:dyDescent="0.25">
      <c r="A67" s="64" t="s">
        <v>108</v>
      </c>
      <c r="B67" s="18" t="s">
        <v>109</v>
      </c>
      <c r="C67" s="22" t="s">
        <v>110</v>
      </c>
    </row>
    <row r="68" spans="1:3" x14ac:dyDescent="0.25">
      <c r="A68" s="65"/>
      <c r="B68" s="37" t="s">
        <v>111</v>
      </c>
      <c r="C68" s="33" t="s">
        <v>112</v>
      </c>
    </row>
    <row r="69" spans="1:3" x14ac:dyDescent="0.25">
      <c r="A69" s="65"/>
      <c r="B69" s="37" t="s">
        <v>113</v>
      </c>
      <c r="C69" s="33" t="s">
        <v>114</v>
      </c>
    </row>
    <row r="70" spans="1:3" x14ac:dyDescent="0.25">
      <c r="A70" s="65"/>
      <c r="B70" s="37" t="s">
        <v>115</v>
      </c>
      <c r="C70" s="33" t="s">
        <v>116</v>
      </c>
    </row>
    <row r="71" spans="1:3" x14ac:dyDescent="0.25">
      <c r="A71" s="65"/>
      <c r="B71" s="37" t="s">
        <v>117</v>
      </c>
      <c r="C71" s="33" t="s">
        <v>114</v>
      </c>
    </row>
    <row r="72" spans="1:3" x14ac:dyDescent="0.25">
      <c r="A72" s="65"/>
      <c r="B72" s="37" t="s">
        <v>118</v>
      </c>
      <c r="C72" s="33" t="s">
        <v>116</v>
      </c>
    </row>
    <row r="73" spans="1:3" x14ac:dyDescent="0.25">
      <c r="A73" s="65"/>
      <c r="B73" s="19" t="s">
        <v>119</v>
      </c>
      <c r="C73" s="33" t="s">
        <v>120</v>
      </c>
    </row>
    <row r="74" spans="1:3" x14ac:dyDescent="0.25">
      <c r="A74" s="65"/>
      <c r="B74" s="19" t="s">
        <v>121</v>
      </c>
      <c r="C74" s="33" t="s">
        <v>112</v>
      </c>
    </row>
    <row r="75" spans="1:3" x14ac:dyDescent="0.25">
      <c r="A75" s="65"/>
      <c r="B75" s="19" t="s">
        <v>122</v>
      </c>
      <c r="C75" s="33" t="s">
        <v>120</v>
      </c>
    </row>
    <row r="76" spans="1:3" x14ac:dyDescent="0.25">
      <c r="A76" s="65"/>
      <c r="B76" s="19" t="s">
        <v>123</v>
      </c>
      <c r="C76" s="33" t="s">
        <v>124</v>
      </c>
    </row>
    <row r="77" spans="1:3" x14ac:dyDescent="0.25">
      <c r="A77" s="65"/>
      <c r="B77" s="19" t="s">
        <v>125</v>
      </c>
      <c r="C77" s="33" t="s">
        <v>120</v>
      </c>
    </row>
    <row r="78" spans="1:3" x14ac:dyDescent="0.25">
      <c r="A78" s="65"/>
      <c r="B78" s="19" t="s">
        <v>126</v>
      </c>
      <c r="C78" s="33" t="s">
        <v>127</v>
      </c>
    </row>
    <row r="79" spans="1:3" x14ac:dyDescent="0.25">
      <c r="A79" s="65"/>
      <c r="B79" s="19" t="s">
        <v>128</v>
      </c>
      <c r="C79" s="33" t="s">
        <v>129</v>
      </c>
    </row>
    <row r="80" spans="1:3" x14ac:dyDescent="0.25">
      <c r="A80" s="65"/>
      <c r="B80" s="19" t="s">
        <v>130</v>
      </c>
      <c r="C80" s="33" t="s">
        <v>131</v>
      </c>
    </row>
    <row r="81" spans="1:3" x14ac:dyDescent="0.25">
      <c r="A81" s="65"/>
      <c r="B81" s="19" t="s">
        <v>132</v>
      </c>
      <c r="C81" s="33" t="s">
        <v>131</v>
      </c>
    </row>
    <row r="82" spans="1:3" x14ac:dyDescent="0.25">
      <c r="A82" s="65"/>
      <c r="B82" s="19" t="s">
        <v>133</v>
      </c>
      <c r="C82" s="33" t="s">
        <v>131</v>
      </c>
    </row>
    <row r="83" spans="1:3" x14ac:dyDescent="0.25">
      <c r="A83" s="65"/>
      <c r="B83" s="19" t="s">
        <v>134</v>
      </c>
      <c r="C83" s="33" t="s">
        <v>131</v>
      </c>
    </row>
    <row r="84" spans="1:3" x14ac:dyDescent="0.25">
      <c r="A84" s="65"/>
      <c r="B84" s="19" t="s">
        <v>135</v>
      </c>
      <c r="C84" s="33" t="s">
        <v>131</v>
      </c>
    </row>
    <row r="85" spans="1:3" x14ac:dyDescent="0.25">
      <c r="A85" s="65"/>
      <c r="B85" s="19" t="s">
        <v>136</v>
      </c>
      <c r="C85" s="33" t="s">
        <v>131</v>
      </c>
    </row>
    <row r="86" spans="1:3" x14ac:dyDescent="0.25">
      <c r="A86" s="65"/>
      <c r="B86" s="19" t="s">
        <v>137</v>
      </c>
      <c r="C86" s="33" t="s">
        <v>131</v>
      </c>
    </row>
    <row r="87" spans="1:3" x14ac:dyDescent="0.25">
      <c r="A87" s="65"/>
      <c r="B87" s="19" t="s">
        <v>138</v>
      </c>
      <c r="C87" s="33" t="s">
        <v>131</v>
      </c>
    </row>
    <row r="88" spans="1:3" x14ac:dyDescent="0.25">
      <c r="A88" s="65"/>
      <c r="B88" s="19" t="s">
        <v>139</v>
      </c>
      <c r="C88" s="33" t="s">
        <v>131</v>
      </c>
    </row>
    <row r="89" spans="1:3" x14ac:dyDescent="0.25">
      <c r="A89" s="65"/>
      <c r="B89" s="19" t="s">
        <v>140</v>
      </c>
      <c r="C89" s="33" t="s">
        <v>131</v>
      </c>
    </row>
    <row r="90" spans="1:3" x14ac:dyDescent="0.25">
      <c r="A90" s="65"/>
      <c r="B90" s="19" t="s">
        <v>141</v>
      </c>
      <c r="C90" s="33" t="s">
        <v>131</v>
      </c>
    </row>
    <row r="91" spans="1:3" x14ac:dyDescent="0.25">
      <c r="A91" s="65"/>
      <c r="B91" s="19" t="s">
        <v>142</v>
      </c>
      <c r="C91" s="33" t="s">
        <v>131</v>
      </c>
    </row>
    <row r="92" spans="1:3" x14ac:dyDescent="0.25">
      <c r="A92" s="65"/>
      <c r="B92" s="19" t="s">
        <v>143</v>
      </c>
      <c r="C92" s="33" t="s">
        <v>131</v>
      </c>
    </row>
    <row r="93" spans="1:3" x14ac:dyDescent="0.25">
      <c r="A93" s="65"/>
      <c r="B93" s="19" t="s">
        <v>144</v>
      </c>
      <c r="C93" s="33" t="s">
        <v>131</v>
      </c>
    </row>
    <row r="94" spans="1:3" x14ac:dyDescent="0.25">
      <c r="A94" s="65"/>
      <c r="B94" s="19" t="s">
        <v>145</v>
      </c>
      <c r="C94" s="33" t="s">
        <v>131</v>
      </c>
    </row>
    <row r="95" spans="1:3" ht="15.75" customHeight="1" x14ac:dyDescent="0.25">
      <c r="A95" s="66"/>
      <c r="B95" s="20" t="s">
        <v>146</v>
      </c>
      <c r="C95" s="38" t="s">
        <v>131</v>
      </c>
    </row>
  </sheetData>
  <mergeCells count="8">
    <mergeCell ref="A64:A66"/>
    <mergeCell ref="A67:A95"/>
    <mergeCell ref="A52:A63"/>
    <mergeCell ref="C58:C63"/>
    <mergeCell ref="A2:A7"/>
    <mergeCell ref="A8:A21"/>
    <mergeCell ref="A22:A33"/>
    <mergeCell ref="A34:A5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5"/>
  <sheetViews>
    <sheetView workbookViewId="0"/>
  </sheetViews>
  <sheetFormatPr defaultColWidth="10.85546875" defaultRowHeight="15" x14ac:dyDescent="0.25"/>
  <cols>
    <col min="1" max="1" width="35.7109375" customWidth="1"/>
    <col min="2" max="2" width="33.5703125" customWidth="1"/>
    <col min="3" max="3" width="62.85546875" customWidth="1"/>
  </cols>
  <sheetData>
    <row r="1" spans="1:3" ht="15.75" customHeight="1" x14ac:dyDescent="0.25">
      <c r="A1" s="43" t="s">
        <v>147</v>
      </c>
      <c r="B1" s="43" t="s">
        <v>148</v>
      </c>
      <c r="C1" s="43" t="s">
        <v>149</v>
      </c>
    </row>
    <row r="2" spans="1:3" x14ac:dyDescent="0.25">
      <c r="A2" s="44" t="s">
        <v>150</v>
      </c>
      <c r="B2" s="44" t="s">
        <v>151</v>
      </c>
      <c r="C2" s="44" t="s">
        <v>152</v>
      </c>
    </row>
    <row r="3" spans="1:3" x14ac:dyDescent="0.25">
      <c r="A3" s="44" t="s">
        <v>150</v>
      </c>
      <c r="B3" s="44" t="s">
        <v>153</v>
      </c>
      <c r="C3" s="44" t="s">
        <v>154</v>
      </c>
    </row>
    <row r="4" spans="1:3" x14ac:dyDescent="0.25">
      <c r="A4" s="44" t="s">
        <v>150</v>
      </c>
      <c r="B4" s="44" t="s">
        <v>155</v>
      </c>
      <c r="C4" s="44" t="s">
        <v>156</v>
      </c>
    </row>
    <row r="5" spans="1:3" x14ac:dyDescent="0.25">
      <c r="A5" s="44" t="s">
        <v>150</v>
      </c>
      <c r="B5" s="44" t="s">
        <v>157</v>
      </c>
      <c r="C5" s="44" t="s">
        <v>158</v>
      </c>
    </row>
    <row r="6" spans="1:3" x14ac:dyDescent="0.25">
      <c r="A6" s="44" t="s">
        <v>150</v>
      </c>
      <c r="B6" s="44" t="s">
        <v>159</v>
      </c>
      <c r="C6" s="44" t="s">
        <v>160</v>
      </c>
    </row>
    <row r="7" spans="1:3" x14ac:dyDescent="0.25">
      <c r="A7" s="44" t="s">
        <v>161</v>
      </c>
      <c r="B7" s="44" t="s">
        <v>162</v>
      </c>
      <c r="C7" s="44" t="s">
        <v>163</v>
      </c>
    </row>
    <row r="8" spans="1:3" x14ac:dyDescent="0.25">
      <c r="A8" s="44" t="s">
        <v>161</v>
      </c>
      <c r="B8" s="44" t="s">
        <v>164</v>
      </c>
      <c r="C8" s="44" t="s">
        <v>165</v>
      </c>
    </row>
    <row r="9" spans="1:3" x14ac:dyDescent="0.25">
      <c r="A9" s="44" t="s">
        <v>161</v>
      </c>
      <c r="B9" s="44" t="s">
        <v>166</v>
      </c>
      <c r="C9" s="44" t="s">
        <v>167</v>
      </c>
    </row>
    <row r="10" spans="1:3" x14ac:dyDescent="0.25">
      <c r="A10" s="44" t="s">
        <v>161</v>
      </c>
      <c r="B10" s="44" t="s">
        <v>168</v>
      </c>
      <c r="C10" s="44" t="s">
        <v>169</v>
      </c>
    </row>
    <row r="11" spans="1:3" x14ac:dyDescent="0.25">
      <c r="A11" s="44" t="s">
        <v>161</v>
      </c>
      <c r="B11" s="44" t="s">
        <v>170</v>
      </c>
      <c r="C11" s="44" t="s">
        <v>171</v>
      </c>
    </row>
    <row r="12" spans="1:3" x14ac:dyDescent="0.25">
      <c r="A12" s="44" t="s">
        <v>161</v>
      </c>
      <c r="B12" s="44" t="s">
        <v>172</v>
      </c>
      <c r="C12" s="44" t="s">
        <v>173</v>
      </c>
    </row>
    <row r="13" spans="1:3" x14ac:dyDescent="0.25">
      <c r="A13" s="44" t="s">
        <v>161</v>
      </c>
      <c r="B13" s="44" t="s">
        <v>174</v>
      </c>
      <c r="C13" s="44" t="s">
        <v>175</v>
      </c>
    </row>
    <row r="14" spans="1:3" x14ac:dyDescent="0.25">
      <c r="A14" s="44" t="s">
        <v>161</v>
      </c>
      <c r="B14" s="44" t="s">
        <v>176</v>
      </c>
      <c r="C14" s="44" t="s">
        <v>177</v>
      </c>
    </row>
    <row r="15" spans="1:3" x14ac:dyDescent="0.25">
      <c r="A15" s="44" t="s">
        <v>161</v>
      </c>
      <c r="B15" s="44" t="s">
        <v>178</v>
      </c>
      <c r="C15" s="44" t="s">
        <v>179</v>
      </c>
    </row>
    <row r="16" spans="1:3" x14ac:dyDescent="0.25">
      <c r="A16" s="44" t="s">
        <v>161</v>
      </c>
      <c r="B16" s="44" t="s">
        <v>180</v>
      </c>
      <c r="C16" s="44" t="s">
        <v>181</v>
      </c>
    </row>
    <row r="17" spans="1:3" x14ac:dyDescent="0.25">
      <c r="A17" s="44" t="s">
        <v>161</v>
      </c>
      <c r="B17" s="44" t="s">
        <v>182</v>
      </c>
      <c r="C17" s="44" t="s">
        <v>183</v>
      </c>
    </row>
    <row r="18" spans="1:3" x14ac:dyDescent="0.25">
      <c r="A18" s="44" t="s">
        <v>161</v>
      </c>
      <c r="B18" s="44" t="s">
        <v>184</v>
      </c>
      <c r="C18" s="44" t="s">
        <v>185</v>
      </c>
    </row>
    <row r="19" spans="1:3" x14ac:dyDescent="0.25">
      <c r="A19" s="44" t="s">
        <v>161</v>
      </c>
      <c r="B19" s="44" t="s">
        <v>186</v>
      </c>
      <c r="C19" s="44" t="s">
        <v>187</v>
      </c>
    </row>
    <row r="20" spans="1:3" x14ac:dyDescent="0.25">
      <c r="A20" s="44" t="s">
        <v>161</v>
      </c>
      <c r="B20" s="44" t="s">
        <v>188</v>
      </c>
      <c r="C20" s="44" t="s">
        <v>189</v>
      </c>
    </row>
    <row r="21" spans="1:3" x14ac:dyDescent="0.25">
      <c r="A21" s="44" t="s">
        <v>161</v>
      </c>
      <c r="B21" s="44" t="s">
        <v>190</v>
      </c>
      <c r="C21" s="44" t="s">
        <v>191</v>
      </c>
    </row>
    <row r="22" spans="1:3" x14ac:dyDescent="0.25">
      <c r="A22" s="44" t="s">
        <v>161</v>
      </c>
      <c r="B22" s="44" t="s">
        <v>192</v>
      </c>
      <c r="C22" s="44" t="s">
        <v>193</v>
      </c>
    </row>
    <row r="23" spans="1:3" x14ac:dyDescent="0.25">
      <c r="A23" s="44" t="s">
        <v>161</v>
      </c>
      <c r="B23" s="44" t="s">
        <v>194</v>
      </c>
      <c r="C23" s="44" t="s">
        <v>195</v>
      </c>
    </row>
    <row r="24" spans="1:3" x14ac:dyDescent="0.25">
      <c r="A24" s="44" t="s">
        <v>196</v>
      </c>
      <c r="B24" s="44" t="s">
        <v>197</v>
      </c>
      <c r="C24" s="44" t="s">
        <v>198</v>
      </c>
    </row>
    <row r="25" spans="1:3" x14ac:dyDescent="0.25">
      <c r="A25" s="44" t="s">
        <v>199</v>
      </c>
      <c r="B25" s="44" t="s">
        <v>200</v>
      </c>
      <c r="C25" s="44" t="s">
        <v>201</v>
      </c>
    </row>
    <row r="26" spans="1:3" x14ac:dyDescent="0.25">
      <c r="A26" s="44" t="s">
        <v>199</v>
      </c>
      <c r="B26" s="44" t="s">
        <v>202</v>
      </c>
      <c r="C26" s="44" t="s">
        <v>203</v>
      </c>
    </row>
    <row r="27" spans="1:3" x14ac:dyDescent="0.25">
      <c r="A27" s="44" t="s">
        <v>199</v>
      </c>
      <c r="B27" s="44" t="s">
        <v>204</v>
      </c>
      <c r="C27" s="44" t="s">
        <v>205</v>
      </c>
    </row>
    <row r="28" spans="1:3" x14ac:dyDescent="0.25">
      <c r="A28" s="44" t="s">
        <v>199</v>
      </c>
      <c r="B28" s="44" t="s">
        <v>206</v>
      </c>
      <c r="C28" s="44" t="s">
        <v>207</v>
      </c>
    </row>
    <row r="29" spans="1:3" x14ac:dyDescent="0.25">
      <c r="A29" s="44" t="s">
        <v>199</v>
      </c>
      <c r="B29" s="44" t="s">
        <v>208</v>
      </c>
      <c r="C29" s="44" t="s">
        <v>209</v>
      </c>
    </row>
    <row r="30" spans="1:3" x14ac:dyDescent="0.25">
      <c r="A30" s="44" t="s">
        <v>199</v>
      </c>
      <c r="B30" s="44" t="s">
        <v>210</v>
      </c>
      <c r="C30" s="44" t="s">
        <v>211</v>
      </c>
    </row>
    <row r="31" spans="1:3" x14ac:dyDescent="0.25">
      <c r="A31" s="44" t="s">
        <v>199</v>
      </c>
      <c r="B31" s="44" t="s">
        <v>212</v>
      </c>
      <c r="C31" s="44" t="s">
        <v>213</v>
      </c>
    </row>
    <row r="32" spans="1:3" x14ac:dyDescent="0.25">
      <c r="A32" s="44" t="s">
        <v>199</v>
      </c>
      <c r="B32" s="44" t="s">
        <v>214</v>
      </c>
      <c r="C32" s="44" t="s">
        <v>215</v>
      </c>
    </row>
    <row r="33" spans="1:3" x14ac:dyDescent="0.25">
      <c r="A33" s="44" t="s">
        <v>216</v>
      </c>
      <c r="B33" s="44" t="s">
        <v>217</v>
      </c>
      <c r="C33" s="44" t="s">
        <v>218</v>
      </c>
    </row>
    <row r="34" spans="1:3" x14ac:dyDescent="0.25">
      <c r="A34" s="44" t="s">
        <v>216</v>
      </c>
      <c r="B34" s="44" t="s">
        <v>219</v>
      </c>
      <c r="C34" s="44" t="s">
        <v>220</v>
      </c>
    </row>
    <row r="35" spans="1:3" x14ac:dyDescent="0.25">
      <c r="A35" s="44" t="s">
        <v>216</v>
      </c>
      <c r="B35" s="44" t="s">
        <v>221</v>
      </c>
      <c r="C35" s="44" t="s">
        <v>222</v>
      </c>
    </row>
    <row r="36" spans="1:3" x14ac:dyDescent="0.25">
      <c r="A36" s="44" t="s">
        <v>216</v>
      </c>
      <c r="B36" s="44" t="s">
        <v>223</v>
      </c>
      <c r="C36" s="44" t="s">
        <v>224</v>
      </c>
    </row>
    <row r="37" spans="1:3" x14ac:dyDescent="0.25">
      <c r="A37" s="44" t="s">
        <v>216</v>
      </c>
      <c r="B37" s="44" t="s">
        <v>225</v>
      </c>
      <c r="C37" s="44" t="s">
        <v>226</v>
      </c>
    </row>
    <row r="38" spans="1:3" x14ac:dyDescent="0.25">
      <c r="A38" s="44" t="s">
        <v>227</v>
      </c>
      <c r="B38" s="44" t="s">
        <v>228</v>
      </c>
      <c r="C38" s="44" t="s">
        <v>229</v>
      </c>
    </row>
    <row r="39" spans="1:3" x14ac:dyDescent="0.25">
      <c r="A39" s="44" t="s">
        <v>227</v>
      </c>
      <c r="B39" s="44" t="s">
        <v>230</v>
      </c>
      <c r="C39" s="44" t="s">
        <v>231</v>
      </c>
    </row>
    <row r="40" spans="1:3" x14ac:dyDescent="0.25">
      <c r="A40" s="44" t="s">
        <v>227</v>
      </c>
      <c r="B40" s="44" t="s">
        <v>232</v>
      </c>
      <c r="C40" s="44" t="s">
        <v>233</v>
      </c>
    </row>
    <row r="41" spans="1:3" x14ac:dyDescent="0.25">
      <c r="A41" s="44" t="s">
        <v>227</v>
      </c>
      <c r="B41" s="44" t="s">
        <v>234</v>
      </c>
      <c r="C41" s="44" t="s">
        <v>235</v>
      </c>
    </row>
    <row r="42" spans="1:3" x14ac:dyDescent="0.25">
      <c r="A42" s="44" t="s">
        <v>227</v>
      </c>
      <c r="B42" s="44" t="s">
        <v>236</v>
      </c>
      <c r="C42" s="44" t="s">
        <v>237</v>
      </c>
    </row>
    <row r="43" spans="1:3" x14ac:dyDescent="0.25">
      <c r="A43" s="44" t="s">
        <v>227</v>
      </c>
      <c r="B43" s="44" t="s">
        <v>238</v>
      </c>
      <c r="C43" s="44" t="s">
        <v>239</v>
      </c>
    </row>
    <row r="44" spans="1:3" x14ac:dyDescent="0.25">
      <c r="A44" s="44" t="s">
        <v>227</v>
      </c>
      <c r="B44" s="44" t="s">
        <v>240</v>
      </c>
      <c r="C44" s="44" t="s">
        <v>241</v>
      </c>
    </row>
    <row r="45" spans="1:3" x14ac:dyDescent="0.25">
      <c r="A45" s="44" t="s">
        <v>227</v>
      </c>
      <c r="B45" s="44" t="s">
        <v>242</v>
      </c>
      <c r="C45" s="44" t="s">
        <v>243</v>
      </c>
    </row>
    <row r="46" spans="1:3" x14ac:dyDescent="0.25">
      <c r="A46" s="44" t="s">
        <v>227</v>
      </c>
      <c r="B46" s="44" t="s">
        <v>244</v>
      </c>
      <c r="C46" s="44" t="s">
        <v>245</v>
      </c>
    </row>
    <row r="47" spans="1:3" x14ac:dyDescent="0.25">
      <c r="A47" s="44" t="s">
        <v>227</v>
      </c>
      <c r="B47" s="44" t="s">
        <v>246</v>
      </c>
      <c r="C47" s="44" t="s">
        <v>247</v>
      </c>
    </row>
    <row r="48" spans="1:3" x14ac:dyDescent="0.25">
      <c r="A48" s="44" t="s">
        <v>227</v>
      </c>
      <c r="B48" s="44" t="s">
        <v>248</v>
      </c>
      <c r="C48" s="44" t="s">
        <v>249</v>
      </c>
    </row>
    <row r="49" spans="1:3" x14ac:dyDescent="0.25">
      <c r="A49" s="44" t="s">
        <v>227</v>
      </c>
      <c r="B49" s="44" t="s">
        <v>248</v>
      </c>
      <c r="C49" s="44" t="s">
        <v>249</v>
      </c>
    </row>
    <row r="50" spans="1:3" x14ac:dyDescent="0.25">
      <c r="A50" s="44" t="s">
        <v>227</v>
      </c>
      <c r="B50" s="44" t="s">
        <v>250</v>
      </c>
      <c r="C50" s="44" t="s">
        <v>251</v>
      </c>
    </row>
    <row r="51" spans="1:3" x14ac:dyDescent="0.25">
      <c r="A51" s="44" t="s">
        <v>227</v>
      </c>
      <c r="B51" s="44" t="s">
        <v>252</v>
      </c>
      <c r="C51" s="44" t="s">
        <v>253</v>
      </c>
    </row>
    <row r="52" spans="1:3" x14ac:dyDescent="0.25">
      <c r="A52" s="44" t="s">
        <v>227</v>
      </c>
      <c r="B52" s="44" t="s">
        <v>254</v>
      </c>
      <c r="C52" s="44" t="s">
        <v>255</v>
      </c>
    </row>
    <row r="53" spans="1:3" x14ac:dyDescent="0.25">
      <c r="A53" s="44" t="s">
        <v>227</v>
      </c>
      <c r="B53" s="44" t="s">
        <v>256</v>
      </c>
      <c r="C53" s="44" t="s">
        <v>257</v>
      </c>
    </row>
    <row r="54" spans="1:3" x14ac:dyDescent="0.25">
      <c r="A54" s="44" t="s">
        <v>227</v>
      </c>
      <c r="B54" s="44" t="s">
        <v>258</v>
      </c>
      <c r="C54" s="44" t="s">
        <v>259</v>
      </c>
    </row>
    <row r="55" spans="1:3" x14ac:dyDescent="0.25">
      <c r="A55" s="44" t="s">
        <v>227</v>
      </c>
      <c r="B55" s="44" t="s">
        <v>260</v>
      </c>
      <c r="C55" s="44" t="s">
        <v>261</v>
      </c>
    </row>
    <row r="56" spans="1:3" x14ac:dyDescent="0.25">
      <c r="A56" s="44" t="s">
        <v>227</v>
      </c>
      <c r="B56" s="44" t="s">
        <v>262</v>
      </c>
      <c r="C56" s="44" t="s">
        <v>263</v>
      </c>
    </row>
    <row r="57" spans="1:3" x14ac:dyDescent="0.25">
      <c r="A57" s="44" t="s">
        <v>227</v>
      </c>
      <c r="B57" s="44" t="s">
        <v>264</v>
      </c>
      <c r="C57" s="44" t="s">
        <v>265</v>
      </c>
    </row>
    <row r="58" spans="1:3" x14ac:dyDescent="0.25">
      <c r="A58" s="44" t="s">
        <v>266</v>
      </c>
      <c r="B58" s="44" t="s">
        <v>267</v>
      </c>
      <c r="C58" s="44" t="s">
        <v>268</v>
      </c>
    </row>
    <row r="59" spans="1:3" x14ac:dyDescent="0.25">
      <c r="A59" s="44" t="s">
        <v>266</v>
      </c>
      <c r="B59" s="44" t="s">
        <v>269</v>
      </c>
      <c r="C59" s="44" t="s">
        <v>270</v>
      </c>
    </row>
    <row r="60" spans="1:3" x14ac:dyDescent="0.25">
      <c r="A60" s="44" t="s">
        <v>266</v>
      </c>
      <c r="B60" s="44" t="s">
        <v>271</v>
      </c>
      <c r="C60" s="44" t="s">
        <v>272</v>
      </c>
    </row>
    <row r="61" spans="1:3" x14ac:dyDescent="0.25">
      <c r="A61" s="44" t="s">
        <v>266</v>
      </c>
      <c r="B61" s="44" t="s">
        <v>273</v>
      </c>
      <c r="C61" s="44" t="s">
        <v>274</v>
      </c>
    </row>
    <row r="62" spans="1:3" x14ac:dyDescent="0.25">
      <c r="A62" s="44" t="s">
        <v>266</v>
      </c>
      <c r="B62" s="44" t="s">
        <v>275</v>
      </c>
      <c r="C62" s="44" t="s">
        <v>276</v>
      </c>
    </row>
    <row r="63" spans="1:3" x14ac:dyDescent="0.25">
      <c r="A63" s="44" t="s">
        <v>277</v>
      </c>
      <c r="B63" s="44" t="s">
        <v>278</v>
      </c>
      <c r="C63" s="44" t="s">
        <v>279</v>
      </c>
    </row>
    <row r="64" spans="1:3" x14ac:dyDescent="0.25">
      <c r="A64" s="44" t="s">
        <v>277</v>
      </c>
      <c r="B64" s="44" t="s">
        <v>280</v>
      </c>
      <c r="C64" s="44" t="s">
        <v>281</v>
      </c>
    </row>
    <row r="65" spans="1:3" x14ac:dyDescent="0.25">
      <c r="A65" s="44" t="s">
        <v>277</v>
      </c>
      <c r="B65" s="44" t="s">
        <v>282</v>
      </c>
      <c r="C65" s="44" t="s">
        <v>283</v>
      </c>
    </row>
    <row r="66" spans="1:3" x14ac:dyDescent="0.25">
      <c r="A66" s="44" t="s">
        <v>277</v>
      </c>
      <c r="B66" s="44" t="s">
        <v>284</v>
      </c>
      <c r="C66" s="44" t="s">
        <v>285</v>
      </c>
    </row>
    <row r="67" spans="1:3" x14ac:dyDescent="0.25">
      <c r="A67" s="44" t="s">
        <v>286</v>
      </c>
      <c r="B67" s="44" t="s">
        <v>287</v>
      </c>
      <c r="C67" s="44" t="s">
        <v>288</v>
      </c>
    </row>
    <row r="68" spans="1:3" x14ac:dyDescent="0.25">
      <c r="A68" s="44" t="s">
        <v>286</v>
      </c>
      <c r="B68" s="44" t="s">
        <v>289</v>
      </c>
      <c r="C68" s="44" t="s">
        <v>290</v>
      </c>
    </row>
    <row r="69" spans="1:3" x14ac:dyDescent="0.25">
      <c r="A69" s="44" t="s">
        <v>286</v>
      </c>
      <c r="B69" s="44" t="s">
        <v>291</v>
      </c>
      <c r="C69" s="44" t="s">
        <v>292</v>
      </c>
    </row>
    <row r="70" spans="1:3" x14ac:dyDescent="0.25">
      <c r="A70" s="44" t="s">
        <v>286</v>
      </c>
      <c r="B70" s="44" t="s">
        <v>293</v>
      </c>
      <c r="C70" s="44" t="s">
        <v>294</v>
      </c>
    </row>
    <row r="71" spans="1:3" x14ac:dyDescent="0.25">
      <c r="A71" s="44" t="s">
        <v>286</v>
      </c>
      <c r="B71" s="44" t="s">
        <v>295</v>
      </c>
      <c r="C71" s="44" t="s">
        <v>296</v>
      </c>
    </row>
    <row r="72" spans="1:3" x14ac:dyDescent="0.25">
      <c r="A72" s="44" t="s">
        <v>286</v>
      </c>
      <c r="B72" s="44" t="s">
        <v>297</v>
      </c>
      <c r="C72" s="44" t="s">
        <v>298</v>
      </c>
    </row>
    <row r="73" spans="1:3" x14ac:dyDescent="0.25">
      <c r="A73" s="44" t="s">
        <v>299</v>
      </c>
      <c r="B73" s="44" t="s">
        <v>300</v>
      </c>
      <c r="C73" s="44" t="s">
        <v>301</v>
      </c>
    </row>
    <row r="74" spans="1:3" x14ac:dyDescent="0.25">
      <c r="A74" s="44" t="s">
        <v>299</v>
      </c>
      <c r="B74" s="44" t="s">
        <v>302</v>
      </c>
      <c r="C74" s="44" t="s">
        <v>303</v>
      </c>
    </row>
    <row r="75" spans="1:3" x14ac:dyDescent="0.25">
      <c r="A75" s="44" t="s">
        <v>299</v>
      </c>
      <c r="B75" s="44" t="s">
        <v>304</v>
      </c>
      <c r="C75" s="44" t="s">
        <v>305</v>
      </c>
    </row>
    <row r="76" spans="1:3" x14ac:dyDescent="0.25">
      <c r="A76" s="44" t="s">
        <v>299</v>
      </c>
      <c r="B76" s="44" t="s">
        <v>306</v>
      </c>
      <c r="C76" s="44" t="s">
        <v>307</v>
      </c>
    </row>
    <row r="77" spans="1:3" x14ac:dyDescent="0.25">
      <c r="A77" s="44" t="s">
        <v>299</v>
      </c>
      <c r="B77" s="44" t="s">
        <v>308</v>
      </c>
      <c r="C77" s="44" t="s">
        <v>309</v>
      </c>
    </row>
    <row r="78" spans="1:3" x14ac:dyDescent="0.25">
      <c r="A78" s="44" t="s">
        <v>299</v>
      </c>
      <c r="B78" s="44" t="s">
        <v>310</v>
      </c>
      <c r="C78" s="44" t="s">
        <v>311</v>
      </c>
    </row>
    <row r="79" spans="1:3" x14ac:dyDescent="0.25">
      <c r="A79" s="44" t="s">
        <v>299</v>
      </c>
      <c r="B79" s="44" t="s">
        <v>312</v>
      </c>
      <c r="C79" s="44" t="s">
        <v>313</v>
      </c>
    </row>
    <row r="80" spans="1:3" x14ac:dyDescent="0.25">
      <c r="A80" s="44" t="s">
        <v>299</v>
      </c>
      <c r="B80" s="44" t="s">
        <v>314</v>
      </c>
      <c r="C80" s="44" t="s">
        <v>315</v>
      </c>
    </row>
    <row r="81" spans="1:3" x14ac:dyDescent="0.25">
      <c r="A81" s="44" t="s">
        <v>299</v>
      </c>
      <c r="B81" s="44" t="s">
        <v>316</v>
      </c>
      <c r="C81" s="44" t="s">
        <v>317</v>
      </c>
    </row>
    <row r="82" spans="1:3" x14ac:dyDescent="0.25">
      <c r="A82" s="44" t="s">
        <v>299</v>
      </c>
      <c r="B82" s="44" t="s">
        <v>318</v>
      </c>
      <c r="C82" s="44" t="s">
        <v>319</v>
      </c>
    </row>
    <row r="83" spans="1:3" x14ac:dyDescent="0.25">
      <c r="A83" s="44" t="s">
        <v>299</v>
      </c>
      <c r="B83" s="44" t="s">
        <v>320</v>
      </c>
      <c r="C83" s="44" t="s">
        <v>321</v>
      </c>
    </row>
    <row r="84" spans="1:3" x14ac:dyDescent="0.25">
      <c r="A84" s="44" t="s">
        <v>299</v>
      </c>
      <c r="B84" s="44" t="s">
        <v>322</v>
      </c>
      <c r="C84" s="44" t="s">
        <v>323</v>
      </c>
    </row>
    <row r="85" spans="1:3" x14ac:dyDescent="0.25">
      <c r="A85" s="44" t="s">
        <v>299</v>
      </c>
      <c r="B85" s="44" t="s">
        <v>324</v>
      </c>
      <c r="C85" s="44" t="s">
        <v>325</v>
      </c>
    </row>
    <row r="86" spans="1:3" x14ac:dyDescent="0.25">
      <c r="A86" s="44" t="s">
        <v>299</v>
      </c>
      <c r="B86" s="44" t="s">
        <v>326</v>
      </c>
      <c r="C86" s="44" t="s">
        <v>327</v>
      </c>
    </row>
    <row r="87" spans="1:3" x14ac:dyDescent="0.25">
      <c r="A87" s="44" t="s">
        <v>299</v>
      </c>
      <c r="B87" s="44" t="s">
        <v>328</v>
      </c>
      <c r="C87" s="44" t="s">
        <v>329</v>
      </c>
    </row>
    <row r="88" spans="1:3" x14ac:dyDescent="0.25">
      <c r="A88" s="44" t="s">
        <v>299</v>
      </c>
      <c r="B88" s="44" t="s">
        <v>330</v>
      </c>
      <c r="C88" s="44" t="s">
        <v>331</v>
      </c>
    </row>
    <row r="89" spans="1:3" x14ac:dyDescent="0.25">
      <c r="A89" s="44" t="s">
        <v>299</v>
      </c>
      <c r="B89" s="44" t="s">
        <v>332</v>
      </c>
      <c r="C89" s="44" t="s">
        <v>333</v>
      </c>
    </row>
    <row r="90" spans="1:3" x14ac:dyDescent="0.25">
      <c r="A90" s="44" t="s">
        <v>299</v>
      </c>
      <c r="B90" s="44" t="s">
        <v>334</v>
      </c>
      <c r="C90" s="44" t="s">
        <v>335</v>
      </c>
    </row>
    <row r="91" spans="1:3" x14ac:dyDescent="0.25">
      <c r="A91" s="44" t="s">
        <v>299</v>
      </c>
      <c r="B91" s="44" t="s">
        <v>336</v>
      </c>
      <c r="C91" s="44" t="s">
        <v>337</v>
      </c>
    </row>
    <row r="92" spans="1:3" x14ac:dyDescent="0.25">
      <c r="A92" s="44" t="s">
        <v>338</v>
      </c>
      <c r="B92" s="44" t="s">
        <v>339</v>
      </c>
      <c r="C92" s="44" t="s">
        <v>340</v>
      </c>
    </row>
    <row r="93" spans="1:3" x14ac:dyDescent="0.25">
      <c r="A93" s="44" t="s">
        <v>338</v>
      </c>
      <c r="B93" s="44" t="s">
        <v>341</v>
      </c>
      <c r="C93" s="44" t="s">
        <v>342</v>
      </c>
    </row>
    <row r="94" spans="1:3" x14ac:dyDescent="0.25">
      <c r="A94" s="44" t="s">
        <v>338</v>
      </c>
      <c r="B94" s="44" t="s">
        <v>343</v>
      </c>
      <c r="C94" s="44" t="s">
        <v>344</v>
      </c>
    </row>
    <row r="95" spans="1:3" x14ac:dyDescent="0.25">
      <c r="A95" s="44" t="s">
        <v>338</v>
      </c>
      <c r="B95" s="44" t="s">
        <v>345</v>
      </c>
      <c r="C95" s="44" t="s">
        <v>346</v>
      </c>
    </row>
    <row r="96" spans="1:3" x14ac:dyDescent="0.25">
      <c r="A96" s="44" t="s">
        <v>338</v>
      </c>
      <c r="B96" s="44" t="s">
        <v>347</v>
      </c>
      <c r="C96" s="44" t="s">
        <v>348</v>
      </c>
    </row>
    <row r="97" spans="1:3" x14ac:dyDescent="0.25">
      <c r="A97" s="44" t="s">
        <v>338</v>
      </c>
      <c r="B97" s="44" t="s">
        <v>349</v>
      </c>
      <c r="C97" s="44" t="s">
        <v>350</v>
      </c>
    </row>
    <row r="98" spans="1:3" x14ac:dyDescent="0.25">
      <c r="A98" s="44" t="s">
        <v>338</v>
      </c>
      <c r="B98" s="44" t="s">
        <v>351</v>
      </c>
      <c r="C98" s="44" t="s">
        <v>352</v>
      </c>
    </row>
    <row r="99" spans="1:3" x14ac:dyDescent="0.25">
      <c r="A99" s="44" t="s">
        <v>338</v>
      </c>
      <c r="B99" s="44" t="s">
        <v>353</v>
      </c>
      <c r="C99" s="44" t="s">
        <v>354</v>
      </c>
    </row>
    <row r="100" spans="1:3" x14ac:dyDescent="0.25">
      <c r="A100" s="44" t="s">
        <v>338</v>
      </c>
      <c r="B100" s="44" t="s">
        <v>355</v>
      </c>
      <c r="C100" s="44" t="s">
        <v>356</v>
      </c>
    </row>
    <row r="101" spans="1:3" x14ac:dyDescent="0.25">
      <c r="A101" s="44" t="s">
        <v>338</v>
      </c>
      <c r="B101" s="44" t="s">
        <v>357</v>
      </c>
      <c r="C101" s="44" t="s">
        <v>358</v>
      </c>
    </row>
    <row r="102" spans="1:3" x14ac:dyDescent="0.25">
      <c r="A102" s="44" t="s">
        <v>338</v>
      </c>
      <c r="B102" s="44" t="s">
        <v>359</v>
      </c>
      <c r="C102" s="44" t="s">
        <v>360</v>
      </c>
    </row>
    <row r="103" spans="1:3" x14ac:dyDescent="0.25">
      <c r="A103" s="44" t="s">
        <v>338</v>
      </c>
      <c r="B103" s="44" t="s">
        <v>361</v>
      </c>
      <c r="C103" s="44" t="s">
        <v>362</v>
      </c>
    </row>
    <row r="104" spans="1:3" x14ac:dyDescent="0.25">
      <c r="A104" s="44" t="s">
        <v>338</v>
      </c>
      <c r="B104" s="44" t="s">
        <v>363</v>
      </c>
      <c r="C104" s="44" t="s">
        <v>364</v>
      </c>
    </row>
    <row r="105" spans="1:3" x14ac:dyDescent="0.25">
      <c r="A105" s="44" t="s">
        <v>338</v>
      </c>
      <c r="B105" s="44" t="s">
        <v>365</v>
      </c>
      <c r="C105" s="44" t="s">
        <v>366</v>
      </c>
    </row>
    <row r="106" spans="1:3" x14ac:dyDescent="0.25">
      <c r="A106" s="44" t="s">
        <v>338</v>
      </c>
      <c r="B106" s="44" t="s">
        <v>367</v>
      </c>
      <c r="C106" s="44" t="s">
        <v>368</v>
      </c>
    </row>
    <row r="107" spans="1:3" x14ac:dyDescent="0.25">
      <c r="A107" s="44" t="s">
        <v>338</v>
      </c>
      <c r="B107" s="44" t="s">
        <v>369</v>
      </c>
      <c r="C107" s="44" t="s">
        <v>370</v>
      </c>
    </row>
    <row r="108" spans="1:3" x14ac:dyDescent="0.25">
      <c r="A108" s="44" t="s">
        <v>338</v>
      </c>
      <c r="B108" s="44" t="s">
        <v>371</v>
      </c>
      <c r="C108" s="44" t="s">
        <v>372</v>
      </c>
    </row>
    <row r="109" spans="1:3" x14ac:dyDescent="0.25">
      <c r="A109" s="44" t="s">
        <v>338</v>
      </c>
      <c r="B109" s="44" t="s">
        <v>373</v>
      </c>
      <c r="C109" s="44" t="s">
        <v>374</v>
      </c>
    </row>
    <row r="110" spans="1:3" x14ac:dyDescent="0.25">
      <c r="A110" s="44" t="s">
        <v>338</v>
      </c>
      <c r="B110" s="44" t="s">
        <v>375</v>
      </c>
      <c r="C110" s="44" t="s">
        <v>376</v>
      </c>
    </row>
    <row r="111" spans="1:3" x14ac:dyDescent="0.25">
      <c r="A111" s="44" t="s">
        <v>338</v>
      </c>
      <c r="B111" s="44" t="s">
        <v>377</v>
      </c>
      <c r="C111" s="44" t="s">
        <v>378</v>
      </c>
    </row>
    <row r="112" spans="1:3" x14ac:dyDescent="0.25">
      <c r="A112" s="44" t="s">
        <v>338</v>
      </c>
      <c r="B112" s="44" t="s">
        <v>379</v>
      </c>
      <c r="C112" s="44" t="s">
        <v>380</v>
      </c>
    </row>
    <row r="113" spans="1:3" x14ac:dyDescent="0.25">
      <c r="A113" s="44" t="s">
        <v>338</v>
      </c>
      <c r="B113" s="44" t="s">
        <v>381</v>
      </c>
      <c r="C113" s="44" t="s">
        <v>382</v>
      </c>
    </row>
    <row r="114" spans="1:3" x14ac:dyDescent="0.25">
      <c r="A114" s="44" t="s">
        <v>338</v>
      </c>
      <c r="B114" s="44" t="s">
        <v>383</v>
      </c>
      <c r="C114" s="44" t="s">
        <v>384</v>
      </c>
    </row>
    <row r="115" spans="1:3" x14ac:dyDescent="0.25">
      <c r="A115" s="44" t="s">
        <v>338</v>
      </c>
      <c r="B115" s="44" t="s">
        <v>385</v>
      </c>
      <c r="C115" s="44" t="s">
        <v>386</v>
      </c>
    </row>
    <row r="116" spans="1:3" x14ac:dyDescent="0.25">
      <c r="A116" s="44" t="s">
        <v>338</v>
      </c>
      <c r="B116" s="44" t="s">
        <v>387</v>
      </c>
      <c r="C116" s="44" t="s">
        <v>388</v>
      </c>
    </row>
    <row r="117" spans="1:3" x14ac:dyDescent="0.25">
      <c r="A117" s="44" t="s">
        <v>338</v>
      </c>
      <c r="B117" s="44" t="s">
        <v>389</v>
      </c>
      <c r="C117" s="44" t="s">
        <v>390</v>
      </c>
    </row>
    <row r="118" spans="1:3" x14ac:dyDescent="0.25">
      <c r="A118" s="44" t="s">
        <v>338</v>
      </c>
      <c r="B118" s="44" t="s">
        <v>391</v>
      </c>
      <c r="C118" s="44" t="s">
        <v>392</v>
      </c>
    </row>
    <row r="119" spans="1:3" x14ac:dyDescent="0.25">
      <c r="A119" s="44" t="s">
        <v>338</v>
      </c>
      <c r="B119" s="44" t="s">
        <v>393</v>
      </c>
      <c r="C119" s="44" t="s">
        <v>394</v>
      </c>
    </row>
    <row r="120" spans="1:3" x14ac:dyDescent="0.25">
      <c r="A120" s="44" t="s">
        <v>338</v>
      </c>
      <c r="B120" s="44" t="s">
        <v>395</v>
      </c>
      <c r="C120" s="44" t="s">
        <v>396</v>
      </c>
    </row>
    <row r="121" spans="1:3" x14ac:dyDescent="0.25">
      <c r="A121" s="44" t="s">
        <v>338</v>
      </c>
      <c r="B121" s="44" t="s">
        <v>397</v>
      </c>
      <c r="C121" s="44" t="s">
        <v>398</v>
      </c>
    </row>
    <row r="122" spans="1:3" x14ac:dyDescent="0.25">
      <c r="A122" s="44" t="s">
        <v>338</v>
      </c>
      <c r="B122" s="44" t="s">
        <v>399</v>
      </c>
      <c r="C122" s="44" t="s">
        <v>400</v>
      </c>
    </row>
    <row r="123" spans="1:3" x14ac:dyDescent="0.25">
      <c r="A123" s="44" t="s">
        <v>338</v>
      </c>
      <c r="B123" s="44" t="s">
        <v>401</v>
      </c>
      <c r="C123" s="44" t="s">
        <v>402</v>
      </c>
    </row>
    <row r="124" spans="1:3" x14ac:dyDescent="0.25">
      <c r="A124" s="44" t="s">
        <v>338</v>
      </c>
      <c r="B124" s="44" t="s">
        <v>403</v>
      </c>
      <c r="C124" s="44" t="s">
        <v>404</v>
      </c>
    </row>
    <row r="125" spans="1:3" x14ac:dyDescent="0.25">
      <c r="A125" s="44" t="s">
        <v>338</v>
      </c>
      <c r="B125" s="44" t="s">
        <v>405</v>
      </c>
      <c r="C125" s="44" t="s">
        <v>406</v>
      </c>
    </row>
    <row r="126" spans="1:3" x14ac:dyDescent="0.25">
      <c r="A126" s="44" t="s">
        <v>338</v>
      </c>
      <c r="B126" s="44" t="s">
        <v>407</v>
      </c>
      <c r="C126" s="44" t="s">
        <v>408</v>
      </c>
    </row>
    <row r="127" spans="1:3" x14ac:dyDescent="0.25">
      <c r="A127" s="44" t="s">
        <v>338</v>
      </c>
      <c r="B127" s="44" t="s">
        <v>409</v>
      </c>
      <c r="C127" s="44" t="s">
        <v>410</v>
      </c>
    </row>
    <row r="128" spans="1:3" x14ac:dyDescent="0.25">
      <c r="A128" s="44" t="s">
        <v>338</v>
      </c>
      <c r="B128" s="44" t="s">
        <v>411</v>
      </c>
      <c r="C128" s="44" t="s">
        <v>412</v>
      </c>
    </row>
    <row r="129" spans="1:3" x14ac:dyDescent="0.25">
      <c r="A129" s="44" t="s">
        <v>338</v>
      </c>
      <c r="B129" s="44" t="s">
        <v>413</v>
      </c>
      <c r="C129" s="44" t="s">
        <v>414</v>
      </c>
    </row>
    <row r="130" spans="1:3" x14ac:dyDescent="0.25">
      <c r="A130" s="44" t="s">
        <v>338</v>
      </c>
      <c r="B130" s="44" t="s">
        <v>415</v>
      </c>
      <c r="C130" s="44" t="s">
        <v>416</v>
      </c>
    </row>
    <row r="131" spans="1:3" x14ac:dyDescent="0.25">
      <c r="A131" s="44" t="s">
        <v>338</v>
      </c>
      <c r="B131" s="44" t="s">
        <v>417</v>
      </c>
      <c r="C131" s="44" t="s">
        <v>418</v>
      </c>
    </row>
    <row r="132" spans="1:3" x14ac:dyDescent="0.25">
      <c r="A132" s="44" t="s">
        <v>338</v>
      </c>
      <c r="B132" s="44" t="s">
        <v>419</v>
      </c>
      <c r="C132" s="44" t="s">
        <v>420</v>
      </c>
    </row>
    <row r="133" spans="1:3" x14ac:dyDescent="0.25">
      <c r="A133" s="44" t="s">
        <v>338</v>
      </c>
      <c r="B133" s="44" t="s">
        <v>421</v>
      </c>
      <c r="C133" s="44" t="s">
        <v>422</v>
      </c>
    </row>
    <row r="134" spans="1:3" x14ac:dyDescent="0.25">
      <c r="A134" s="44" t="s">
        <v>338</v>
      </c>
      <c r="B134" s="44" t="s">
        <v>423</v>
      </c>
      <c r="C134" s="44" t="s">
        <v>424</v>
      </c>
    </row>
    <row r="135" spans="1:3" x14ac:dyDescent="0.25">
      <c r="A135" s="44" t="s">
        <v>338</v>
      </c>
      <c r="B135" s="44" t="s">
        <v>425</v>
      </c>
      <c r="C135" s="44" t="s">
        <v>426</v>
      </c>
    </row>
    <row r="136" spans="1:3" x14ac:dyDescent="0.25">
      <c r="A136" s="44" t="s">
        <v>338</v>
      </c>
      <c r="B136" s="44" t="s">
        <v>427</v>
      </c>
      <c r="C136" s="44" t="s">
        <v>428</v>
      </c>
    </row>
    <row r="137" spans="1:3" x14ac:dyDescent="0.25">
      <c r="A137" s="44" t="s">
        <v>338</v>
      </c>
      <c r="B137" s="44" t="s">
        <v>429</v>
      </c>
      <c r="C137" s="44" t="s">
        <v>430</v>
      </c>
    </row>
    <row r="138" spans="1:3" x14ac:dyDescent="0.25">
      <c r="A138" s="44" t="s">
        <v>338</v>
      </c>
      <c r="B138" s="44" t="s">
        <v>431</v>
      </c>
      <c r="C138" s="44" t="s">
        <v>432</v>
      </c>
    </row>
    <row r="139" spans="1:3" x14ac:dyDescent="0.25">
      <c r="A139" s="44" t="s">
        <v>338</v>
      </c>
      <c r="B139" s="44" t="s">
        <v>433</v>
      </c>
      <c r="C139" s="44" t="s">
        <v>434</v>
      </c>
    </row>
    <row r="140" spans="1:3" x14ac:dyDescent="0.25">
      <c r="A140" s="44" t="s">
        <v>338</v>
      </c>
      <c r="B140" s="44" t="s">
        <v>435</v>
      </c>
      <c r="C140" s="44" t="s">
        <v>436</v>
      </c>
    </row>
    <row r="141" spans="1:3" x14ac:dyDescent="0.25">
      <c r="A141" s="44" t="s">
        <v>338</v>
      </c>
      <c r="B141" s="44" t="s">
        <v>437</v>
      </c>
      <c r="C141" s="44" t="s">
        <v>438</v>
      </c>
    </row>
    <row r="142" spans="1:3" x14ac:dyDescent="0.25">
      <c r="A142" s="44" t="s">
        <v>338</v>
      </c>
      <c r="B142" s="44" t="s">
        <v>439</v>
      </c>
      <c r="C142" s="44" t="s">
        <v>440</v>
      </c>
    </row>
    <row r="143" spans="1:3" x14ac:dyDescent="0.25">
      <c r="A143" s="44" t="s">
        <v>338</v>
      </c>
      <c r="B143" s="44" t="s">
        <v>441</v>
      </c>
      <c r="C143" s="44" t="s">
        <v>442</v>
      </c>
    </row>
    <row r="144" spans="1:3" x14ac:dyDescent="0.25">
      <c r="A144" s="44" t="s">
        <v>338</v>
      </c>
      <c r="B144" s="44" t="s">
        <v>443</v>
      </c>
      <c r="C144" s="44" t="s">
        <v>444</v>
      </c>
    </row>
    <row r="145" spans="1:3" x14ac:dyDescent="0.25">
      <c r="A145" s="44" t="s">
        <v>338</v>
      </c>
      <c r="B145" s="44" t="s">
        <v>445</v>
      </c>
      <c r="C145" s="44" t="s">
        <v>446</v>
      </c>
    </row>
    <row r="146" spans="1:3" x14ac:dyDescent="0.25">
      <c r="A146" s="44" t="s">
        <v>338</v>
      </c>
      <c r="B146" s="44" t="s">
        <v>447</v>
      </c>
      <c r="C146" s="44" t="s">
        <v>448</v>
      </c>
    </row>
    <row r="147" spans="1:3" x14ac:dyDescent="0.25">
      <c r="A147" s="44" t="s">
        <v>338</v>
      </c>
      <c r="B147" s="44" t="s">
        <v>449</v>
      </c>
      <c r="C147" s="44" t="s">
        <v>450</v>
      </c>
    </row>
    <row r="148" spans="1:3" x14ac:dyDescent="0.25">
      <c r="A148" s="44" t="s">
        <v>338</v>
      </c>
      <c r="B148" s="44" t="s">
        <v>451</v>
      </c>
      <c r="C148" s="44" t="s">
        <v>452</v>
      </c>
    </row>
    <row r="149" spans="1:3" x14ac:dyDescent="0.25">
      <c r="A149" s="44" t="s">
        <v>338</v>
      </c>
      <c r="B149" s="44" t="s">
        <v>453</v>
      </c>
      <c r="C149" s="44" t="s">
        <v>454</v>
      </c>
    </row>
    <row r="150" spans="1:3" x14ac:dyDescent="0.25">
      <c r="A150" s="44" t="s">
        <v>338</v>
      </c>
      <c r="B150" s="44" t="s">
        <v>455</v>
      </c>
      <c r="C150" s="44" t="s">
        <v>456</v>
      </c>
    </row>
    <row r="151" spans="1:3" x14ac:dyDescent="0.25">
      <c r="A151" s="44" t="s">
        <v>338</v>
      </c>
      <c r="B151" s="44" t="s">
        <v>457</v>
      </c>
      <c r="C151" s="44" t="s">
        <v>458</v>
      </c>
    </row>
    <row r="152" spans="1:3" x14ac:dyDescent="0.25">
      <c r="A152" s="44" t="s">
        <v>338</v>
      </c>
      <c r="B152" s="44" t="s">
        <v>459</v>
      </c>
      <c r="C152" s="44" t="s">
        <v>460</v>
      </c>
    </row>
    <row r="153" spans="1:3" x14ac:dyDescent="0.25">
      <c r="A153" s="44" t="s">
        <v>338</v>
      </c>
      <c r="B153" s="44" t="s">
        <v>461</v>
      </c>
      <c r="C153" s="44" t="s">
        <v>462</v>
      </c>
    </row>
    <row r="154" spans="1:3" x14ac:dyDescent="0.25">
      <c r="A154" s="44" t="s">
        <v>338</v>
      </c>
      <c r="B154" s="44" t="s">
        <v>463</v>
      </c>
      <c r="C154" s="44" t="s">
        <v>464</v>
      </c>
    </row>
    <row r="155" spans="1:3" x14ac:dyDescent="0.25">
      <c r="A155" s="44" t="s">
        <v>338</v>
      </c>
      <c r="B155" s="44" t="s">
        <v>465</v>
      </c>
      <c r="C155" s="44" t="s">
        <v>466</v>
      </c>
    </row>
    <row r="156" spans="1:3" x14ac:dyDescent="0.25">
      <c r="A156" s="44" t="s">
        <v>338</v>
      </c>
      <c r="B156" s="44" t="s">
        <v>467</v>
      </c>
      <c r="C156" s="44" t="s">
        <v>468</v>
      </c>
    </row>
    <row r="157" spans="1:3" x14ac:dyDescent="0.25">
      <c r="A157" s="44" t="s">
        <v>338</v>
      </c>
      <c r="B157" s="44" t="s">
        <v>469</v>
      </c>
      <c r="C157" s="44" t="s">
        <v>470</v>
      </c>
    </row>
    <row r="158" spans="1:3" x14ac:dyDescent="0.25">
      <c r="A158" s="44" t="s">
        <v>338</v>
      </c>
      <c r="B158" s="44" t="s">
        <v>471</v>
      </c>
      <c r="C158" s="44" t="s">
        <v>472</v>
      </c>
    </row>
    <row r="159" spans="1:3" x14ac:dyDescent="0.25">
      <c r="A159" s="44" t="s">
        <v>338</v>
      </c>
      <c r="B159" s="44" t="s">
        <v>473</v>
      </c>
      <c r="C159" s="44" t="s">
        <v>474</v>
      </c>
    </row>
    <row r="160" spans="1:3" x14ac:dyDescent="0.25">
      <c r="A160" s="44" t="s">
        <v>338</v>
      </c>
      <c r="B160" s="44" t="s">
        <v>475</v>
      </c>
      <c r="C160" s="44" t="s">
        <v>476</v>
      </c>
    </row>
    <row r="161" spans="1:3" x14ac:dyDescent="0.25">
      <c r="A161" s="44" t="s">
        <v>338</v>
      </c>
      <c r="B161" s="44" t="s">
        <v>477</v>
      </c>
      <c r="C161" s="44" t="s">
        <v>478</v>
      </c>
    </row>
    <row r="162" spans="1:3" x14ac:dyDescent="0.25">
      <c r="A162" s="44" t="s">
        <v>338</v>
      </c>
      <c r="B162" s="44" t="s">
        <v>479</v>
      </c>
      <c r="C162" s="44" t="s">
        <v>480</v>
      </c>
    </row>
    <row r="163" spans="1:3" x14ac:dyDescent="0.25">
      <c r="A163" s="44" t="s">
        <v>338</v>
      </c>
      <c r="B163" s="44" t="s">
        <v>481</v>
      </c>
      <c r="C163" s="44" t="s">
        <v>482</v>
      </c>
    </row>
    <row r="164" spans="1:3" x14ac:dyDescent="0.25">
      <c r="A164" s="44" t="s">
        <v>338</v>
      </c>
      <c r="B164" s="44" t="s">
        <v>483</v>
      </c>
      <c r="C164" s="44" t="s">
        <v>484</v>
      </c>
    </row>
    <row r="165" spans="1:3" x14ac:dyDescent="0.25">
      <c r="A165" s="44" t="s">
        <v>338</v>
      </c>
      <c r="B165" s="44" t="s">
        <v>485</v>
      </c>
      <c r="C165" s="44" t="s">
        <v>486</v>
      </c>
    </row>
    <row r="166" spans="1:3" x14ac:dyDescent="0.25">
      <c r="A166" s="44" t="s">
        <v>338</v>
      </c>
      <c r="B166" s="44" t="s">
        <v>487</v>
      </c>
      <c r="C166" s="44" t="s">
        <v>488</v>
      </c>
    </row>
    <row r="167" spans="1:3" x14ac:dyDescent="0.25">
      <c r="A167" s="44" t="s">
        <v>338</v>
      </c>
      <c r="B167" s="44" t="s">
        <v>489</v>
      </c>
      <c r="C167" s="44" t="s">
        <v>490</v>
      </c>
    </row>
    <row r="168" spans="1:3" x14ac:dyDescent="0.25">
      <c r="A168" s="44" t="s">
        <v>338</v>
      </c>
      <c r="B168" s="44" t="s">
        <v>491</v>
      </c>
      <c r="C168" s="44" t="s">
        <v>492</v>
      </c>
    </row>
    <row r="169" spans="1:3" x14ac:dyDescent="0.25">
      <c r="A169" s="44" t="s">
        <v>338</v>
      </c>
      <c r="B169" s="44" t="s">
        <v>493</v>
      </c>
      <c r="C169" s="44" t="s">
        <v>494</v>
      </c>
    </row>
    <row r="170" spans="1:3" x14ac:dyDescent="0.25">
      <c r="A170" s="44" t="s">
        <v>338</v>
      </c>
      <c r="B170" s="44" t="s">
        <v>495</v>
      </c>
      <c r="C170" s="44" t="s">
        <v>496</v>
      </c>
    </row>
    <row r="171" spans="1:3" x14ac:dyDescent="0.25">
      <c r="A171" s="44" t="s">
        <v>338</v>
      </c>
      <c r="B171" s="44" t="s">
        <v>497</v>
      </c>
      <c r="C171" s="44" t="s">
        <v>498</v>
      </c>
    </row>
    <row r="172" spans="1:3" x14ac:dyDescent="0.25">
      <c r="A172" s="44" t="s">
        <v>338</v>
      </c>
      <c r="B172" s="44" t="s">
        <v>499</v>
      </c>
      <c r="C172" s="44" t="s">
        <v>500</v>
      </c>
    </row>
    <row r="173" spans="1:3" x14ac:dyDescent="0.25">
      <c r="A173" s="44" t="s">
        <v>338</v>
      </c>
      <c r="B173" s="44" t="s">
        <v>501</v>
      </c>
      <c r="C173" s="44" t="s">
        <v>502</v>
      </c>
    </row>
    <row r="174" spans="1:3" x14ac:dyDescent="0.25">
      <c r="A174" s="44" t="s">
        <v>338</v>
      </c>
      <c r="B174" s="44" t="s">
        <v>503</v>
      </c>
      <c r="C174" s="44" t="s">
        <v>504</v>
      </c>
    </row>
    <row r="175" spans="1:3" x14ac:dyDescent="0.25">
      <c r="A175" s="44" t="s">
        <v>338</v>
      </c>
      <c r="B175" s="44" t="s">
        <v>505</v>
      </c>
      <c r="C175" s="44" t="s">
        <v>506</v>
      </c>
    </row>
    <row r="176" spans="1:3" x14ac:dyDescent="0.25">
      <c r="A176" s="44" t="s">
        <v>338</v>
      </c>
      <c r="B176" s="44" t="s">
        <v>507</v>
      </c>
      <c r="C176" s="44" t="s">
        <v>508</v>
      </c>
    </row>
    <row r="177" spans="1:3" x14ac:dyDescent="0.25">
      <c r="A177" s="44" t="s">
        <v>338</v>
      </c>
      <c r="B177" s="44" t="s">
        <v>509</v>
      </c>
      <c r="C177" s="44" t="s">
        <v>510</v>
      </c>
    </row>
    <row r="178" spans="1:3" x14ac:dyDescent="0.25">
      <c r="A178" s="44" t="s">
        <v>511</v>
      </c>
      <c r="B178" s="44" t="s">
        <v>512</v>
      </c>
      <c r="C178" s="44" t="s">
        <v>513</v>
      </c>
    </row>
    <row r="179" spans="1:3" x14ac:dyDescent="0.25">
      <c r="A179" s="44" t="s">
        <v>511</v>
      </c>
      <c r="B179" s="44" t="s">
        <v>514</v>
      </c>
      <c r="C179" s="44" t="s">
        <v>515</v>
      </c>
    </row>
    <row r="180" spans="1:3" x14ac:dyDescent="0.25">
      <c r="A180" s="44" t="s">
        <v>511</v>
      </c>
      <c r="B180" s="44" t="s">
        <v>516</v>
      </c>
      <c r="C180" s="44" t="s">
        <v>517</v>
      </c>
    </row>
    <row r="181" spans="1:3" x14ac:dyDescent="0.25">
      <c r="A181" s="44" t="s">
        <v>511</v>
      </c>
      <c r="B181" s="44" t="s">
        <v>518</v>
      </c>
      <c r="C181" s="44" t="s">
        <v>519</v>
      </c>
    </row>
    <row r="182" spans="1:3" x14ac:dyDescent="0.25">
      <c r="A182" s="44" t="s">
        <v>511</v>
      </c>
      <c r="B182" s="44" t="s">
        <v>520</v>
      </c>
      <c r="C182" s="44" t="s">
        <v>521</v>
      </c>
    </row>
    <row r="183" spans="1:3" x14ac:dyDescent="0.25">
      <c r="A183" s="44" t="s">
        <v>511</v>
      </c>
      <c r="B183" s="44" t="s">
        <v>522</v>
      </c>
      <c r="C183" s="44" t="s">
        <v>523</v>
      </c>
    </row>
    <row r="184" spans="1:3" x14ac:dyDescent="0.25">
      <c r="A184" s="44" t="s">
        <v>511</v>
      </c>
      <c r="B184" s="44" t="s">
        <v>524</v>
      </c>
      <c r="C184" s="44" t="s">
        <v>525</v>
      </c>
    </row>
    <row r="185" spans="1:3" x14ac:dyDescent="0.25">
      <c r="A185" s="44" t="s">
        <v>511</v>
      </c>
      <c r="B185" s="44" t="s">
        <v>526</v>
      </c>
      <c r="C185" s="44" t="s">
        <v>527</v>
      </c>
    </row>
    <row r="186" spans="1:3" x14ac:dyDescent="0.25">
      <c r="A186" s="44" t="s">
        <v>511</v>
      </c>
      <c r="B186" s="44" t="s">
        <v>528</v>
      </c>
      <c r="C186" s="44" t="s">
        <v>529</v>
      </c>
    </row>
    <row r="187" spans="1:3" x14ac:dyDescent="0.25">
      <c r="A187" s="44" t="s">
        <v>511</v>
      </c>
      <c r="B187" s="44" t="s">
        <v>530</v>
      </c>
      <c r="C187" s="44" t="s">
        <v>531</v>
      </c>
    </row>
    <row r="188" spans="1:3" x14ac:dyDescent="0.25">
      <c r="A188" s="44" t="s">
        <v>511</v>
      </c>
      <c r="B188" s="44" t="s">
        <v>532</v>
      </c>
      <c r="C188" s="44" t="s">
        <v>533</v>
      </c>
    </row>
    <row r="189" spans="1:3" x14ac:dyDescent="0.25">
      <c r="A189" s="44" t="s">
        <v>511</v>
      </c>
      <c r="B189" s="44" t="s">
        <v>534</v>
      </c>
      <c r="C189" s="44" t="s">
        <v>535</v>
      </c>
    </row>
    <row r="190" spans="1:3" x14ac:dyDescent="0.25">
      <c r="A190" s="44" t="s">
        <v>511</v>
      </c>
      <c r="B190" s="44" t="s">
        <v>536</v>
      </c>
      <c r="C190" s="44" t="s">
        <v>537</v>
      </c>
    </row>
    <row r="191" spans="1:3" x14ac:dyDescent="0.25">
      <c r="A191" s="44" t="s">
        <v>511</v>
      </c>
      <c r="B191" s="44" t="s">
        <v>538</v>
      </c>
      <c r="C191" s="44" t="s">
        <v>539</v>
      </c>
    </row>
    <row r="192" spans="1:3" x14ac:dyDescent="0.25">
      <c r="A192" s="44" t="s">
        <v>511</v>
      </c>
      <c r="B192" s="44" t="s">
        <v>540</v>
      </c>
      <c r="C192" s="44" t="s">
        <v>541</v>
      </c>
    </row>
    <row r="193" spans="1:3" x14ac:dyDescent="0.25">
      <c r="A193" s="44" t="s">
        <v>511</v>
      </c>
      <c r="B193" s="44" t="s">
        <v>542</v>
      </c>
      <c r="C193" s="44" t="s">
        <v>543</v>
      </c>
    </row>
    <row r="194" spans="1:3" x14ac:dyDescent="0.25">
      <c r="A194" s="44" t="s">
        <v>544</v>
      </c>
      <c r="B194" s="44" t="s">
        <v>545</v>
      </c>
      <c r="C194" s="44" t="s">
        <v>546</v>
      </c>
    </row>
    <row r="195" spans="1:3" x14ac:dyDescent="0.25">
      <c r="A195" s="44" t="s">
        <v>544</v>
      </c>
      <c r="B195" s="44" t="s">
        <v>547</v>
      </c>
      <c r="C195" s="44" t="s">
        <v>548</v>
      </c>
    </row>
    <row r="196" spans="1:3" x14ac:dyDescent="0.25">
      <c r="A196" s="44" t="s">
        <v>544</v>
      </c>
      <c r="B196" s="44" t="s">
        <v>549</v>
      </c>
      <c r="C196" s="44" t="s">
        <v>550</v>
      </c>
    </row>
    <row r="197" spans="1:3" x14ac:dyDescent="0.25">
      <c r="A197" s="44" t="s">
        <v>544</v>
      </c>
      <c r="B197" s="44" t="s">
        <v>551</v>
      </c>
      <c r="C197" s="44" t="s">
        <v>552</v>
      </c>
    </row>
    <row r="198" spans="1:3" x14ac:dyDescent="0.25">
      <c r="A198" s="44" t="s">
        <v>544</v>
      </c>
      <c r="B198" s="44" t="s">
        <v>553</v>
      </c>
      <c r="C198" s="44" t="s">
        <v>554</v>
      </c>
    </row>
    <row r="199" spans="1:3" x14ac:dyDescent="0.25">
      <c r="A199" s="44" t="s">
        <v>555</v>
      </c>
      <c r="B199" s="44" t="s">
        <v>556</v>
      </c>
      <c r="C199" s="44" t="s">
        <v>557</v>
      </c>
    </row>
    <row r="200" spans="1:3" x14ac:dyDescent="0.25">
      <c r="A200" s="44" t="s">
        <v>555</v>
      </c>
      <c r="B200" s="44" t="s">
        <v>558</v>
      </c>
      <c r="C200" s="44" t="s">
        <v>559</v>
      </c>
    </row>
    <row r="201" spans="1:3" x14ac:dyDescent="0.25">
      <c r="A201" s="44" t="s">
        <v>555</v>
      </c>
      <c r="B201" s="44" t="s">
        <v>560</v>
      </c>
      <c r="C201" s="44" t="s">
        <v>561</v>
      </c>
    </row>
    <row r="202" spans="1:3" x14ac:dyDescent="0.25">
      <c r="A202" s="44" t="s">
        <v>555</v>
      </c>
      <c r="B202" s="44" t="s">
        <v>562</v>
      </c>
      <c r="C202" s="44" t="s">
        <v>563</v>
      </c>
    </row>
    <row r="203" spans="1:3" x14ac:dyDescent="0.25">
      <c r="A203" s="44" t="s">
        <v>555</v>
      </c>
      <c r="B203" s="44" t="s">
        <v>564</v>
      </c>
      <c r="C203" s="44" t="s">
        <v>565</v>
      </c>
    </row>
    <row r="204" spans="1:3" x14ac:dyDescent="0.25">
      <c r="A204" s="44" t="s">
        <v>555</v>
      </c>
      <c r="B204" s="44" t="s">
        <v>566</v>
      </c>
      <c r="C204" s="44" t="s">
        <v>567</v>
      </c>
    </row>
    <row r="205" spans="1:3" x14ac:dyDescent="0.25">
      <c r="A205" s="44" t="s">
        <v>555</v>
      </c>
      <c r="B205" s="44" t="s">
        <v>568</v>
      </c>
      <c r="C205" s="44" t="s">
        <v>569</v>
      </c>
    </row>
    <row r="206" spans="1:3" x14ac:dyDescent="0.25">
      <c r="A206" s="44" t="s">
        <v>555</v>
      </c>
      <c r="B206" s="44" t="s">
        <v>570</v>
      </c>
      <c r="C206" s="44" t="s">
        <v>571</v>
      </c>
    </row>
    <row r="207" spans="1:3" x14ac:dyDescent="0.25">
      <c r="A207" s="44" t="s">
        <v>555</v>
      </c>
      <c r="B207" s="44" t="s">
        <v>572</v>
      </c>
      <c r="C207" s="44" t="s">
        <v>573</v>
      </c>
    </row>
    <row r="208" spans="1:3" x14ac:dyDescent="0.25">
      <c r="A208" s="44" t="s">
        <v>555</v>
      </c>
      <c r="B208" s="44" t="s">
        <v>574</v>
      </c>
      <c r="C208" s="44" t="s">
        <v>565</v>
      </c>
    </row>
    <row r="209" spans="1:3" x14ac:dyDescent="0.25">
      <c r="A209" s="44" t="s">
        <v>555</v>
      </c>
      <c r="B209" s="44" t="s">
        <v>575</v>
      </c>
      <c r="C209" s="44" t="s">
        <v>567</v>
      </c>
    </row>
    <row r="210" spans="1:3" x14ac:dyDescent="0.25">
      <c r="A210" s="44" t="s">
        <v>555</v>
      </c>
      <c r="B210" s="44" t="s">
        <v>576</v>
      </c>
      <c r="C210" s="44" t="s">
        <v>569</v>
      </c>
    </row>
    <row r="211" spans="1:3" x14ac:dyDescent="0.25">
      <c r="A211" s="44" t="s">
        <v>555</v>
      </c>
      <c r="B211" s="44" t="s">
        <v>577</v>
      </c>
      <c r="C211" s="44" t="s">
        <v>578</v>
      </c>
    </row>
    <row r="212" spans="1:3" x14ac:dyDescent="0.25">
      <c r="A212" s="44" t="s">
        <v>555</v>
      </c>
      <c r="B212" s="44" t="s">
        <v>579</v>
      </c>
      <c r="C212" s="44" t="s">
        <v>580</v>
      </c>
    </row>
    <row r="213" spans="1:3" x14ac:dyDescent="0.25">
      <c r="A213" s="44" t="s">
        <v>555</v>
      </c>
      <c r="B213" s="44" t="s">
        <v>581</v>
      </c>
      <c r="C213" s="44" t="s">
        <v>582</v>
      </c>
    </row>
    <row r="214" spans="1:3" x14ac:dyDescent="0.25">
      <c r="A214" s="44" t="s">
        <v>583</v>
      </c>
      <c r="B214" s="44" t="s">
        <v>584</v>
      </c>
      <c r="C214" s="44" t="s">
        <v>585</v>
      </c>
    </row>
    <row r="215" spans="1:3" x14ac:dyDescent="0.25">
      <c r="A215" s="44" t="s">
        <v>583</v>
      </c>
      <c r="B215" s="44" t="s">
        <v>586</v>
      </c>
      <c r="C215" s="44" t="s">
        <v>587</v>
      </c>
    </row>
    <row r="216" spans="1:3" x14ac:dyDescent="0.25">
      <c r="A216" s="44" t="s">
        <v>583</v>
      </c>
      <c r="B216" s="44" t="s">
        <v>588</v>
      </c>
      <c r="C216" s="44" t="s">
        <v>589</v>
      </c>
    </row>
    <row r="217" spans="1:3" x14ac:dyDescent="0.25">
      <c r="A217" s="44" t="s">
        <v>590</v>
      </c>
      <c r="B217" s="44" t="s">
        <v>591</v>
      </c>
      <c r="C217" s="44" t="s">
        <v>592</v>
      </c>
    </row>
    <row r="218" spans="1:3" x14ac:dyDescent="0.25">
      <c r="A218" s="44" t="s">
        <v>590</v>
      </c>
      <c r="B218" s="44" t="s">
        <v>593</v>
      </c>
      <c r="C218" s="44" t="s">
        <v>594</v>
      </c>
    </row>
    <row r="219" spans="1:3" x14ac:dyDescent="0.25">
      <c r="A219" s="44" t="s">
        <v>590</v>
      </c>
      <c r="B219" s="44" t="s">
        <v>595</v>
      </c>
      <c r="C219" s="44" t="s">
        <v>596</v>
      </c>
    </row>
    <row r="220" spans="1:3" x14ac:dyDescent="0.25">
      <c r="A220" s="44" t="s">
        <v>590</v>
      </c>
      <c r="B220" s="44" t="s">
        <v>597</v>
      </c>
      <c r="C220" s="44" t="s">
        <v>598</v>
      </c>
    </row>
    <row r="221" spans="1:3" x14ac:dyDescent="0.25">
      <c r="A221" s="44" t="s">
        <v>599</v>
      </c>
      <c r="B221" s="44" t="s">
        <v>600</v>
      </c>
      <c r="C221" s="44" t="s">
        <v>601</v>
      </c>
    </row>
    <row r="222" spans="1:3" x14ac:dyDescent="0.25">
      <c r="A222" s="44" t="s">
        <v>599</v>
      </c>
      <c r="B222" s="44" t="s">
        <v>602</v>
      </c>
      <c r="C222" s="44" t="s">
        <v>603</v>
      </c>
    </row>
    <row r="223" spans="1:3" x14ac:dyDescent="0.25">
      <c r="A223" s="44" t="s">
        <v>599</v>
      </c>
      <c r="B223" s="44" t="s">
        <v>604</v>
      </c>
      <c r="C223" s="44" t="s">
        <v>605</v>
      </c>
    </row>
    <row r="224" spans="1:3" x14ac:dyDescent="0.25">
      <c r="A224" s="44" t="s">
        <v>599</v>
      </c>
      <c r="B224" s="44" t="s">
        <v>606</v>
      </c>
      <c r="C224" s="44" t="s">
        <v>607</v>
      </c>
    </row>
    <row r="225" spans="1:3" x14ac:dyDescent="0.25">
      <c r="A225" s="44" t="s">
        <v>599</v>
      </c>
      <c r="B225" s="44" t="s">
        <v>608</v>
      </c>
      <c r="C225" s="44" t="s">
        <v>609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"/>
  <sheetViews>
    <sheetView workbookViewId="0"/>
  </sheetViews>
  <sheetFormatPr defaultColWidth="10.85546875" defaultRowHeight="15" x14ac:dyDescent="0.25"/>
  <cols>
    <col min="1" max="1" width="36" customWidth="1"/>
    <col min="2" max="2" width="123.7109375" customWidth="1"/>
  </cols>
  <sheetData>
    <row r="1" spans="1:2" ht="21" customHeight="1" x14ac:dyDescent="0.35">
      <c r="A1" s="46" t="s">
        <v>610</v>
      </c>
      <c r="B1" s="46" t="s">
        <v>611</v>
      </c>
    </row>
    <row r="2" spans="1:2" x14ac:dyDescent="0.25">
      <c r="A2" s="45">
        <v>10</v>
      </c>
      <c r="B2" s="45" t="s">
        <v>612</v>
      </c>
    </row>
    <row r="3" spans="1:2" x14ac:dyDescent="0.25">
      <c r="A3" s="45">
        <v>11</v>
      </c>
      <c r="B3" s="45" t="s">
        <v>613</v>
      </c>
    </row>
    <row r="4" spans="1:2" x14ac:dyDescent="0.25">
      <c r="A4" s="45">
        <v>12</v>
      </c>
      <c r="B4" s="45" t="s">
        <v>614</v>
      </c>
    </row>
    <row r="5" spans="1:2" x14ac:dyDescent="0.25">
      <c r="A5" s="45">
        <v>18</v>
      </c>
      <c r="B5" s="45" t="s">
        <v>615</v>
      </c>
    </row>
    <row r="6" spans="1:2" x14ac:dyDescent="0.25">
      <c r="A6" s="45">
        <v>19</v>
      </c>
      <c r="B6" s="45" t="s">
        <v>616</v>
      </c>
    </row>
    <row r="7" spans="1:2" x14ac:dyDescent="0.25">
      <c r="A7" s="45">
        <v>20</v>
      </c>
      <c r="B7" s="45" t="s">
        <v>617</v>
      </c>
    </row>
    <row r="8" spans="1:2" x14ac:dyDescent="0.25">
      <c r="A8" s="45">
        <v>21</v>
      </c>
      <c r="B8" s="45" t="s">
        <v>618</v>
      </c>
    </row>
    <row r="9" spans="1:2" x14ac:dyDescent="0.25">
      <c r="A9" s="45">
        <v>22</v>
      </c>
      <c r="B9" s="45" t="s">
        <v>619</v>
      </c>
    </row>
    <row r="10" spans="1:2" x14ac:dyDescent="0.25">
      <c r="A10" s="45">
        <v>30</v>
      </c>
      <c r="B10" s="45" t="s">
        <v>620</v>
      </c>
    </row>
    <row r="11" spans="1:2" x14ac:dyDescent="0.25">
      <c r="A11" s="45">
        <v>31</v>
      </c>
      <c r="B11" s="45" t="s">
        <v>621</v>
      </c>
    </row>
    <row r="12" spans="1:2" x14ac:dyDescent="0.25">
      <c r="A12" s="45">
        <v>32</v>
      </c>
      <c r="B12" s="45" t="s">
        <v>622</v>
      </c>
    </row>
    <row r="13" spans="1:2" x14ac:dyDescent="0.25">
      <c r="A13" s="45">
        <v>33</v>
      </c>
      <c r="B13" s="45" t="s">
        <v>623</v>
      </c>
    </row>
    <row r="14" spans="1:2" x14ac:dyDescent="0.25">
      <c r="A14" s="45">
        <v>34</v>
      </c>
      <c r="B14" s="45" t="s">
        <v>624</v>
      </c>
    </row>
    <row r="15" spans="1:2" x14ac:dyDescent="0.25">
      <c r="A15" s="45">
        <v>35</v>
      </c>
      <c r="B15" s="45" t="s">
        <v>625</v>
      </c>
    </row>
    <row r="16" spans="1:2" x14ac:dyDescent="0.25">
      <c r="A16" s="45">
        <v>36</v>
      </c>
      <c r="B16" s="45" t="s">
        <v>626</v>
      </c>
    </row>
    <row r="17" spans="1:2" x14ac:dyDescent="0.25">
      <c r="A17" s="45">
        <v>38</v>
      </c>
      <c r="B17" s="45" t="s">
        <v>627</v>
      </c>
    </row>
    <row r="18" spans="1:2" x14ac:dyDescent="0.25">
      <c r="A18" s="45">
        <v>39</v>
      </c>
      <c r="B18" s="45" t="s">
        <v>628</v>
      </c>
    </row>
    <row r="19" spans="1:2" x14ac:dyDescent="0.25">
      <c r="A19" s="45">
        <v>40</v>
      </c>
      <c r="B19" s="45" t="s">
        <v>629</v>
      </c>
    </row>
    <row r="20" spans="1:2" x14ac:dyDescent="0.25">
      <c r="A20" s="45">
        <v>41</v>
      </c>
      <c r="B20" s="45" t="s">
        <v>630</v>
      </c>
    </row>
    <row r="21" spans="1:2" x14ac:dyDescent="0.25">
      <c r="A21" s="45">
        <v>42</v>
      </c>
      <c r="B21" s="45" t="s">
        <v>631</v>
      </c>
    </row>
    <row r="22" spans="1:2" x14ac:dyDescent="0.25">
      <c r="A22" s="45">
        <v>48</v>
      </c>
      <c r="B22" s="45" t="s">
        <v>632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/>
  </sheetViews>
  <sheetFormatPr defaultColWidth="10.85546875" defaultRowHeight="15" x14ac:dyDescent="0.25"/>
  <cols>
    <col min="1" max="1" width="16.42578125" customWidth="1"/>
    <col min="2" max="2" width="55.140625" customWidth="1"/>
  </cols>
  <sheetData>
    <row r="1" spans="1:2" ht="21" customHeight="1" x14ac:dyDescent="0.35">
      <c r="A1" s="46" t="s">
        <v>610</v>
      </c>
      <c r="B1" s="46" t="s">
        <v>611</v>
      </c>
    </row>
    <row r="2" spans="1:2" x14ac:dyDescent="0.25">
      <c r="A2" s="45">
        <v>10</v>
      </c>
      <c r="B2" s="45" t="s">
        <v>633</v>
      </c>
    </row>
    <row r="3" spans="1:2" x14ac:dyDescent="0.25">
      <c r="A3" s="45">
        <v>11</v>
      </c>
      <c r="B3" s="45" t="s">
        <v>634</v>
      </c>
    </row>
    <row r="4" spans="1:2" x14ac:dyDescent="0.25">
      <c r="A4" s="45">
        <v>12</v>
      </c>
      <c r="B4" s="45" t="s">
        <v>635</v>
      </c>
    </row>
    <row r="5" spans="1:2" x14ac:dyDescent="0.25">
      <c r="A5" s="45">
        <v>14</v>
      </c>
      <c r="B5" s="45" t="s">
        <v>636</v>
      </c>
    </row>
    <row r="6" spans="1:2" x14ac:dyDescent="0.25">
      <c r="A6" s="45">
        <v>18</v>
      </c>
      <c r="B6" s="45" t="s">
        <v>637</v>
      </c>
    </row>
    <row r="7" spans="1:2" x14ac:dyDescent="0.25">
      <c r="A7" s="45">
        <v>19</v>
      </c>
      <c r="B7" s="45" t="s">
        <v>638</v>
      </c>
    </row>
    <row r="8" spans="1:2" x14ac:dyDescent="0.25">
      <c r="A8" s="45">
        <v>20</v>
      </c>
      <c r="B8" s="45" t="s">
        <v>639</v>
      </c>
    </row>
    <row r="9" spans="1:2" x14ac:dyDescent="0.25">
      <c r="A9" s="45">
        <v>24</v>
      </c>
      <c r="B9" s="45" t="s">
        <v>640</v>
      </c>
    </row>
    <row r="10" spans="1:2" x14ac:dyDescent="0.25">
      <c r="A10" s="45">
        <v>25</v>
      </c>
      <c r="B10" s="45" t="s">
        <v>641</v>
      </c>
    </row>
    <row r="11" spans="1:2" x14ac:dyDescent="0.25">
      <c r="A11" s="45">
        <v>26</v>
      </c>
      <c r="B11" s="45" t="s">
        <v>642</v>
      </c>
    </row>
    <row r="12" spans="1:2" x14ac:dyDescent="0.25">
      <c r="A12" s="45">
        <v>28</v>
      </c>
      <c r="B12" s="45" t="s">
        <v>643</v>
      </c>
    </row>
    <row r="13" spans="1:2" x14ac:dyDescent="0.25">
      <c r="A13" s="45">
        <v>29</v>
      </c>
      <c r="B13" s="45" t="s">
        <v>644</v>
      </c>
    </row>
    <row r="14" spans="1:2" x14ac:dyDescent="0.25">
      <c r="A14" s="45">
        <v>30</v>
      </c>
      <c r="B14" s="45" t="s">
        <v>645</v>
      </c>
    </row>
    <row r="15" spans="1:2" x14ac:dyDescent="0.25">
      <c r="A15" s="45">
        <v>31</v>
      </c>
      <c r="B15" s="45" t="s">
        <v>646</v>
      </c>
    </row>
    <row r="16" spans="1:2" x14ac:dyDescent="0.25">
      <c r="A16" s="45">
        <v>32</v>
      </c>
      <c r="B16" s="45" t="s">
        <v>647</v>
      </c>
    </row>
    <row r="17" spans="1:2" x14ac:dyDescent="0.25">
      <c r="A17" s="45">
        <v>33</v>
      </c>
      <c r="B17" s="45" t="s">
        <v>648</v>
      </c>
    </row>
    <row r="18" spans="1:2" x14ac:dyDescent="0.25">
      <c r="A18" s="45">
        <v>34</v>
      </c>
      <c r="B18" s="45" t="s">
        <v>649</v>
      </c>
    </row>
    <row r="19" spans="1:2" x14ac:dyDescent="0.25">
      <c r="A19" s="45">
        <v>38</v>
      </c>
      <c r="B19" s="45" t="s">
        <v>650</v>
      </c>
    </row>
    <row r="20" spans="1:2" x14ac:dyDescent="0.25">
      <c r="A20" s="45">
        <v>39</v>
      </c>
      <c r="B20" s="45" t="s">
        <v>651</v>
      </c>
    </row>
    <row r="21" spans="1:2" x14ac:dyDescent="0.25">
      <c r="A21" s="45">
        <v>40</v>
      </c>
      <c r="B21" s="45" t="s">
        <v>652</v>
      </c>
    </row>
    <row r="22" spans="1:2" x14ac:dyDescent="0.25">
      <c r="A22" s="45">
        <v>41</v>
      </c>
      <c r="B22" s="45" t="s">
        <v>653</v>
      </c>
    </row>
    <row r="23" spans="1:2" x14ac:dyDescent="0.25">
      <c r="A23" s="45">
        <v>42</v>
      </c>
      <c r="B23" s="45" t="s">
        <v>654</v>
      </c>
    </row>
    <row r="24" spans="1:2" x14ac:dyDescent="0.25">
      <c r="A24" s="45">
        <v>43</v>
      </c>
      <c r="B24" s="45" t="s">
        <v>655</v>
      </c>
    </row>
    <row r="25" spans="1:2" x14ac:dyDescent="0.25">
      <c r="A25" s="45">
        <v>44</v>
      </c>
      <c r="B25" s="45" t="s">
        <v>656</v>
      </c>
    </row>
    <row r="26" spans="1:2" x14ac:dyDescent="0.25">
      <c r="A26" s="45">
        <v>45</v>
      </c>
      <c r="B26" s="45" t="s">
        <v>657</v>
      </c>
    </row>
    <row r="27" spans="1:2" x14ac:dyDescent="0.25">
      <c r="A27" s="45">
        <v>46</v>
      </c>
      <c r="B27" s="45" t="s">
        <v>658</v>
      </c>
    </row>
    <row r="28" spans="1:2" x14ac:dyDescent="0.25">
      <c r="A28" s="45">
        <v>47</v>
      </c>
      <c r="B28" s="45" t="s">
        <v>659</v>
      </c>
    </row>
    <row r="29" spans="1:2" x14ac:dyDescent="0.25">
      <c r="A29" s="45">
        <v>48</v>
      </c>
      <c r="B29" s="45" t="s">
        <v>660</v>
      </c>
    </row>
    <row r="30" spans="1:2" x14ac:dyDescent="0.25">
      <c r="A30" s="45">
        <v>49</v>
      </c>
      <c r="B30" s="45" t="s">
        <v>661</v>
      </c>
    </row>
    <row r="31" spans="1:2" x14ac:dyDescent="0.25">
      <c r="A31" s="45" t="s">
        <v>662</v>
      </c>
      <c r="B31" s="45" t="s">
        <v>663</v>
      </c>
    </row>
    <row r="32" spans="1:2" x14ac:dyDescent="0.25">
      <c r="A32" s="45" t="s">
        <v>664</v>
      </c>
      <c r="B32" s="45" t="s">
        <v>665</v>
      </c>
    </row>
    <row r="33" spans="1:2" x14ac:dyDescent="0.25">
      <c r="A33" s="45" t="s">
        <v>666</v>
      </c>
      <c r="B33" s="45" t="s">
        <v>667</v>
      </c>
    </row>
    <row r="34" spans="1:2" x14ac:dyDescent="0.25">
      <c r="A34" s="45" t="s">
        <v>668</v>
      </c>
      <c r="B34" s="45" t="s">
        <v>669</v>
      </c>
    </row>
    <row r="35" spans="1:2" x14ac:dyDescent="0.25">
      <c r="A35" s="45" t="s">
        <v>670</v>
      </c>
      <c r="B35" s="45" t="s">
        <v>671</v>
      </c>
    </row>
    <row r="36" spans="1:2" x14ac:dyDescent="0.25">
      <c r="A36" s="45" t="s">
        <v>672</v>
      </c>
      <c r="B36" s="45" t="s">
        <v>673</v>
      </c>
    </row>
    <row r="37" spans="1:2" x14ac:dyDescent="0.25">
      <c r="A37" s="45" t="s">
        <v>674</v>
      </c>
      <c r="B37" s="45" t="s">
        <v>675</v>
      </c>
    </row>
    <row r="38" spans="1:2" x14ac:dyDescent="0.25">
      <c r="A38" s="45" t="s">
        <v>676</v>
      </c>
      <c r="B38" s="45" t="s">
        <v>677</v>
      </c>
    </row>
    <row r="39" spans="1:2" x14ac:dyDescent="0.25">
      <c r="A39" s="45">
        <v>50</v>
      </c>
      <c r="B39" s="45" t="s">
        <v>678</v>
      </c>
    </row>
    <row r="40" spans="1:2" x14ac:dyDescent="0.25">
      <c r="A40" s="45">
        <v>51</v>
      </c>
      <c r="B40" s="45" t="s">
        <v>653</v>
      </c>
    </row>
    <row r="41" spans="1:2" x14ac:dyDescent="0.25">
      <c r="A41" s="45">
        <v>52</v>
      </c>
      <c r="B41" s="45" t="s">
        <v>654</v>
      </c>
    </row>
    <row r="42" spans="1:2" x14ac:dyDescent="0.25">
      <c r="A42" s="45">
        <v>53</v>
      </c>
      <c r="B42" s="45" t="s">
        <v>655</v>
      </c>
    </row>
    <row r="43" spans="1:2" x14ac:dyDescent="0.25">
      <c r="A43" s="45">
        <v>54</v>
      </c>
      <c r="B43" s="45" t="s">
        <v>656</v>
      </c>
    </row>
    <row r="44" spans="1:2" x14ac:dyDescent="0.25">
      <c r="A44" s="45">
        <v>55</v>
      </c>
      <c r="B44" s="45" t="s">
        <v>657</v>
      </c>
    </row>
    <row r="45" spans="1:2" x14ac:dyDescent="0.25">
      <c r="A45" s="45">
        <v>56</v>
      </c>
      <c r="B45" s="45" t="s">
        <v>658</v>
      </c>
    </row>
    <row r="46" spans="1:2" x14ac:dyDescent="0.25">
      <c r="A46" s="45">
        <v>57</v>
      </c>
      <c r="B46" s="45" t="s">
        <v>659</v>
      </c>
    </row>
    <row r="47" spans="1:2" x14ac:dyDescent="0.25">
      <c r="A47" s="45">
        <v>58</v>
      </c>
      <c r="B47" s="45" t="s">
        <v>679</v>
      </c>
    </row>
    <row r="48" spans="1:2" x14ac:dyDescent="0.25">
      <c r="A48" s="45">
        <v>59</v>
      </c>
      <c r="B48" s="45" t="s">
        <v>680</v>
      </c>
    </row>
    <row r="49" spans="1:2" x14ac:dyDescent="0.25">
      <c r="A49" s="45" t="s">
        <v>681</v>
      </c>
      <c r="B49" s="45" t="s">
        <v>663</v>
      </c>
    </row>
    <row r="50" spans="1:2" x14ac:dyDescent="0.25">
      <c r="A50" s="45" t="s">
        <v>682</v>
      </c>
      <c r="B50" s="45" t="s">
        <v>665</v>
      </c>
    </row>
    <row r="51" spans="1:2" x14ac:dyDescent="0.25">
      <c r="A51" s="45" t="s">
        <v>683</v>
      </c>
      <c r="B51" s="45" t="s">
        <v>667</v>
      </c>
    </row>
    <row r="52" spans="1:2" x14ac:dyDescent="0.25">
      <c r="A52" s="45" t="s">
        <v>684</v>
      </c>
      <c r="B52" s="45" t="s">
        <v>669</v>
      </c>
    </row>
    <row r="53" spans="1:2" x14ac:dyDescent="0.25">
      <c r="A53" s="45" t="s">
        <v>685</v>
      </c>
      <c r="B53" s="45" t="s">
        <v>671</v>
      </c>
    </row>
    <row r="54" spans="1:2" x14ac:dyDescent="0.25">
      <c r="A54" s="45" t="s">
        <v>686</v>
      </c>
      <c r="B54" s="45" t="s">
        <v>673</v>
      </c>
    </row>
    <row r="55" spans="1:2" x14ac:dyDescent="0.25">
      <c r="A55" s="45" t="s">
        <v>687</v>
      </c>
      <c r="B55" s="45" t="s">
        <v>675</v>
      </c>
    </row>
    <row r="56" spans="1:2" x14ac:dyDescent="0.25">
      <c r="A56" s="45" t="s">
        <v>688</v>
      </c>
      <c r="B56" s="45" t="s">
        <v>677</v>
      </c>
    </row>
    <row r="57" spans="1:2" x14ac:dyDescent="0.25">
      <c r="A57" s="45">
        <v>60</v>
      </c>
      <c r="B57" s="45" t="s">
        <v>689</v>
      </c>
    </row>
    <row r="58" spans="1:2" x14ac:dyDescent="0.25">
      <c r="A58" s="45">
        <v>61</v>
      </c>
      <c r="B58" s="45" t="s">
        <v>690</v>
      </c>
    </row>
    <row r="59" spans="1:2" x14ac:dyDescent="0.25">
      <c r="A59" s="45">
        <v>62</v>
      </c>
      <c r="B59" s="45" t="s">
        <v>691</v>
      </c>
    </row>
    <row r="60" spans="1:2" x14ac:dyDescent="0.25">
      <c r="A60" s="45">
        <v>68</v>
      </c>
      <c r="B60" s="45" t="s">
        <v>692</v>
      </c>
    </row>
    <row r="61" spans="1:2" x14ac:dyDescent="0.25">
      <c r="A61" s="45">
        <v>69</v>
      </c>
      <c r="B61" s="45" t="s">
        <v>693</v>
      </c>
    </row>
    <row r="62" spans="1:2" x14ac:dyDescent="0.25">
      <c r="A62" s="45">
        <v>70</v>
      </c>
      <c r="B62" s="45" t="s">
        <v>630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/>
  </sheetViews>
  <sheetFormatPr defaultColWidth="10.85546875" defaultRowHeight="15" x14ac:dyDescent="0.25"/>
  <cols>
    <col min="2" max="2" width="73.7109375" customWidth="1"/>
  </cols>
  <sheetData>
    <row r="1" spans="1:2" ht="21" customHeight="1" x14ac:dyDescent="0.35">
      <c r="A1" s="46" t="s">
        <v>610</v>
      </c>
      <c r="B1" s="46" t="s">
        <v>611</v>
      </c>
    </row>
    <row r="2" spans="1:2" x14ac:dyDescent="0.25">
      <c r="A2" s="45">
        <v>11</v>
      </c>
      <c r="B2" s="45" t="s">
        <v>694</v>
      </c>
    </row>
    <row r="3" spans="1:2" x14ac:dyDescent="0.25">
      <c r="A3" s="45">
        <v>13</v>
      </c>
      <c r="B3" s="45" t="s">
        <v>695</v>
      </c>
    </row>
    <row r="4" spans="1:2" x14ac:dyDescent="0.25">
      <c r="A4" s="45">
        <v>14</v>
      </c>
      <c r="B4" s="45" t="s">
        <v>696</v>
      </c>
    </row>
    <row r="5" spans="1:2" x14ac:dyDescent="0.25">
      <c r="A5" s="45">
        <v>16</v>
      </c>
      <c r="B5" s="45" t="s">
        <v>697</v>
      </c>
    </row>
    <row r="6" spans="1:2" x14ac:dyDescent="0.25">
      <c r="A6" s="45">
        <v>17</v>
      </c>
      <c r="B6" s="45" t="s">
        <v>698</v>
      </c>
    </row>
    <row r="7" spans="1:2" x14ac:dyDescent="0.25">
      <c r="A7" s="45">
        <v>18</v>
      </c>
      <c r="B7" s="45" t="s">
        <v>699</v>
      </c>
    </row>
    <row r="8" spans="1:2" x14ac:dyDescent="0.25">
      <c r="A8" s="45">
        <v>19</v>
      </c>
      <c r="B8" s="45" t="s">
        <v>700</v>
      </c>
    </row>
    <row r="9" spans="1:2" x14ac:dyDescent="0.25">
      <c r="A9" s="45" t="s">
        <v>701</v>
      </c>
      <c r="B9" s="45" t="s">
        <v>702</v>
      </c>
    </row>
    <row r="10" spans="1:2" x14ac:dyDescent="0.25">
      <c r="A10" s="45" t="s">
        <v>703</v>
      </c>
      <c r="B10" s="45" t="s">
        <v>704</v>
      </c>
    </row>
    <row r="11" spans="1:2" x14ac:dyDescent="0.25">
      <c r="A11" s="45" t="s">
        <v>705</v>
      </c>
      <c r="B11" s="45" t="s">
        <v>706</v>
      </c>
    </row>
    <row r="12" spans="1:2" x14ac:dyDescent="0.25">
      <c r="A12" s="45" t="s">
        <v>707</v>
      </c>
      <c r="B12" s="45" t="s">
        <v>708</v>
      </c>
    </row>
    <row r="13" spans="1:2" x14ac:dyDescent="0.25">
      <c r="A13" s="45" t="s">
        <v>709</v>
      </c>
      <c r="B13" s="45" t="s">
        <v>710</v>
      </c>
    </row>
    <row r="14" spans="1:2" x14ac:dyDescent="0.25">
      <c r="A14" s="45" t="s">
        <v>711</v>
      </c>
      <c r="B14" s="45" t="s">
        <v>712</v>
      </c>
    </row>
    <row r="15" spans="1:2" x14ac:dyDescent="0.25">
      <c r="A15" s="45" t="s">
        <v>713</v>
      </c>
      <c r="B15" s="45" t="s">
        <v>714</v>
      </c>
    </row>
    <row r="16" spans="1:2" x14ac:dyDescent="0.25">
      <c r="A16" s="45" t="s">
        <v>715</v>
      </c>
      <c r="B16" s="45" t="s">
        <v>716</v>
      </c>
    </row>
    <row r="17" spans="1:2" x14ac:dyDescent="0.25">
      <c r="A17" s="45" t="s">
        <v>717</v>
      </c>
      <c r="B17" s="45" t="s">
        <v>718</v>
      </c>
    </row>
    <row r="18" spans="1:2" x14ac:dyDescent="0.25">
      <c r="A18" s="45" t="s">
        <v>719</v>
      </c>
      <c r="B18" s="45" t="s">
        <v>720</v>
      </c>
    </row>
    <row r="19" spans="1:2" x14ac:dyDescent="0.25">
      <c r="A19" s="45">
        <v>39</v>
      </c>
      <c r="B19" s="45" t="s">
        <v>721</v>
      </c>
    </row>
    <row r="20" spans="1:2" x14ac:dyDescent="0.25">
      <c r="A20" s="45">
        <v>40</v>
      </c>
      <c r="B20" s="45" t="s">
        <v>722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ColWidth="10.85546875" defaultRowHeight="15" x14ac:dyDescent="0.25"/>
  <cols>
    <col min="2" max="2" width="46.5703125" customWidth="1"/>
  </cols>
  <sheetData>
    <row r="1" spans="1:2" ht="21" customHeight="1" x14ac:dyDescent="0.35">
      <c r="A1" s="46" t="s">
        <v>610</v>
      </c>
      <c r="B1" s="46" t="s">
        <v>611</v>
      </c>
    </row>
    <row r="2" spans="1:2" x14ac:dyDescent="0.25">
      <c r="A2" s="45">
        <v>10</v>
      </c>
      <c r="B2" s="45" t="s">
        <v>723</v>
      </c>
    </row>
    <row r="3" spans="1:2" x14ac:dyDescent="0.25">
      <c r="A3" s="45">
        <v>11</v>
      </c>
      <c r="B3" s="45" t="s">
        <v>724</v>
      </c>
    </row>
    <row r="4" spans="1:2" x14ac:dyDescent="0.25">
      <c r="A4" s="45">
        <v>12</v>
      </c>
      <c r="B4" s="45" t="s">
        <v>725</v>
      </c>
    </row>
    <row r="5" spans="1:2" x14ac:dyDescent="0.25">
      <c r="A5" s="45">
        <v>13</v>
      </c>
      <c r="B5" s="45" t="s">
        <v>726</v>
      </c>
    </row>
    <row r="6" spans="1:2" x14ac:dyDescent="0.25">
      <c r="A6" s="45">
        <v>18</v>
      </c>
      <c r="B6" s="45" t="s">
        <v>727</v>
      </c>
    </row>
    <row r="7" spans="1:2" x14ac:dyDescent="0.25">
      <c r="A7" s="45">
        <v>19</v>
      </c>
      <c r="B7" s="45" t="s">
        <v>728</v>
      </c>
    </row>
    <row r="8" spans="1:2" x14ac:dyDescent="0.25">
      <c r="A8" s="45">
        <v>20</v>
      </c>
      <c r="B8" s="45" t="s">
        <v>729</v>
      </c>
    </row>
    <row r="9" spans="1:2" x14ac:dyDescent="0.25">
      <c r="A9" s="45">
        <v>21</v>
      </c>
      <c r="B9" s="45" t="s">
        <v>730</v>
      </c>
    </row>
    <row r="10" spans="1:2" x14ac:dyDescent="0.25">
      <c r="A10" s="45">
        <v>22</v>
      </c>
      <c r="B10" s="45" t="s">
        <v>731</v>
      </c>
    </row>
    <row r="11" spans="1:2" x14ac:dyDescent="0.25">
      <c r="A11" s="45">
        <v>28</v>
      </c>
      <c r="B11" s="45" t="s">
        <v>732</v>
      </c>
    </row>
    <row r="12" spans="1:2" x14ac:dyDescent="0.25">
      <c r="A12" s="45">
        <v>29</v>
      </c>
      <c r="B12" s="45" t="s">
        <v>733</v>
      </c>
    </row>
    <row r="13" spans="1:2" x14ac:dyDescent="0.25">
      <c r="A13" s="45">
        <v>40</v>
      </c>
      <c r="B13" s="45" t="s">
        <v>734</v>
      </c>
    </row>
    <row r="14" spans="1:2" x14ac:dyDescent="0.25">
      <c r="A14" s="45">
        <v>41</v>
      </c>
      <c r="B14" s="45" t="s">
        <v>735</v>
      </c>
    </row>
    <row r="15" spans="1:2" x14ac:dyDescent="0.25">
      <c r="A15" s="45">
        <v>42</v>
      </c>
      <c r="B15" s="45" t="s">
        <v>736</v>
      </c>
    </row>
    <row r="16" spans="1:2" x14ac:dyDescent="0.25">
      <c r="A16" s="45">
        <v>43</v>
      </c>
      <c r="B16" s="45" t="s">
        <v>737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/>
  </sheetViews>
  <sheetFormatPr defaultColWidth="10.85546875" defaultRowHeight="15" x14ac:dyDescent="0.25"/>
  <sheetData>
    <row r="1" spans="1:1" x14ac:dyDescent="0.25">
      <c r="A1" t="s">
        <v>738</v>
      </c>
    </row>
    <row r="2" spans="1:1" x14ac:dyDescent="0.25">
      <c r="A2" t="s">
        <v>739</v>
      </c>
    </row>
    <row r="3" spans="1:1" x14ac:dyDescent="0.25">
      <c r="A3" t="s">
        <v>740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1"/>
  <sheetViews>
    <sheetView workbookViewId="0"/>
  </sheetViews>
  <sheetFormatPr defaultColWidth="10.85546875" defaultRowHeight="15" x14ac:dyDescent="0.25"/>
  <sheetData>
    <row r="1" spans="1:1" x14ac:dyDescent="0.25">
      <c r="A1" t="s">
        <v>741</v>
      </c>
    </row>
    <row r="2" spans="1:1" x14ac:dyDescent="0.25">
      <c r="A2" t="s">
        <v>742</v>
      </c>
    </row>
    <row r="3" spans="1:1" x14ac:dyDescent="0.25">
      <c r="A3" t="s">
        <v>743</v>
      </c>
    </row>
    <row r="4" spans="1:1" x14ac:dyDescent="0.25">
      <c r="A4" t="s">
        <v>744</v>
      </c>
    </row>
    <row r="5" spans="1:1" x14ac:dyDescent="0.25">
      <c r="A5" t="s">
        <v>745</v>
      </c>
    </row>
    <row r="6" spans="1:1" x14ac:dyDescent="0.25">
      <c r="A6" t="s">
        <v>746</v>
      </c>
    </row>
    <row r="7" spans="1:1" x14ac:dyDescent="0.25">
      <c r="A7" t="s">
        <v>747</v>
      </c>
    </row>
    <row r="8" spans="1:1" x14ac:dyDescent="0.25">
      <c r="A8" t="s">
        <v>748</v>
      </c>
    </row>
    <row r="9" spans="1:1" x14ac:dyDescent="0.25">
      <c r="A9" t="s">
        <v>749</v>
      </c>
    </row>
    <row r="10" spans="1:1" x14ac:dyDescent="0.25">
      <c r="A10" t="s">
        <v>750</v>
      </c>
    </row>
    <row r="11" spans="1:1" x14ac:dyDescent="0.25">
      <c r="A11" t="s">
        <v>751</v>
      </c>
    </row>
    <row r="12" spans="1:1" x14ac:dyDescent="0.25">
      <c r="A12" t="s">
        <v>752</v>
      </c>
    </row>
    <row r="13" spans="1:1" x14ac:dyDescent="0.25">
      <c r="A13" t="s">
        <v>753</v>
      </c>
    </row>
    <row r="14" spans="1:1" x14ac:dyDescent="0.25">
      <c r="A14" t="s">
        <v>754</v>
      </c>
    </row>
    <row r="15" spans="1:1" x14ac:dyDescent="0.25">
      <c r="A15" t="s">
        <v>755</v>
      </c>
    </row>
    <row r="16" spans="1:1" x14ac:dyDescent="0.25">
      <c r="A16" t="s">
        <v>756</v>
      </c>
    </row>
    <row r="17" spans="1:1" x14ac:dyDescent="0.25">
      <c r="A17" t="s">
        <v>757</v>
      </c>
    </row>
    <row r="18" spans="1:1" x14ac:dyDescent="0.25">
      <c r="A18" t="s">
        <v>758</v>
      </c>
    </row>
    <row r="19" spans="1:1" x14ac:dyDescent="0.25">
      <c r="A19" t="s">
        <v>759</v>
      </c>
    </row>
    <row r="20" spans="1:1" x14ac:dyDescent="0.25">
      <c r="A20" t="s">
        <v>760</v>
      </c>
    </row>
    <row r="21" spans="1:1" x14ac:dyDescent="0.25">
      <c r="A21" t="s">
        <v>761</v>
      </c>
    </row>
    <row r="22" spans="1:1" x14ac:dyDescent="0.25">
      <c r="A22" t="s">
        <v>762</v>
      </c>
    </row>
    <row r="23" spans="1:1" x14ac:dyDescent="0.25">
      <c r="A23" t="s">
        <v>763</v>
      </c>
    </row>
    <row r="24" spans="1:1" x14ac:dyDescent="0.25">
      <c r="A24" t="s">
        <v>764</v>
      </c>
    </row>
    <row r="25" spans="1:1" x14ac:dyDescent="0.25">
      <c r="A25" t="s">
        <v>765</v>
      </c>
    </row>
    <row r="26" spans="1:1" x14ac:dyDescent="0.25">
      <c r="A26" t="s">
        <v>766</v>
      </c>
    </row>
    <row r="27" spans="1:1" x14ac:dyDescent="0.25">
      <c r="A27" t="s">
        <v>767</v>
      </c>
    </row>
    <row r="28" spans="1:1" x14ac:dyDescent="0.25">
      <c r="A28" t="s">
        <v>768</v>
      </c>
    </row>
    <row r="29" spans="1:1" x14ac:dyDescent="0.25">
      <c r="A29" t="s">
        <v>769</v>
      </c>
    </row>
    <row r="30" spans="1:1" x14ac:dyDescent="0.25">
      <c r="A30" t="s">
        <v>770</v>
      </c>
    </row>
    <row r="31" spans="1:1" x14ac:dyDescent="0.25">
      <c r="A31" t="s">
        <v>771</v>
      </c>
    </row>
    <row r="32" spans="1:1" x14ac:dyDescent="0.25">
      <c r="A32" t="s">
        <v>772</v>
      </c>
    </row>
    <row r="33" spans="1:1" x14ac:dyDescent="0.25">
      <c r="A33" t="s">
        <v>773</v>
      </c>
    </row>
    <row r="34" spans="1:1" x14ac:dyDescent="0.25">
      <c r="A34" t="s">
        <v>774</v>
      </c>
    </row>
    <row r="35" spans="1:1" x14ac:dyDescent="0.25">
      <c r="A35" t="s">
        <v>775</v>
      </c>
    </row>
    <row r="36" spans="1:1" x14ac:dyDescent="0.25">
      <c r="A36" t="s">
        <v>776</v>
      </c>
    </row>
    <row r="37" spans="1:1" x14ac:dyDescent="0.25">
      <c r="A37" t="s">
        <v>777</v>
      </c>
    </row>
    <row r="38" spans="1:1" x14ac:dyDescent="0.25">
      <c r="A38" t="s">
        <v>778</v>
      </c>
    </row>
    <row r="39" spans="1:1" x14ac:dyDescent="0.25">
      <c r="A39" t="s">
        <v>779</v>
      </c>
    </row>
    <row r="40" spans="1:1" x14ac:dyDescent="0.25">
      <c r="A40" t="s">
        <v>780</v>
      </c>
    </row>
    <row r="41" spans="1:1" x14ac:dyDescent="0.25">
      <c r="A41" t="s">
        <v>781</v>
      </c>
    </row>
    <row r="42" spans="1:1" x14ac:dyDescent="0.25">
      <c r="A42" t="s">
        <v>782</v>
      </c>
    </row>
    <row r="43" spans="1:1" x14ac:dyDescent="0.25">
      <c r="A43" t="s">
        <v>783</v>
      </c>
    </row>
    <row r="44" spans="1:1" x14ac:dyDescent="0.25">
      <c r="A44" t="s">
        <v>784</v>
      </c>
    </row>
    <row r="45" spans="1:1" x14ac:dyDescent="0.25">
      <c r="A45" t="s">
        <v>785</v>
      </c>
    </row>
    <row r="46" spans="1:1" x14ac:dyDescent="0.25">
      <c r="A46" t="s">
        <v>786</v>
      </c>
    </row>
    <row r="47" spans="1:1" x14ac:dyDescent="0.25">
      <c r="A47" t="s">
        <v>787</v>
      </c>
    </row>
    <row r="48" spans="1:1" x14ac:dyDescent="0.25">
      <c r="A48" t="s">
        <v>788</v>
      </c>
    </row>
    <row r="49" spans="1:1" x14ac:dyDescent="0.25">
      <c r="A49" t="s">
        <v>789</v>
      </c>
    </row>
    <row r="50" spans="1:1" x14ac:dyDescent="0.25">
      <c r="A50" t="s">
        <v>790</v>
      </c>
    </row>
    <row r="51" spans="1:1" x14ac:dyDescent="0.25">
      <c r="A51" t="s">
        <v>791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File Description</vt:lpstr>
      <vt:lpstr>Charlson Index - ICD10 Codes</vt:lpstr>
      <vt:lpstr>Admission Type</vt:lpstr>
      <vt:lpstr>Admission Transfer From</vt:lpstr>
      <vt:lpstr>Significant Facility</vt:lpstr>
      <vt:lpstr>Discharge Type</vt:lpstr>
      <vt:lpstr>Yes No Dropdown</vt:lpstr>
      <vt:lpstr>Consultant 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Donaghy</dc:creator>
  <cp:lastModifiedBy>Stewart Wilson</cp:lastModifiedBy>
  <dcterms:created xsi:type="dcterms:W3CDTF">2024-05-15T12:52:37Z</dcterms:created>
  <dcterms:modified xsi:type="dcterms:W3CDTF">2025-07-18T07:14:21Z</dcterms:modified>
</cp:coreProperties>
</file>