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Isdsf00d03\bss\03-Workspace\stewaw01\msn-neurosurgery\data\synthetic_audit_data\"/>
    </mc:Choice>
  </mc:AlternateContent>
  <xr:revisionPtr revIDLastSave="0" documentId="13_ncr:1_{0E6F4E0A-E039-46A6-863B-7091FC84FD8E}" xr6:coauthVersionLast="47" xr6:coauthVersionMax="47" xr10:uidLastSave="{00000000-0000-0000-0000-000000000000}"/>
  <bookViews>
    <workbookView xWindow="-120" yWindow="-120" windowWidth="29040" windowHeight="15990" tabRatio="700" activeTab="1" xr2:uid="{00000000-000D-0000-FFFF-FFFF00000000}"/>
  </bookViews>
  <sheets>
    <sheet name="Charlson Index - ICD10 Codes" sheetId="2" r:id="rId1"/>
    <sheet name="Data" sheetId="7" r:id="rId2"/>
    <sheet name="Sheet1" sheetId="10" r:id="rId3"/>
    <sheet name="File Description" sheetId="1" r:id="rId4"/>
    <sheet name="Admission Type" sheetId="3" r:id="rId5"/>
    <sheet name="Admission Transfer From" sheetId="4" r:id="rId6"/>
    <sheet name="Significant Facility" sheetId="5" r:id="rId7"/>
    <sheet name="Discharge Type" sheetId="6" r:id="rId8"/>
    <sheet name="Yes No Dropdown" sheetId="8" state="hidden" r:id="rId9"/>
    <sheet name="Consultant Dropdown" sheetId="9" state="hidden" r:id="rId10"/>
  </sheets>
  <definedNames>
    <definedName name="_xlnm._FilterDatabase" localSheetId="1" hidden="1">Data!$A$1:$DH$20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<sst xmlns="http://schemas.openxmlformats.org/spreadsheetml/2006/main" count="1841" uniqueCount="1023">
  <si>
    <t>Section Description</t>
  </si>
  <si>
    <t>Variable Name</t>
  </si>
  <si>
    <t>Variable Description</t>
  </si>
  <si>
    <t>Summary information on the neurosurgeon associated with this activity and database markers for the patient.</t>
  </si>
  <si>
    <t>link_no</t>
  </si>
  <si>
    <t>PHS anonymised patient key</t>
  </si>
  <si>
    <t>cis_marker</t>
  </si>
  <si>
    <t>Hospital spell marker generated by PHS and used to group individual episodes into combined spell</t>
  </si>
  <si>
    <t>clinician_code</t>
  </si>
  <si>
    <t>The neurosurgeon identified as being involved in threatment during this spell (GMC No.)</t>
  </si>
  <si>
    <t>consultant_name</t>
  </si>
  <si>
    <t>The neurosurgeon identified as being involved in threatment during this spell (Name)</t>
  </si>
  <si>
    <t>consultant_hb</t>
  </si>
  <si>
    <t>The neurosurgeon identified as being involved in threatment during this spell (Health Board code)</t>
  </si>
  <si>
    <t>consultant_hb_name</t>
  </si>
  <si>
    <t>The neurosurgeon identified as being involved in threatment during this spell (Health Board name)</t>
  </si>
  <si>
    <r>
      <t xml:space="preserve">A spell may contain one individal episode (SMR01) or may contain any number of episodes depending on inter or intra hospital/HB transfers occuring during the pathway. These episodes are brought together retrospectively by PHS for database purposes through linkage and are denoted by a common system generated "cis_marker" (provided in section above). This section contains summary fields extracted from the </t>
    </r>
    <r>
      <rPr>
        <b/>
        <u/>
        <sz val="11"/>
        <color rgb="FF000000"/>
        <rFont val="Calibri"/>
        <family val="2"/>
      </rPr>
      <t>first</t>
    </r>
    <r>
      <rPr>
        <sz val="11"/>
        <color rgb="FF000000"/>
        <rFont val="Calibri"/>
        <family val="2"/>
      </rPr>
      <t xml:space="preserve"> episode of the spell regardless of whether the neurosurgeon had any involvement in treatment during the episode.  </t>
    </r>
  </si>
  <si>
    <t>first_episode_upi_number</t>
  </si>
  <si>
    <t>CHI / UPI recorded on the record</t>
  </si>
  <si>
    <t>first_episode_cis_index</t>
  </si>
  <si>
    <t>As above, same hospital spell marker generated by PHS and used to group individual episodes into combined spell.</t>
  </si>
  <si>
    <t>first_episode_uri</t>
  </si>
  <si>
    <t>The unique record identifier (PHS) for the individual episode (SMR01)</t>
  </si>
  <si>
    <t>first_episode_admission_date</t>
  </si>
  <si>
    <t>Date of admission (to episode)</t>
  </si>
  <si>
    <t>first_episode_admission_type</t>
  </si>
  <si>
    <t>See sheet 'admission type'</t>
  </si>
  <si>
    <t>first_episode_admission_type_description</t>
  </si>
  <si>
    <t>Admission type above allocated according to 'Routine' or 'Urgent or Emergency'</t>
  </si>
  <si>
    <t>first_episode_admission_transfer_from</t>
  </si>
  <si>
    <t>See 'admission transfer from'</t>
  </si>
  <si>
    <t>first_episode_location</t>
  </si>
  <si>
    <t>Location code</t>
  </si>
  <si>
    <t>first_episode_specialty</t>
  </si>
  <si>
    <t>Specialty</t>
  </si>
  <si>
    <t>first_episode_main_condition</t>
  </si>
  <si>
    <t>Main condition (ICD-10)</t>
  </si>
  <si>
    <t>first_episode_significant_facility</t>
  </si>
  <si>
    <t>See 'significant facility'</t>
  </si>
  <si>
    <t>first_episode_consultant_hcp_responsible</t>
  </si>
  <si>
    <t>GMC No. of conultant responsible this episode</t>
  </si>
  <si>
    <t>first_episode_sex</t>
  </si>
  <si>
    <t>Sex</t>
  </si>
  <si>
    <t>first_episode_dob</t>
  </si>
  <si>
    <t>Date of birth</t>
  </si>
  <si>
    <r>
      <t xml:space="preserve">As above, a spell may contain one individal episode (SMR01) or may contain any number of episodes depending on inter or intra hospital/HB transfers occuring during the pathway. These episodes are brought together retrospectively by PHS for database purposes through linkage and are denoted by a common system generated "cis_marker" (provided in section above). This section contains summary fields extracted from the </t>
    </r>
    <r>
      <rPr>
        <b/>
        <u/>
        <sz val="11"/>
        <color rgb="FF000000"/>
        <rFont val="Calibri"/>
        <family val="2"/>
      </rPr>
      <t>last</t>
    </r>
    <r>
      <rPr>
        <sz val="11"/>
        <color rgb="FF000000"/>
        <rFont val="Calibri"/>
        <family val="2"/>
      </rPr>
      <t xml:space="preserve"> episode of the spell regardless of whether the neurosurgeon had any involvement in treatment during the episode. </t>
    </r>
  </si>
  <si>
    <t>last_episode_upi_number</t>
  </si>
  <si>
    <t>last_episode_cis_index</t>
  </si>
  <si>
    <t>last_episode_uri</t>
  </si>
  <si>
    <t>last_episode_discharge_date</t>
  </si>
  <si>
    <t>Date of discharge (from episode)</t>
  </si>
  <si>
    <t>last_episode_discharge_type</t>
  </si>
  <si>
    <t>See sheet 'discharge type'</t>
  </si>
  <si>
    <t>last_episode_location</t>
  </si>
  <si>
    <t>last_episode_specialty</t>
  </si>
  <si>
    <t>last_episode_main_condition</t>
  </si>
  <si>
    <t>last_episode_significant_facility</t>
  </si>
  <si>
    <t>last_episode_consultant_hcp_responsible</t>
  </si>
  <si>
    <t>last_episode_in_hospital_death</t>
  </si>
  <si>
    <t>Allocated according to 'TRUE' or 'FALSE'</t>
  </si>
  <si>
    <t>last_episode_discharge_transfer_to</t>
  </si>
  <si>
    <t>See 'discharge to'</t>
  </si>
  <si>
    <t>This section of the record summarises fields from the first SMR01 in the spell that is explicitly associated with the neurosurgeon, either in charge of care and/or undertaking a procedure.</t>
  </si>
  <si>
    <t>first_neuro_episode_earliest_cis_index</t>
  </si>
  <si>
    <t>first_neuro_episode_uri</t>
  </si>
  <si>
    <t>first_neuro_episode_consultant_hcp_responsible</t>
  </si>
  <si>
    <t>first_neuro_episode_admission_date</t>
  </si>
  <si>
    <t>first_neuro_episode_admission_type</t>
  </si>
  <si>
    <t>first_neuro_episode_admission_transfer_from</t>
  </si>
  <si>
    <t>See 'admission_transfer_from'</t>
  </si>
  <si>
    <t>first_neuro_episode_discharge_date</t>
  </si>
  <si>
    <t>first_neuro_episode_discharge_type</t>
  </si>
  <si>
    <t>first_neuro_episode_discharge_transfer_to</t>
  </si>
  <si>
    <t>first_neuro_episode_specialty</t>
  </si>
  <si>
    <t>first_neuro_episode_main_condition</t>
  </si>
  <si>
    <t>first_neuro_episode_other_condition_1</t>
  </si>
  <si>
    <t>ICD-10</t>
  </si>
  <si>
    <t>first_neuro_episode_other_condition_2</t>
  </si>
  <si>
    <t>first_neuro_episode_other_condition_3</t>
  </si>
  <si>
    <t>first_neuro_episode_other_condition_4</t>
  </si>
  <si>
    <t>first_neuro_episode_other_condition_5</t>
  </si>
  <si>
    <t>first_neuro_episode_location</t>
  </si>
  <si>
    <t>first_neuro_episode_significant_facility</t>
  </si>
  <si>
    <t>This section summarises information on all procedures in the spell that can be associated with the neurosurgeon.</t>
  </si>
  <si>
    <t>operations_consultant_hcp_responsible_1</t>
  </si>
  <si>
    <t>GMC No. of consultant in charge of procedure episode</t>
  </si>
  <si>
    <t>operations_neuro_operation_1</t>
  </si>
  <si>
    <t>Allocated according to 'TRUE' or 'FALSE' to define the procedure as a neurosurgical operation from MSN inclusion list.</t>
  </si>
  <si>
    <t>operations_operation_clinician_1</t>
  </si>
  <si>
    <t>GMC No. of clinician undertaking the procedure</t>
  </si>
  <si>
    <t>operations_operation_code_1</t>
  </si>
  <si>
    <t>OPCS procedure code</t>
  </si>
  <si>
    <t>operations_operation_date_1</t>
  </si>
  <si>
    <t>Date of procedure</t>
  </si>
  <si>
    <t>operations_uri_1</t>
  </si>
  <si>
    <t>The unique record identifier (PHS) for the individual episode (SMR01) on which the procedure was located</t>
  </si>
  <si>
    <t>operations_consultant_hcp_responsible_max</t>
  </si>
  <si>
    <t>The same data items above are collected for any number of procedures identified in the spell, from 1 up to any 'max'.</t>
  </si>
  <si>
    <t>operations_neuro_operation_max</t>
  </si>
  <si>
    <t>operations_operation_clinician_max</t>
  </si>
  <si>
    <t>operations_operation_code_max</t>
  </si>
  <si>
    <t>operations_operation_date_max</t>
  </si>
  <si>
    <t>operations_uri_max</t>
  </si>
  <si>
    <t>This section summarises data on any death identified through linkage to an NRS registration.</t>
  </si>
  <si>
    <t>nrs_linked_death_record</t>
  </si>
  <si>
    <t>nrs_linked_death_date_of_death</t>
  </si>
  <si>
    <t>Date of death</t>
  </si>
  <si>
    <t>nrs_linked_death_underlying_cause_of_death</t>
  </si>
  <si>
    <t xml:space="preserve">This section should be completed by audit facilitators in order for revisions to be implemented into the analysis. </t>
  </si>
  <si>
    <t>audit_this_neurosurgeon_operated_this_spell</t>
  </si>
  <si>
    <t>Select 'Yes' or 'No' based on the primary named consultant for this data extract</t>
  </si>
  <si>
    <t>audit_this_neurosurgeon_last_operation_date</t>
  </si>
  <si>
    <t xml:space="preserve">Enter date </t>
  </si>
  <si>
    <t>audit_other_neurosurgeon_operated_this_spell(1)</t>
  </si>
  <si>
    <t>Select GMC from drop-down (only required if it is known that no ARCO record has already been generated and released for the other neurosurgeon)</t>
  </si>
  <si>
    <t>audit_other_neurosurgeon_last_operation_date(1)</t>
  </si>
  <si>
    <t>Enter date (only required if it is known that no ARCO record has already been generated and released for the other neurosurgeon)</t>
  </si>
  <si>
    <t>audit_other_neurosurgeon_operated_this_spell(2)</t>
  </si>
  <si>
    <t>audit_other_neurosurgeon_last_operation_date(2)</t>
  </si>
  <si>
    <t>audit_date_of_death_correct</t>
  </si>
  <si>
    <t>Select 'Yes' or 'No'</t>
  </si>
  <si>
    <t>audit_amended_date_of_death</t>
  </si>
  <si>
    <t>audit_first_neuro_episode_main_condition_correct</t>
  </si>
  <si>
    <t>audit_amended_main_condition</t>
  </si>
  <si>
    <t>Enter ICD-10</t>
  </si>
  <si>
    <t>audit_first_episode_admission_type_correct</t>
  </si>
  <si>
    <t>audit_amended_admission_type</t>
  </si>
  <si>
    <t>Enter 'Routine' or 'Urgent or Emergency'</t>
  </si>
  <si>
    <t>audit_comorbidity_ACUTE_MYOCARDIAL_INFARCTION</t>
  </si>
  <si>
    <t>Select 'Yes' or 'No' (Refer to sheet CHARLSON INDEX ICD-10 for conditions included within each category)</t>
  </si>
  <si>
    <t>audit_comorbidity_CEREBRAL_VASCULAR_ACCIDENT</t>
  </si>
  <si>
    <t>As above</t>
  </si>
  <si>
    <t>audit_comorbidity_CONGESTIVE_HEART_FAILURE</t>
  </si>
  <si>
    <t>audit_comorbidity_CONNECTIVE_TISSUE_DISORDER</t>
  </si>
  <si>
    <t>audit_comorbidity_DEMENTIA</t>
  </si>
  <si>
    <t>audit_comorbidity_DIABETES</t>
  </si>
  <si>
    <t>audit_comorbidity_LIVER_DISEASE</t>
  </si>
  <si>
    <t>audit_comorbidity_PEPTIC_ULCER</t>
  </si>
  <si>
    <t>audit_comorbidity_PERIPHERAL_VASCULAR_DISEASE</t>
  </si>
  <si>
    <t>audit_comorbidity_PULMONARY_DISEASE</t>
  </si>
  <si>
    <t>audit_comorbidity_CANCER</t>
  </si>
  <si>
    <t>audit_comorbidity_DIABETES_COMPLICATIONS</t>
  </si>
  <si>
    <t>audit_comorbidity_PARAPLEGIA</t>
  </si>
  <si>
    <t>audit_comorbidity_RENAL_DISEASE</t>
  </si>
  <si>
    <t>audit_comorbidity_METASTATIC_CANCER</t>
  </si>
  <si>
    <t>audit_comorbidity_SEVERE_LIVER_DISEASE</t>
  </si>
  <si>
    <t>audit_comorbidity_HIV</t>
  </si>
  <si>
    <t>Comorbidity Group</t>
  </si>
  <si>
    <t>ICD-10 Code</t>
  </si>
  <si>
    <t>ICD-10 Description</t>
  </si>
  <si>
    <t>Acute Myocardial Infarction</t>
  </si>
  <si>
    <t>I21</t>
  </si>
  <si>
    <t>Acute myocardial infarction</t>
  </si>
  <si>
    <t>I22</t>
  </si>
  <si>
    <t>Subsequent myocardial infarction</t>
  </si>
  <si>
    <t>I23</t>
  </si>
  <si>
    <t>Certain current complication follow acute myocardial infarct</t>
  </si>
  <si>
    <t>I252</t>
  </si>
  <si>
    <t>Old myocardial infarction</t>
  </si>
  <si>
    <t>I258</t>
  </si>
  <si>
    <t>Other forms of chronic ischaemic heart disease</t>
  </si>
  <si>
    <t>Cerebral Vascular Accident</t>
  </si>
  <si>
    <t>G450</t>
  </si>
  <si>
    <t>Vertebro-basilar artery syndrome</t>
  </si>
  <si>
    <t>G451</t>
  </si>
  <si>
    <t>Carotid artery syndrome (hemispheric)</t>
  </si>
  <si>
    <t>G452</t>
  </si>
  <si>
    <t>Multiple and bilateral precerebral artery syndromes</t>
  </si>
  <si>
    <t>G454</t>
  </si>
  <si>
    <t>Transient global amnesia</t>
  </si>
  <si>
    <t>G458</t>
  </si>
  <si>
    <t>Other transient cerebral ischaemic attacks and related synd</t>
  </si>
  <si>
    <t>G459</t>
  </si>
  <si>
    <t>Transient cerebral ischaemic attack, unspecified</t>
  </si>
  <si>
    <t>G46</t>
  </si>
  <si>
    <t>Vascular syndromes of brain in cerebrovascular diseases</t>
  </si>
  <si>
    <t>I60</t>
  </si>
  <si>
    <t>Subarachnoid haemorrhage</t>
  </si>
  <si>
    <t>I61</t>
  </si>
  <si>
    <t>Intracerebral haemorrhage</t>
  </si>
  <si>
    <t>I62</t>
  </si>
  <si>
    <t>Other nontraumatic intracranial haemorrhage</t>
  </si>
  <si>
    <t>I63</t>
  </si>
  <si>
    <t>Cerebral infarction</t>
  </si>
  <si>
    <t>I64</t>
  </si>
  <si>
    <t>Stroke, not specified as haemorrhage or infarction</t>
  </si>
  <si>
    <t>I65</t>
  </si>
  <si>
    <t>Occlusion/stenos precerebral arts not result cerebrl infarct</t>
  </si>
  <si>
    <t>I66</t>
  </si>
  <si>
    <t>Occlusion/stenosis cerebral arts not result cerebral infarct</t>
  </si>
  <si>
    <t>I67</t>
  </si>
  <si>
    <t>Other cerebrovascular diseases</t>
  </si>
  <si>
    <t>I68</t>
  </si>
  <si>
    <t>Cerebrovascular disorders in diseases classified elsewhere</t>
  </si>
  <si>
    <t>I69</t>
  </si>
  <si>
    <t>Sequelae of cerebrovascular disease</t>
  </si>
  <si>
    <t>Congestive Heart Failure</t>
  </si>
  <si>
    <t>I50</t>
  </si>
  <si>
    <t>Heart failure</t>
  </si>
  <si>
    <t>Connective Tissue Disorder</t>
  </si>
  <si>
    <t>M05</t>
  </si>
  <si>
    <t>Seropositive rheumatoid arthritis</t>
  </si>
  <si>
    <t>M060</t>
  </si>
  <si>
    <t>Seronegative rheumatoid arthritis</t>
  </si>
  <si>
    <t>M063</t>
  </si>
  <si>
    <t>Rheumatoid nodule</t>
  </si>
  <si>
    <t>M069</t>
  </si>
  <si>
    <t>Rheumatoid arthritis, unspecified</t>
  </si>
  <si>
    <t>M32</t>
  </si>
  <si>
    <t>Systemic lupus erythematosus</t>
  </si>
  <si>
    <t>M332</t>
  </si>
  <si>
    <t>Polymyositis</t>
  </si>
  <si>
    <t>M34</t>
  </si>
  <si>
    <t>Systemic sclerosis</t>
  </si>
  <si>
    <t>M353</t>
  </si>
  <si>
    <t>Polymyalgia rheumatica</t>
  </si>
  <si>
    <t>Dementia</t>
  </si>
  <si>
    <t>F00</t>
  </si>
  <si>
    <t>Dementia in Alzheimer's disease</t>
  </si>
  <si>
    <t>F01</t>
  </si>
  <si>
    <t>Vascular dementia</t>
  </si>
  <si>
    <t>F02</t>
  </si>
  <si>
    <t>Dementia in other diseases classified elsewhere</t>
  </si>
  <si>
    <t>F03</t>
  </si>
  <si>
    <t>Unspecified dementia</t>
  </si>
  <si>
    <t>F051</t>
  </si>
  <si>
    <t>Delirium superimposed on dementia</t>
  </si>
  <si>
    <t>Diabetes</t>
  </si>
  <si>
    <t>E101</t>
  </si>
  <si>
    <t>Insulin-dependent diabetes mellitus with ketoacidosis</t>
  </si>
  <si>
    <t>E105</t>
  </si>
  <si>
    <t>Insulin-dependent diabetes mellitus with periph circ comps</t>
  </si>
  <si>
    <t>E106</t>
  </si>
  <si>
    <t>Insulin-dependent diabetes mellitus with other spec comps</t>
  </si>
  <si>
    <t>E108</t>
  </si>
  <si>
    <t>Insulin-dependent diabetes mellitus with unspec comps</t>
  </si>
  <si>
    <t>E109</t>
  </si>
  <si>
    <t>Insulin-dependent diabetes mellitus without complications</t>
  </si>
  <si>
    <t>E111</t>
  </si>
  <si>
    <t>Non-insulin-dependent diabetes mellitus with ketoacidosis</t>
  </si>
  <si>
    <t>E115</t>
  </si>
  <si>
    <t>Non-insulin-depend diabetes mellitus with periph circ comp</t>
  </si>
  <si>
    <t>E116</t>
  </si>
  <si>
    <t>Non-insulin-depend diabetes mellitus with other spec comp</t>
  </si>
  <si>
    <t>E118</t>
  </si>
  <si>
    <t>Non-insulin-dependent diabetes mellitus with unspec comps</t>
  </si>
  <si>
    <t>E119</t>
  </si>
  <si>
    <t>Non-insulin-depend diabetes mellitus without complication</t>
  </si>
  <si>
    <t>E131</t>
  </si>
  <si>
    <t>Other specified diabetes mellitus with ketoacidosis</t>
  </si>
  <si>
    <t>E136</t>
  </si>
  <si>
    <t>Other specified diabetes mellitus with other spec comps</t>
  </si>
  <si>
    <t>E138</t>
  </si>
  <si>
    <t>Other specified diabetes mellitus with unspecified comps</t>
  </si>
  <si>
    <t>E139</t>
  </si>
  <si>
    <t>Other specified diabetes mellitus without complications</t>
  </si>
  <si>
    <t>E141</t>
  </si>
  <si>
    <t>Unspecified diabetes mellitus with ketoacidosis</t>
  </si>
  <si>
    <t>E145</t>
  </si>
  <si>
    <t>Unspecified diabetes mellitus with periph circulatory comps</t>
  </si>
  <si>
    <t>E146</t>
  </si>
  <si>
    <t>Unspecified diabetes mellitus with other specified comps</t>
  </si>
  <si>
    <t>E148</t>
  </si>
  <si>
    <t>Unspecified diabetes mellitus with unspecified complications</t>
  </si>
  <si>
    <t>E149</t>
  </si>
  <si>
    <t>Unspecified diabetes mellitus without complications</t>
  </si>
  <si>
    <t>Liver Disease</t>
  </si>
  <si>
    <t>K702</t>
  </si>
  <si>
    <t>Alcoholic fibrosis and sclerosis of liver</t>
  </si>
  <si>
    <t>K703</t>
  </si>
  <si>
    <t>Alcoholic cirrhosis of liver</t>
  </si>
  <si>
    <t>K717</t>
  </si>
  <si>
    <t>Toxic liver disease with fibrosis and cirrhosis of liver</t>
  </si>
  <si>
    <t>K73</t>
  </si>
  <si>
    <t>Chronic hepatitis, not elsewhere classified</t>
  </si>
  <si>
    <t>K74</t>
  </si>
  <si>
    <t>Fibrosis and cirrhosis of liver</t>
  </si>
  <si>
    <t>Peptic Ulcer</t>
  </si>
  <si>
    <t>K25</t>
  </si>
  <si>
    <t>Gastric ulcer</t>
  </si>
  <si>
    <t>K26</t>
  </si>
  <si>
    <t>Duodenal ulcer</t>
  </si>
  <si>
    <t>K27</t>
  </si>
  <si>
    <t>Peptic ulcer, site unspecified</t>
  </si>
  <si>
    <t>K28</t>
  </si>
  <si>
    <t>Gastrojejunal ulcer</t>
  </si>
  <si>
    <t>Peripheral Vascular Disease</t>
  </si>
  <si>
    <t>I71</t>
  </si>
  <si>
    <t>Aortic aneurysm and dissection</t>
  </si>
  <si>
    <t>I739</t>
  </si>
  <si>
    <t>Peripheral vascular disease, unspecified</t>
  </si>
  <si>
    <t>I790</t>
  </si>
  <si>
    <t>Aneurysm of aorta in diseases classified elsewhere</t>
  </si>
  <si>
    <t>R02</t>
  </si>
  <si>
    <t>Gangrene, not elsewhere classified</t>
  </si>
  <si>
    <t>Z958</t>
  </si>
  <si>
    <t>Presence of other cardiac and vascular implants and grafts</t>
  </si>
  <si>
    <t>Z959</t>
  </si>
  <si>
    <t>Presence of cardiac and vascular implant and graft unspec</t>
  </si>
  <si>
    <t>Pulmonary Disease</t>
  </si>
  <si>
    <t>J40</t>
  </si>
  <si>
    <t>Bronchitis, not specified as acute or chronic</t>
  </si>
  <si>
    <t>J41</t>
  </si>
  <si>
    <t>Simple and mucopurulent chronic bronchitis</t>
  </si>
  <si>
    <t>J42</t>
  </si>
  <si>
    <t>Unspecified chronic bronchitis</t>
  </si>
  <si>
    <t>J43</t>
  </si>
  <si>
    <t>Emphysema</t>
  </si>
  <si>
    <t>J44</t>
  </si>
  <si>
    <t>Other chronic obstructive pulmonary disease</t>
  </si>
  <si>
    <t>J45</t>
  </si>
  <si>
    <t>Asthma</t>
  </si>
  <si>
    <t>J46</t>
  </si>
  <si>
    <t>Status asthmaticus</t>
  </si>
  <si>
    <t>J47</t>
  </si>
  <si>
    <t>Bronchiectasis</t>
  </si>
  <si>
    <t>J60</t>
  </si>
  <si>
    <t>Coalworker's pneumoconiosis</t>
  </si>
  <si>
    <t>J61</t>
  </si>
  <si>
    <t>Pneumoconiosis due to asbestos and other mineral fibres</t>
  </si>
  <si>
    <t>J62</t>
  </si>
  <si>
    <t>Pneumoconiosis due to dust containing silica</t>
  </si>
  <si>
    <t>J63</t>
  </si>
  <si>
    <t>Pneumoconiosis due to other inorganic dusts</t>
  </si>
  <si>
    <t>J64</t>
  </si>
  <si>
    <t>Unspecified pneumoconiosis</t>
  </si>
  <si>
    <t>J65</t>
  </si>
  <si>
    <t>Pneumoconiosis associated with tuberculosis</t>
  </si>
  <si>
    <t>J66</t>
  </si>
  <si>
    <t>Airway disease due to specific organic dust</t>
  </si>
  <si>
    <t>J67</t>
  </si>
  <si>
    <t>Hypersensitivity pneumonitis due to organic dust</t>
  </si>
  <si>
    <t>J68</t>
  </si>
  <si>
    <t>Resp conds due inhal chemicals gases fume and vapour</t>
  </si>
  <si>
    <t>J69</t>
  </si>
  <si>
    <t>Pneumonitis due to solids and liquids</t>
  </si>
  <si>
    <t>J70</t>
  </si>
  <si>
    <t>Respiratory conditions due to other external agents</t>
  </si>
  <si>
    <t>Cancer</t>
  </si>
  <si>
    <t>C00</t>
  </si>
  <si>
    <t>Malignant neoplasm of lip</t>
  </si>
  <si>
    <t>C01</t>
  </si>
  <si>
    <t>Malignant neoplasm of base of tongue</t>
  </si>
  <si>
    <t>C02</t>
  </si>
  <si>
    <t>Malignant neoplasm of other and unspecified parts of tongue</t>
  </si>
  <si>
    <t>C03</t>
  </si>
  <si>
    <t>Malignant neoplasm of gum</t>
  </si>
  <si>
    <t>C04</t>
  </si>
  <si>
    <t>Malignant neoplasm of floor of mouth</t>
  </si>
  <si>
    <t>C05</t>
  </si>
  <si>
    <t>Malignant neoplasm of palate</t>
  </si>
  <si>
    <t>C06</t>
  </si>
  <si>
    <t>Malignant neoplasm of other and unspecified parts of mouth</t>
  </si>
  <si>
    <t>C07</t>
  </si>
  <si>
    <t>Malignant neoplasm of parotid gland</t>
  </si>
  <si>
    <t>C08</t>
  </si>
  <si>
    <t>Maligt neoplasm of oth and unspec major saliv glands</t>
  </si>
  <si>
    <t>C09</t>
  </si>
  <si>
    <t>Malignant neoplasm of tonsil</t>
  </si>
  <si>
    <t>C10</t>
  </si>
  <si>
    <t>Malignant neoplasm of oropharynx</t>
  </si>
  <si>
    <t>C11</t>
  </si>
  <si>
    <t>Malignant neoplasm of nasopharynx</t>
  </si>
  <si>
    <t>C12</t>
  </si>
  <si>
    <t>Malignant neoplasm of pyriform sinus</t>
  </si>
  <si>
    <t>C13</t>
  </si>
  <si>
    <t>Malignant neoplasm of hypopharynx</t>
  </si>
  <si>
    <t>C14</t>
  </si>
  <si>
    <t>Mal neo oth ill-def sites lip/oral cavity/pharynx</t>
  </si>
  <si>
    <t>C15</t>
  </si>
  <si>
    <t>Malignant neoplasm of oesophagus</t>
  </si>
  <si>
    <t>C16</t>
  </si>
  <si>
    <t>Malignant neoplasm of stomach</t>
  </si>
  <si>
    <t>C17</t>
  </si>
  <si>
    <t>Malignant neoplasm of small intestine</t>
  </si>
  <si>
    <t>C18</t>
  </si>
  <si>
    <t>Malignant neoplasm of colon</t>
  </si>
  <si>
    <t>C19</t>
  </si>
  <si>
    <t>Malignant neoplasm of rectosigmoid junction</t>
  </si>
  <si>
    <t>C20</t>
  </si>
  <si>
    <t>Malignant neoplasm of rectum</t>
  </si>
  <si>
    <t>C21</t>
  </si>
  <si>
    <t>Malignant neoplasm of anus and anal canal</t>
  </si>
  <si>
    <t>C22</t>
  </si>
  <si>
    <t>Malignant neoplasm of liver and intrahepatic bile ducts</t>
  </si>
  <si>
    <t>C23</t>
  </si>
  <si>
    <t>Malignant neoplasm of gallbladder</t>
  </si>
  <si>
    <t>C24</t>
  </si>
  <si>
    <t>Maligt neoplasm of other and unspec parts biliary tract</t>
  </si>
  <si>
    <t>C25</t>
  </si>
  <si>
    <t>Malignant neoplasm of pancreas</t>
  </si>
  <si>
    <t>C26</t>
  </si>
  <si>
    <t>Malignant neoplasm of other and ill-defined digestive organs</t>
  </si>
  <si>
    <t>C30</t>
  </si>
  <si>
    <t>Malignant neoplasm of nasal cavity and middle ear</t>
  </si>
  <si>
    <t>C31</t>
  </si>
  <si>
    <t>Malignant neoplasm of accessory sinuses</t>
  </si>
  <si>
    <t>C32</t>
  </si>
  <si>
    <t>Malignant neoplasm of larynx</t>
  </si>
  <si>
    <t>C33</t>
  </si>
  <si>
    <t>Malignant neoplasm of trachea</t>
  </si>
  <si>
    <t>C34</t>
  </si>
  <si>
    <t>Malignant neoplasm of bronchus and lung</t>
  </si>
  <si>
    <t>C37</t>
  </si>
  <si>
    <t>Malignant neoplasm of thymus</t>
  </si>
  <si>
    <t>C38</t>
  </si>
  <si>
    <t>Malignant neoplasm of heart, mediastinum and pleura</t>
  </si>
  <si>
    <t>C39</t>
  </si>
  <si>
    <t>Malig neo oth + ill-def sites resp sys + intrathorac orgs</t>
  </si>
  <si>
    <t>C40</t>
  </si>
  <si>
    <t>Malignant neoplasm of bone and articular cartilage of limbs</t>
  </si>
  <si>
    <t>C41</t>
  </si>
  <si>
    <t>Malig neo bone + articular cartilage of oth + unspeci sites</t>
  </si>
  <si>
    <t>C43</t>
  </si>
  <si>
    <t>Malignant melanoma of skin</t>
  </si>
  <si>
    <t>C44</t>
  </si>
  <si>
    <t>Other malignant neoplasms of skin</t>
  </si>
  <si>
    <t>C45</t>
  </si>
  <si>
    <t>Mesothelioma</t>
  </si>
  <si>
    <t>C46</t>
  </si>
  <si>
    <t>Kaposi's sarcoma</t>
  </si>
  <si>
    <t>C47</t>
  </si>
  <si>
    <t>Malignant neo peripheral nerves and autonomic nervous syst</t>
  </si>
  <si>
    <t>C48</t>
  </si>
  <si>
    <t>Malignant neoplasm of retroperitoneum and peritoneum</t>
  </si>
  <si>
    <t>C49</t>
  </si>
  <si>
    <t>Malignant neoplasm of other connective and soft tissue</t>
  </si>
  <si>
    <t>C50</t>
  </si>
  <si>
    <t>Malignant neoplasm of breast</t>
  </si>
  <si>
    <t>C51</t>
  </si>
  <si>
    <t>Malignant neoplasm of vulva</t>
  </si>
  <si>
    <t>C52</t>
  </si>
  <si>
    <t>Malignant neoplasm of vagina</t>
  </si>
  <si>
    <t>C53</t>
  </si>
  <si>
    <t>Malignant neoplasm of cervix uteri</t>
  </si>
  <si>
    <t>C54</t>
  </si>
  <si>
    <t>Malignant neoplasm of corpus uteri</t>
  </si>
  <si>
    <t>C55</t>
  </si>
  <si>
    <t>Malignant neoplasm of uterus, part unspecified</t>
  </si>
  <si>
    <t>C56</t>
  </si>
  <si>
    <t>Malignant neoplasm of ovary</t>
  </si>
  <si>
    <t>C57</t>
  </si>
  <si>
    <t>Malignant neoplasm of other and unspec female genital orgs</t>
  </si>
  <si>
    <t>C58</t>
  </si>
  <si>
    <t>Malignant neoplasm of placenta</t>
  </si>
  <si>
    <t>C60</t>
  </si>
  <si>
    <t>Malignant neoplasm of penis</t>
  </si>
  <si>
    <t>C61</t>
  </si>
  <si>
    <t>Malignant neoplasm of prostate</t>
  </si>
  <si>
    <t>C62</t>
  </si>
  <si>
    <t>Malignant neoplasm of testis</t>
  </si>
  <si>
    <t>C63</t>
  </si>
  <si>
    <t>Malignant neoplasm of other and unspec male genital organs</t>
  </si>
  <si>
    <t>C64</t>
  </si>
  <si>
    <t>Malignant neoplasm of kidney, except renal pelvis</t>
  </si>
  <si>
    <t>C65</t>
  </si>
  <si>
    <t>Malignant neoplasm of renal pelvis</t>
  </si>
  <si>
    <t>C66</t>
  </si>
  <si>
    <t>Malignant neoplasm of ureter</t>
  </si>
  <si>
    <t>C67</t>
  </si>
  <si>
    <t>Malignant neoplasm of bladder</t>
  </si>
  <si>
    <t>C68</t>
  </si>
  <si>
    <t>Malignant neoplasm of other and unspecified urinary organs</t>
  </si>
  <si>
    <t>C69</t>
  </si>
  <si>
    <t>Malignant neoplasm of eye and adnexa</t>
  </si>
  <si>
    <t>C70</t>
  </si>
  <si>
    <t>Malignant neoplasm of meninges</t>
  </si>
  <si>
    <t>C71</t>
  </si>
  <si>
    <t>Malignant neoplasm of brain</t>
  </si>
  <si>
    <t>C72</t>
  </si>
  <si>
    <t>Malig neopl spinal cord, cranial nerves &amp; oth parts of CNS</t>
  </si>
  <si>
    <t>C73</t>
  </si>
  <si>
    <t>Malignant neoplasm of thyroid gland</t>
  </si>
  <si>
    <t>C74</t>
  </si>
  <si>
    <t>Malignant neoplasm of adrenal gland</t>
  </si>
  <si>
    <t>C75</t>
  </si>
  <si>
    <t>Malignant neo other endocrine glands and related structures</t>
  </si>
  <si>
    <t>C76</t>
  </si>
  <si>
    <t>Malignant neoplasm of other and ill-defined sites</t>
  </si>
  <si>
    <t>C80</t>
  </si>
  <si>
    <t>Malignant neoplasm without specification of site</t>
  </si>
  <si>
    <t>C81</t>
  </si>
  <si>
    <t>Hodgkin's disease</t>
  </si>
  <si>
    <t>C82</t>
  </si>
  <si>
    <t>Follicular [nodular] non-Hodgkin's lymphoma</t>
  </si>
  <si>
    <t>C83</t>
  </si>
  <si>
    <t>Diffuse non-Hodgkin's lymphoma</t>
  </si>
  <si>
    <t>C84</t>
  </si>
  <si>
    <t>Peripheral and cutaneous T-cell lymphomas</t>
  </si>
  <si>
    <t>C85</t>
  </si>
  <si>
    <t>Other and unspecified types of non-Hodgkin's lymphoma</t>
  </si>
  <si>
    <t>C86</t>
  </si>
  <si>
    <t>Other specified types of T/NK-cell lymphoma</t>
  </si>
  <si>
    <t>C88</t>
  </si>
  <si>
    <t>Malignant immunoproliferative diseases</t>
  </si>
  <si>
    <t>C90</t>
  </si>
  <si>
    <t>Multiple myeloma and malignant plasma cell neoplasms</t>
  </si>
  <si>
    <t>C91</t>
  </si>
  <si>
    <t>Lymphoid leukaemia</t>
  </si>
  <si>
    <t>C92</t>
  </si>
  <si>
    <t>Myeloid leukaemia</t>
  </si>
  <si>
    <t>C93</t>
  </si>
  <si>
    <t>Monocytic leukaemia</t>
  </si>
  <si>
    <t>C94</t>
  </si>
  <si>
    <t>Other leukaemias of specified cell type</t>
  </si>
  <si>
    <t>C95</t>
  </si>
  <si>
    <t>Leukaemia of unspecified cell type</t>
  </si>
  <si>
    <t>C96</t>
  </si>
  <si>
    <t>Oth &amp; unspec malig neop lymphoid, haematapoietic &amp; rel tiss</t>
  </si>
  <si>
    <t>C97</t>
  </si>
  <si>
    <t>Malignant neoplasms of independent (primary) multiple sites</t>
  </si>
  <si>
    <t>Diabetes Complications</t>
  </si>
  <si>
    <t>E102</t>
  </si>
  <si>
    <t>Insulin-dependent diabetes mellitus with renal complications</t>
  </si>
  <si>
    <t>E103</t>
  </si>
  <si>
    <t>Insulin-dependent diabetes mellitus with ophthalmic comps</t>
  </si>
  <si>
    <t>E104</t>
  </si>
  <si>
    <t>Insulin-dependent diabetes mellitus with neurological comps</t>
  </si>
  <si>
    <t>E107</t>
  </si>
  <si>
    <t>Insulin-dependent diabetes mellitus with multiple comps</t>
  </si>
  <si>
    <t>E112</t>
  </si>
  <si>
    <t>Non-insulin-dependent diabetes mellitus with renal comps</t>
  </si>
  <si>
    <t>E113</t>
  </si>
  <si>
    <t>Non-insulin-dependent diabetes mellitus with ophthalm comps</t>
  </si>
  <si>
    <t>E114</t>
  </si>
  <si>
    <t>Non-insulin-dependent diabetes mellitus with neuro comps</t>
  </si>
  <si>
    <t>E117</t>
  </si>
  <si>
    <t>Non-insulin-dependent diabetes mellitus with multiple comps</t>
  </si>
  <si>
    <t>E132</t>
  </si>
  <si>
    <t>Other specified diabetes mellitus with renal complications</t>
  </si>
  <si>
    <t>E133</t>
  </si>
  <si>
    <t>Other specified diabetes mellitus with ophthalmic comps</t>
  </si>
  <si>
    <t>E134</t>
  </si>
  <si>
    <t>Other specified diabetes mellitus with neurological comps</t>
  </si>
  <si>
    <t>E137</t>
  </si>
  <si>
    <t>Other specified diabetes mellitus with multiple comps</t>
  </si>
  <si>
    <t>E142</t>
  </si>
  <si>
    <t>Unspecified diabetes mellitus with renal complications</t>
  </si>
  <si>
    <t>E143</t>
  </si>
  <si>
    <t>Unspecified diabetes mellitus with ophthalmic complications</t>
  </si>
  <si>
    <t>E144</t>
  </si>
  <si>
    <t>Unspecified diabetes mellitus with neurological comps</t>
  </si>
  <si>
    <t>E147</t>
  </si>
  <si>
    <t>Unspecified diabetes mellitus with multiple complications</t>
  </si>
  <si>
    <t>Paraplegia</t>
  </si>
  <si>
    <t>G041</t>
  </si>
  <si>
    <t>Tropical spastic paraplegia</t>
  </si>
  <si>
    <t>G81</t>
  </si>
  <si>
    <t>Hemiplegia</t>
  </si>
  <si>
    <t>G820</t>
  </si>
  <si>
    <t>Flaccid paraplegia</t>
  </si>
  <si>
    <t>G821</t>
  </si>
  <si>
    <t>Spastic paraplegia</t>
  </si>
  <si>
    <t>G822</t>
  </si>
  <si>
    <t>Paraplegia, unspecified</t>
  </si>
  <si>
    <t>Renal Disease</t>
  </si>
  <si>
    <t>I12</t>
  </si>
  <si>
    <t>Hypertensive renal disease</t>
  </si>
  <si>
    <t>I13</t>
  </si>
  <si>
    <t>Hypertensive heart and renal disease</t>
  </si>
  <si>
    <t>N01</t>
  </si>
  <si>
    <t>Rapidly progressive nephritic syndrome</t>
  </si>
  <si>
    <t>N03</t>
  </si>
  <si>
    <t>Chronic nephritic syndrome</t>
  </si>
  <si>
    <t>N052</t>
  </si>
  <si>
    <t>Diffuse membranous glomerulonephritis</t>
  </si>
  <si>
    <t>N053</t>
  </si>
  <si>
    <t>Diffuse mesangial proliferative glomerulonephritis</t>
  </si>
  <si>
    <t>N054</t>
  </si>
  <si>
    <t>Diffuse endocapillary proliferative glomerulonephritis</t>
  </si>
  <si>
    <t>N055</t>
  </si>
  <si>
    <t>Diffuse mesangiocapillary glomerulonephritis</t>
  </si>
  <si>
    <t>N056</t>
  </si>
  <si>
    <t>Unspecified nephritic syndrome, dense deposit disease</t>
  </si>
  <si>
    <t>N072</t>
  </si>
  <si>
    <t>N073</t>
  </si>
  <si>
    <t>N074</t>
  </si>
  <si>
    <t>N18</t>
  </si>
  <si>
    <t>Chronic renal failure</t>
  </si>
  <si>
    <t>N19</t>
  </si>
  <si>
    <t>Unspecified renal failure</t>
  </si>
  <si>
    <t>N25</t>
  </si>
  <si>
    <t>Disorders resulting from impaired renal tubular function</t>
  </si>
  <si>
    <t>Metastatic Cancer</t>
  </si>
  <si>
    <t>C77</t>
  </si>
  <si>
    <t>Secondary and unspecified malignant neoplasm of lymph nodes</t>
  </si>
  <si>
    <t>C78</t>
  </si>
  <si>
    <t>Sec malignant neoplasm of respiratory and digestive organs</t>
  </si>
  <si>
    <t>C79</t>
  </si>
  <si>
    <t>Secondary malignant neoplasm of other sites</t>
  </si>
  <si>
    <t>Severe Liver Disease</t>
  </si>
  <si>
    <t>K721</t>
  </si>
  <si>
    <t>Chronic hepatic failure</t>
  </si>
  <si>
    <t>K729</t>
  </si>
  <si>
    <t>Hepatic failure, unspecified</t>
  </si>
  <si>
    <t>K766</t>
  </si>
  <si>
    <t>Portal hypertension</t>
  </si>
  <si>
    <t>K767</t>
  </si>
  <si>
    <t>Hepatorenal syndrome</t>
  </si>
  <si>
    <t>HIV</t>
  </si>
  <si>
    <t>B20</t>
  </si>
  <si>
    <t>Human immunodef virus dis result infectious parasitic dis</t>
  </si>
  <si>
    <t>B21</t>
  </si>
  <si>
    <t>Human immunodef virus dis resulting malignant neopl</t>
  </si>
  <si>
    <t>B22</t>
  </si>
  <si>
    <t>Human immunodef virus dis resulting in other spec dis</t>
  </si>
  <si>
    <t>B23</t>
  </si>
  <si>
    <t>Human immunodef virus dis resulting in other conditions</t>
  </si>
  <si>
    <t>B24</t>
  </si>
  <si>
    <t>Unspecified human immunodefiency virus [HIV] disease</t>
  </si>
  <si>
    <t>Code</t>
  </si>
  <si>
    <t>Description</t>
  </si>
  <si>
    <t>Routine Admission, no additional detail added</t>
  </si>
  <si>
    <t>Routine elective (i.e. from waiting list as planned, excludes planned transfers)</t>
  </si>
  <si>
    <t>Patient admitted on day of decision to admit, or following day, not for medical reasons, but because suitable resources are available</t>
  </si>
  <si>
    <t>Planned transfers</t>
  </si>
  <si>
    <t>Routine Admission, type not known</t>
  </si>
  <si>
    <t>Urgent Admission, no additional detail added</t>
  </si>
  <si>
    <t>Patient delay (for domestic, legal or other practical reasons)</t>
  </si>
  <si>
    <t>Hospital delay (for administrative or clinical reasons e.g. arranging appropriate facilities, for test to be carried out, specialist equipment, etc.)</t>
  </si>
  <si>
    <t>Emergency Admission, no additional detail added</t>
  </si>
  <si>
    <t>Patient Injury - Self Inflicted (Injury or Poisoning)</t>
  </si>
  <si>
    <t>Patient Injury - Road Traffic Accident (RTA)</t>
  </si>
  <si>
    <t>Patient Injury - Home Incident (including Assault or Accidental Poisoning in the home)</t>
  </si>
  <si>
    <t>Patient Injury - Incident at Work (including Assault or Accidental Poisoning at work)</t>
  </si>
  <si>
    <t>Patient Injury - Other Injury (inc. Accidental Poisoning other than in the home) - not elsewhere classified</t>
  </si>
  <si>
    <t>Patient Non-Injury (e.g. stroke, MI, Ruptured Appendix)</t>
  </si>
  <si>
    <t>Other Emergency Admission (including emergency transfers)</t>
  </si>
  <si>
    <t>Emergency Admission, type not known</t>
  </si>
  <si>
    <t>Other admission types, no additional detail added</t>
  </si>
  <si>
    <t>Home Birth (SMR02 only)</t>
  </si>
  <si>
    <t>Maternity Admission (SMR02 only)</t>
  </si>
  <si>
    <t>Other</t>
  </si>
  <si>
    <t>Private Residence - No additional detail   given</t>
  </si>
  <si>
    <t>Private Residence - Living alone</t>
  </si>
  <si>
    <t>Private Residence - Living with relatives or friends</t>
  </si>
  <si>
    <t>Private Residence - (supported)</t>
  </si>
  <si>
    <t>Private Residence - Other type (for example Foster Care)</t>
  </si>
  <si>
    <t>Private Residence - Type not known</t>
  </si>
  <si>
    <t>Place of Residence - Institution, no additional detail added</t>
  </si>
  <si>
    <t>NHS Partnership hospital</t>
  </si>
  <si>
    <t>Care home</t>
  </si>
  <si>
    <t>Intermediate Care</t>
  </si>
  <si>
    <t>Place of Residence - Institution - other type</t>
  </si>
  <si>
    <t>Place of Residence - Institution - type not known</t>
  </si>
  <si>
    <t>Temporary place of residence, no additional detail needed</t>
  </si>
  <si>
    <t>Holiday Accommodation</t>
  </si>
  <si>
    <t>Student Accommodation</t>
  </si>
  <si>
    <t>Legal establishment, including prison</t>
  </si>
  <si>
    <t>No fixed abode</t>
  </si>
  <si>
    <t>Other type of temporary residence (includes hospital residences, hotel facilities)</t>
  </si>
  <si>
    <t>Temporary place of residence - type not known</t>
  </si>
  <si>
    <t>Transfer within the same Health   Board/Health Care Provider - no additional detail added</t>
  </si>
  <si>
    <t>Accident and Emergency Ward</t>
  </si>
  <si>
    <t>Surgical specialty</t>
  </si>
  <si>
    <t>Medical specialty</t>
  </si>
  <si>
    <t>Obstetrics/Postnatal Cots</t>
  </si>
  <si>
    <t>Paediatrics</t>
  </si>
  <si>
    <t>Neonatal Paediatrics</t>
  </si>
  <si>
    <t>GP Obstetrics/Postnatal cots</t>
  </si>
  <si>
    <t>Other Specialty not separately identified</t>
  </si>
  <si>
    <t>Transfer within the same health board/Healthcare Provider - specialty not known</t>
  </si>
  <si>
    <t>4A</t>
  </si>
  <si>
    <t>GP Non Obstetrics</t>
  </si>
  <si>
    <t>4B</t>
  </si>
  <si>
    <t>Geriatrics (except for patient on pass)</t>
  </si>
  <si>
    <t>4C</t>
  </si>
  <si>
    <t>Geriatrics (patient on pass)</t>
  </si>
  <si>
    <t>4D</t>
  </si>
  <si>
    <t>Psychiatry (except for patient on pass)</t>
  </si>
  <si>
    <t>4E</t>
  </si>
  <si>
    <t>Psychiatry (patient on pass)</t>
  </si>
  <si>
    <t>4F</t>
  </si>
  <si>
    <t>Orthopaedics</t>
  </si>
  <si>
    <t>4G</t>
  </si>
  <si>
    <t>Learning Disability</t>
  </si>
  <si>
    <t>4H</t>
  </si>
  <si>
    <t>Hospital at Home</t>
  </si>
  <si>
    <t>Transfer from another Health Board/Health Care Provider - no additional detail added</t>
  </si>
  <si>
    <t>Other Specialty not seperately identified</t>
  </si>
  <si>
    <t>Transfer from another Health Board/ Health Care Provider - specialty not known</t>
  </si>
  <si>
    <t>5A</t>
  </si>
  <si>
    <t>5B</t>
  </si>
  <si>
    <t>5C</t>
  </si>
  <si>
    <t>5D</t>
  </si>
  <si>
    <t>5E</t>
  </si>
  <si>
    <t>5F</t>
  </si>
  <si>
    <t>5G</t>
  </si>
  <si>
    <t>5H</t>
  </si>
  <si>
    <t>Admission from other types of location - no additional detail added</t>
  </si>
  <si>
    <t>Private Hospital</t>
  </si>
  <si>
    <t>Hospice</t>
  </si>
  <si>
    <t>Other type of location</t>
  </si>
  <si>
    <t>Type of location - not known</t>
  </si>
  <si>
    <t>Other (inc. Clinical Facilities of Standard Specialty Ward 1K, Day Bed Unit 1J)</t>
  </si>
  <si>
    <t>Intensive Care Unit</t>
  </si>
  <si>
    <t>Cardiac Care Unit</t>
  </si>
  <si>
    <t>Children's Unit</t>
  </si>
  <si>
    <t>Accident &amp; Emergency (A&amp;E) Ward</t>
  </si>
  <si>
    <t>Ward for Younger Physically Disabled</t>
  </si>
  <si>
    <t>Spinal Unit</t>
  </si>
  <si>
    <t>1A</t>
  </si>
  <si>
    <t>Geriatric Orthopaedic Rehabilitation Unit (GORU)</t>
  </si>
  <si>
    <t>1B</t>
  </si>
  <si>
    <t>Rehabilitation Ward (except GORU &amp; PRU)</t>
  </si>
  <si>
    <t>1C</t>
  </si>
  <si>
    <t>Burns Unit</t>
  </si>
  <si>
    <t>1D</t>
  </si>
  <si>
    <t>Geriatric Assessment Unit</t>
  </si>
  <si>
    <t>1E</t>
  </si>
  <si>
    <t>Long Stay Unit for Care of the Elderly</t>
  </si>
  <si>
    <t>1F</t>
  </si>
  <si>
    <t>Convalescent Unit</t>
  </si>
  <si>
    <t>1G</t>
  </si>
  <si>
    <t>Palliative Care Unit</t>
  </si>
  <si>
    <t>1H</t>
  </si>
  <si>
    <t>High Dependency Unit</t>
  </si>
  <si>
    <t>1M</t>
  </si>
  <si>
    <t>Transplant Unit</t>
  </si>
  <si>
    <t>1P</t>
  </si>
  <si>
    <t>Stroke Unit</t>
  </si>
  <si>
    <t>Ambulatory Emergency Care Unit</t>
  </si>
  <si>
    <t>Acute Assessment Unit (AAU)</t>
  </si>
  <si>
    <t>Regular Discharge - no additional detail added</t>
  </si>
  <si>
    <t>Discharge from NHS inpatient/day case care</t>
  </si>
  <si>
    <t>Transfer within the same Health Board/ Health Care Provider</t>
  </si>
  <si>
    <t>Transfer to another Health Board/ Health Care Provider</t>
  </si>
  <si>
    <t>Other type of regular discharge</t>
  </si>
  <si>
    <t>Regular discharge - type not known</t>
  </si>
  <si>
    <t>Irregular Discharge - no additional detail added</t>
  </si>
  <si>
    <t>Patient discharged himself/herself against medical advice</t>
  </si>
  <si>
    <t>Patient discharged by relative</t>
  </si>
  <si>
    <t>Other type of irregular discharge</t>
  </si>
  <si>
    <t>Irregular discharge - type not known</t>
  </si>
  <si>
    <t>Death - no additional detail added</t>
  </si>
  <si>
    <t>Death - Post Mortem</t>
  </si>
  <si>
    <t>Death - No Post Mortem</t>
  </si>
  <si>
    <t>Death - Whilst on pass</t>
  </si>
  <si>
    <t>yes_no</t>
  </si>
  <si>
    <t>Yes</t>
  </si>
  <si>
    <t>No</t>
  </si>
  <si>
    <t>consultants</t>
  </si>
  <si>
    <t>3473722 - Pragnesh Bhatt</t>
  </si>
  <si>
    <t>4695244 - Peter Bodkin</t>
  </si>
  <si>
    <t>4725334 - Sheila Ross</t>
  </si>
  <si>
    <t>5206360 - Mahmoud Kamel</t>
  </si>
  <si>
    <t>6122584 - James Walkden</t>
  </si>
  <si>
    <t>7095635 - Anastasios Giamouriadis</t>
  </si>
  <si>
    <t>7182924 - Basel Al Romhain</t>
  </si>
  <si>
    <t>2655756 - Patrick Statham</t>
  </si>
  <si>
    <t>3315406 - Michael Fitzpatrick</t>
  </si>
  <si>
    <t>3347272 - Ioannis Fouyas</t>
  </si>
  <si>
    <t>4708759 - Jothy Kandasamy</t>
  </si>
  <si>
    <t>4721079 - Sadaquate Khan</t>
  </si>
  <si>
    <t>4746401 - Andreas Demetriades</t>
  </si>
  <si>
    <t>6055967 - Imran Liaquat</t>
  </si>
  <si>
    <t>6064786 - Paul Brennan</t>
  </si>
  <si>
    <t>6074078 - Chandrasekaran Kaliaperumal</t>
  </si>
  <si>
    <t>6134665 - Mark Hughes</t>
  </si>
  <si>
    <t>7258675 - Pasquale Gallo</t>
  </si>
  <si>
    <t>7293451 - Khandkar Ali Kawsar</t>
  </si>
  <si>
    <t>7305064 - Drahoslav Sokol</t>
  </si>
  <si>
    <t>7549911 - Ieva Sataite</t>
  </si>
  <si>
    <t>3188512 - Lynn Marion Myles</t>
  </si>
  <si>
    <t>7054457 - Isabel Tulloch</t>
  </si>
  <si>
    <t>6167064 - Anthony Wiggins</t>
  </si>
  <si>
    <t>4410450 - Kismet Hossain-Ibrahim</t>
  </si>
  <si>
    <t>4775683 - Heinke Pulhorn</t>
  </si>
  <si>
    <t>6082999 - Himanshu Shekar</t>
  </si>
  <si>
    <t>6134586 - David Bennett</t>
  </si>
  <si>
    <t>7008330 - Anna Solth</t>
  </si>
  <si>
    <t>7347535 - Mohamed Okasha</t>
  </si>
  <si>
    <t>3297157 - David Mowle</t>
  </si>
  <si>
    <t>5205107 - James Galea</t>
  </si>
  <si>
    <t>3262302 - Eric Ballantyne</t>
  </si>
  <si>
    <t>2921011 - William Arthur Stewart Taylor</t>
  </si>
  <si>
    <t>3341063 - Patricia Littlechild</t>
  </si>
  <si>
    <t>3383166 - Nigel John Suttner</t>
  </si>
  <si>
    <t>3600252 - Edward Jerome ST George</t>
  </si>
  <si>
    <t>3702439 - Athanasios Grivas</t>
  </si>
  <si>
    <t>4332350 - Meharpal Singh Sangra</t>
  </si>
  <si>
    <t>4596864 - Jennifer Brown</t>
  </si>
  <si>
    <t>4610803 - Emer Campbell</t>
  </si>
  <si>
    <t>4614168 - Calan Scott Mathieson</t>
  </si>
  <si>
    <t>4614364 - Christopher Barrett</t>
  </si>
  <si>
    <t>4706795 - Roddy O'Kane</t>
  </si>
  <si>
    <t>5187697 - Likhith Mundankadan Alakandy</t>
  </si>
  <si>
    <t>6033219 - Parameswaran Sanathana Bhattathiri</t>
  </si>
  <si>
    <t>6096579 - Anthony Amato-Watkins</t>
  </si>
  <si>
    <t>7016118 - Michael James Canty</t>
  </si>
  <si>
    <t>7056333 - Samih Ahmed Nasr Hassan</t>
  </si>
  <si>
    <t>3262326 - Laurence Dunn</t>
  </si>
  <si>
    <t>link_no</t>
  </si>
  <si>
    <t>cis_marker</t>
  </si>
  <si>
    <t>clinician_code</t>
  </si>
  <si>
    <t>consultant_name</t>
  </si>
  <si>
    <t>consultant_hb</t>
  </si>
  <si>
    <t>consultant_hb_name</t>
  </si>
  <si>
    <t>first_episode_upi_number</t>
  </si>
  <si>
    <t>first_episode_cis_index</t>
  </si>
  <si>
    <t>first_episode_uri</t>
  </si>
  <si>
    <t>first_episode_admission_date</t>
  </si>
  <si>
    <t>first_episode_admission_type</t>
  </si>
  <si>
    <t>first_episode_admission_type_description</t>
  </si>
  <si>
    <t>first_episode_admission_transfer_from</t>
  </si>
  <si>
    <t>first_episode_location</t>
  </si>
  <si>
    <t>first_episode_specialty</t>
  </si>
  <si>
    <t>first_episode_main_condition</t>
  </si>
  <si>
    <t>first_episode_significant_facility</t>
  </si>
  <si>
    <t>first_episode_consultant_hcp_responsible</t>
  </si>
  <si>
    <t>first_episode_sex</t>
  </si>
  <si>
    <t>first_episode_dob</t>
  </si>
  <si>
    <t>last_episode_upi_number</t>
  </si>
  <si>
    <t>last_episode_cis_index</t>
  </si>
  <si>
    <t>last_episode_uri</t>
  </si>
  <si>
    <t>last_episode_discharge_date</t>
  </si>
  <si>
    <t>last_episode_discharge_type</t>
  </si>
  <si>
    <t>last_episode_location</t>
  </si>
  <si>
    <t>last_episode_specialty</t>
  </si>
  <si>
    <t>last_episode_main_condition</t>
  </si>
  <si>
    <t>last_episode_significant_facility</t>
  </si>
  <si>
    <t>last_episode_consultant_hcp_responsible</t>
  </si>
  <si>
    <t>last_episode_in_hospital_death</t>
  </si>
  <si>
    <t>last_episode_discharge_transfer_to</t>
  </si>
  <si>
    <t>first_neuro_episode_earliest_cis_index</t>
  </si>
  <si>
    <t>first_neuro_episode_uri</t>
  </si>
  <si>
    <t>first_neuro_episode_consultant_hcp_responsible</t>
  </si>
  <si>
    <t>first_neuro_episode_admission_date</t>
  </si>
  <si>
    <t>first_neuro_episode_admission_type</t>
  </si>
  <si>
    <t>first_neuro_episode_admission_transfer_from</t>
  </si>
  <si>
    <t>first_neuro_episode_discharge_date</t>
  </si>
  <si>
    <t>first_neuro_episode_discharge_type</t>
  </si>
  <si>
    <t>first_neuro_episode_discharge_transfer_to</t>
  </si>
  <si>
    <t>first_neuro_episode_specialty</t>
  </si>
  <si>
    <t>first_neuro_episode_main_condition</t>
  </si>
  <si>
    <t>first_neuro_episode_other_condition_1</t>
  </si>
  <si>
    <t>first_neuro_episode_other_condition_2</t>
  </si>
  <si>
    <t>first_neuro_episode_other_condition_3</t>
  </si>
  <si>
    <t>first_neuro_episode_other_condition_4</t>
  </si>
  <si>
    <t>first_neuro_episode_other_condition_5</t>
  </si>
  <si>
    <t>first_neuro_episode_location</t>
  </si>
  <si>
    <t>first_neuro_episode_significant_facility</t>
  </si>
  <si>
    <t>operations_consultant_hcp_responsible_1</t>
  </si>
  <si>
    <t>operations_neuro_operation_1</t>
  </si>
  <si>
    <t>operations_operation_clinician_1</t>
  </si>
  <si>
    <t>operations_operation_code_1</t>
  </si>
  <si>
    <t>operations_operation_date_1</t>
  </si>
  <si>
    <t>operations_uri_1</t>
  </si>
  <si>
    <t>operations_consultant_hcp_responsible_2</t>
  </si>
  <si>
    <t>operations_neuro_operation_2</t>
  </si>
  <si>
    <t>operations_operation_clinician_2</t>
  </si>
  <si>
    <t>operations_operation_code_2</t>
  </si>
  <si>
    <t>operations_operation_date_2</t>
  </si>
  <si>
    <t>operations_uri_2</t>
  </si>
  <si>
    <t>operations_consultant_hcp_responsible_3</t>
  </si>
  <si>
    <t>operations_neuro_operation_3</t>
  </si>
  <si>
    <t>operations_operation_clinician_3</t>
  </si>
  <si>
    <t>operations_operation_code_3</t>
  </si>
  <si>
    <t>operations_operation_date_3</t>
  </si>
  <si>
    <t>operations_uri_3</t>
  </si>
  <si>
    <t>operations_consultant_hcp_responsible_4</t>
  </si>
  <si>
    <t>operations_neuro_operation_4</t>
  </si>
  <si>
    <t>operations_operation_clinician_4</t>
  </si>
  <si>
    <t>operations_operation_code_4</t>
  </si>
  <si>
    <t>operations_operation_date_4</t>
  </si>
  <si>
    <t>operations_uri_4</t>
  </si>
  <si>
    <t>operations_neuro_procedure_occurred</t>
  </si>
  <si>
    <t>nrs_linked_death_record</t>
  </si>
  <si>
    <t>nrs_linked_death_date_of_death</t>
  </si>
  <si>
    <t>nrs_linked_death_underlying_cause_of_death</t>
  </si>
  <si>
    <t>audit_this_neurosurgeon_operated_this_spell</t>
  </si>
  <si>
    <t>audit_this_neurosurgeon_last_operation_date</t>
  </si>
  <si>
    <t>audit_other_neurosurgeon_operation_this_spell_1</t>
  </si>
  <si>
    <t>audit_other_neurosurgeon_last_operation_date_1</t>
  </si>
  <si>
    <t>audit_other_neurosurgeon_operation_this_spell_2</t>
  </si>
  <si>
    <t>audit_other_neurosurgeon_last_operation_date_2</t>
  </si>
  <si>
    <t>audit_date_of_death_correct</t>
  </si>
  <si>
    <t>audit_amended_date_of_death</t>
  </si>
  <si>
    <t>audit_first_neuro_episode_main_condition_correct</t>
  </si>
  <si>
    <t>audit_amended_main_condition</t>
  </si>
  <si>
    <t>audit_first_episode_admission_type_correct</t>
  </si>
  <si>
    <t>audit_amended_admission_type</t>
  </si>
  <si>
    <t>audit_comorbidity_ACUTE_MYOCARDIAL_INFARCTION</t>
  </si>
  <si>
    <t>audit_comorbidity_CEREBRAL_VASCULAR_ACCIDENT</t>
  </si>
  <si>
    <t>audit_comorbidity_CONGESTIVE_HEART_FAILURE</t>
  </si>
  <si>
    <t>audit_comorbidity_CONNECTIVE_TISSUE_DISORDER</t>
  </si>
  <si>
    <t>audit_comorbidity_DEMENTIA</t>
  </si>
  <si>
    <t>audit_comorbidity_DIABETES</t>
  </si>
  <si>
    <t>audit_comorbidity_LIVER_DISEASE</t>
  </si>
  <si>
    <t>audit_comorbidity_PEPTIC_ULCER</t>
  </si>
  <si>
    <t>audit_comorbidity_PERIPHERAL_VASCULAR_DISEASE</t>
  </si>
  <si>
    <t>audit_comorbidity_PULMONARY_DISEASE</t>
  </si>
  <si>
    <t>audit_comorbidity_CANCER</t>
  </si>
  <si>
    <t>audit_comorbidity_DIABETES_COMPLICATIONS</t>
  </si>
  <si>
    <t>audit_comorbidity_PARAPLEGIA</t>
  </si>
  <si>
    <t>audit_comorbidity_RENAL_DISEASE</t>
  </si>
  <si>
    <t>audit_comorbidity_METASTATIC_CANCER</t>
  </si>
  <si>
    <t>audit_comorbidity_SEVERE_LIVER_DISEASE</t>
  </si>
  <si>
    <t>audit_comorbidity_HIV</t>
  </si>
  <si>
    <t>7008330</t>
  </si>
  <si>
    <t>S08000027</t>
  </si>
  <si>
    <t>Tayside</t>
  </si>
  <si>
    <t>Urgent or Emergency Admission</t>
  </si>
  <si>
    <t>10</t>
  </si>
  <si>
    <t>T101H</t>
  </si>
  <si>
    <t>C6</t>
  </si>
  <si>
    <t>39</t>
  </si>
  <si>
    <t>1</t>
  </si>
  <si>
    <t>11</t>
  </si>
  <si>
    <t>M511 D</t>
  </si>
  <si>
    <t>12</t>
  </si>
  <si>
    <t>G551 A</t>
  </si>
  <si>
    <t>V337</t>
  </si>
  <si>
    <t>Routine Admission</t>
  </si>
  <si>
    <t>M4806</t>
  </si>
  <si>
    <t>2</t>
  </si>
  <si>
    <t>M512</t>
  </si>
  <si>
    <t>C719</t>
  </si>
  <si>
    <t>1H</t>
  </si>
  <si>
    <t>G409</t>
  </si>
  <si>
    <t>A021</t>
  </si>
  <si>
    <t>D329</t>
  </si>
  <si>
    <t>49</t>
  </si>
  <si>
    <t>41</t>
  </si>
  <si>
    <t>M500 D</t>
  </si>
  <si>
    <t>G992 A</t>
  </si>
  <si>
    <t>G912</t>
  </si>
  <si>
    <t>A559</t>
  </si>
  <si>
    <t>S0660</t>
  </si>
  <si>
    <t>M502</t>
  </si>
  <si>
    <t>N390</t>
  </si>
  <si>
    <t>V294</t>
  </si>
  <si>
    <t>A11</t>
  </si>
  <si>
    <t>40</t>
  </si>
  <si>
    <t>0304680044</t>
  </si>
  <si>
    <t>A023</t>
  </si>
  <si>
    <t>2023-06-12</t>
  </si>
  <si>
    <t>89420698</t>
  </si>
  <si>
    <t>0203660854</t>
  </si>
  <si>
    <t>2023-06-11</t>
  </si>
  <si>
    <t>89389498</t>
  </si>
  <si>
    <t>Z538</t>
  </si>
  <si>
    <t>0107910152</t>
  </si>
  <si>
    <t>0210830913</t>
  </si>
  <si>
    <t>N508</t>
  </si>
  <si>
    <t>Z878</t>
  </si>
  <si>
    <t>4775683</t>
  </si>
  <si>
    <t>2023-07-10</t>
  </si>
  <si>
    <t>89473633</t>
  </si>
  <si>
    <t>0208570136</t>
  </si>
  <si>
    <t>C793</t>
  </si>
  <si>
    <t>Z858</t>
  </si>
  <si>
    <t>A025</t>
  </si>
  <si>
    <t>89631126</t>
  </si>
  <si>
    <t>T202H</t>
  </si>
  <si>
    <t>D320</t>
  </si>
  <si>
    <t>S0210</t>
  </si>
  <si>
    <t>W190</t>
  </si>
  <si>
    <t>B962</t>
  </si>
  <si>
    <t>0102680140</t>
  </si>
  <si>
    <t>2023-07-27</t>
  </si>
  <si>
    <t>89632378</t>
  </si>
  <si>
    <t>0211720097</t>
  </si>
  <si>
    <t>J449</t>
  </si>
  <si>
    <t>2023-08-21</t>
  </si>
  <si>
    <t>89802874</t>
  </si>
  <si>
    <t>0305900366</t>
  </si>
  <si>
    <t>60</t>
  </si>
  <si>
    <t>4041034</t>
  </si>
  <si>
    <t>E109</t>
  </si>
  <si>
    <t>2023-09-20</t>
  </si>
  <si>
    <t>90158125</t>
  </si>
  <si>
    <t>0101650299</t>
  </si>
  <si>
    <t>C713</t>
  </si>
  <si>
    <t>G402</t>
  </si>
  <si>
    <t>0201600285</t>
  </si>
  <si>
    <t>E871</t>
  </si>
  <si>
    <t>0106521187</t>
  </si>
  <si>
    <t>M4807</t>
  </si>
  <si>
    <t>2023-09-25</t>
  </si>
  <si>
    <t>89958111</t>
  </si>
  <si>
    <t>3483073</t>
  </si>
  <si>
    <t>2023-10-05</t>
  </si>
  <si>
    <t>90083716</t>
  </si>
  <si>
    <t>0209722029</t>
  </si>
  <si>
    <t>E039</t>
  </si>
  <si>
    <t>2023-10-30</t>
  </si>
  <si>
    <t>90187963</t>
  </si>
  <si>
    <t>2023-11-06</t>
  </si>
  <si>
    <t>0202500292</t>
  </si>
  <si>
    <t>90312763</t>
  </si>
  <si>
    <t>0201670046</t>
  </si>
  <si>
    <t>2023-11-14</t>
  </si>
  <si>
    <t>90371601</t>
  </si>
  <si>
    <t>0202870081</t>
  </si>
  <si>
    <t>2023-12-22</t>
  </si>
  <si>
    <t>0106470094</t>
  </si>
  <si>
    <t>90425735</t>
  </si>
  <si>
    <t>30 Day DeathComments</t>
  </si>
  <si>
    <t>Record duplicated in row 119 and op recorded in row 119 no op in row 110</t>
  </si>
  <si>
    <t>Interim_Discharge</t>
  </si>
  <si>
    <t>Formal_Discharge</t>
  </si>
  <si>
    <t>Time_To_Ward</t>
  </si>
  <si>
    <t>Comments</t>
  </si>
  <si>
    <t>No FDL</t>
  </si>
  <si>
    <t>n/a</t>
  </si>
  <si>
    <t>Synthetic Name B</t>
  </si>
  <si>
    <t>a123456789</t>
  </si>
  <si>
    <t>1234d56789</t>
  </si>
  <si>
    <t>987b432101</t>
  </si>
  <si>
    <t>45g8694321</t>
  </si>
  <si>
    <t>x456789012</t>
  </si>
  <si>
    <t>h678954321</t>
  </si>
  <si>
    <t>1234h56789</t>
  </si>
  <si>
    <t>12h5683210</t>
  </si>
  <si>
    <t>161192hi34</t>
  </si>
  <si>
    <t>777777f777</t>
  </si>
  <si>
    <t>88r8888888</t>
  </si>
  <si>
    <t>p999999999</t>
  </si>
  <si>
    <t>11111v1111</t>
  </si>
  <si>
    <t>z555555555</t>
  </si>
  <si>
    <t>2222m22222</t>
  </si>
  <si>
    <t>33333l3333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</si>
</sst>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u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A500"/>
      </patternFill>
    </fill>
    <fill>
      <patternFill patternType="solid">
        <fgColor rgb="FFDDFFDD"/>
      </patternFill>
    </fill>
    <fill>
      <patternFill patternType="solid">
        <fgColor rgb="FFFFDDDD"/>
      </patternFill>
    </fill>
    <fill>
      <patternFill patternType="solid">
        <fgColor rgb="FFDDDDFF"/>
      </patternFill>
    </fill>
    <fill>
      <patternFill patternType="solid">
        <f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DDDD"/>
      </patternFill>
    </fill>
    <fill>
      <patternFill patternType="solid">
        <fgColor rgb="FFDDFFDD"/>
      </patternFill>
    </fill>
    <fill>
      <patternFill patternType="solid">
        <fgColor rgb="FFDDDDFF"/>
      </patternFill>
    </fill>
    <fill>
      <patternFill patternType="solid">
        <fgColor rgb="FFFFA500"/>
      </patternFill>
    </fill>
    <fill>
      <patternFill patternType="solid">
        <fgColor rgb="FFFFFFDD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1" fillId="6" borderId="5" xfId="0" applyFont="1" applyFill="1" applyBorder="1"/>
    <xf numFmtId="0" fontId="1" fillId="6" borderId="6" xfId="0" applyFont="1" applyFill="1" applyBorder="1"/>
    <xf numFmtId="0" fontId="3" fillId="7" borderId="7" xfId="0" applyFont="1" applyFill="1" applyBorder="1"/>
    <xf numFmtId="0" fontId="1" fillId="6" borderId="8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3" fillId="7" borderId="9" xfId="0" applyFont="1" applyFill="1" applyBorder="1" applyAlignment="1">
      <alignment horizontal="left" vertical="top" wrapText="1"/>
    </xf>
    <xf numFmtId="0" fontId="3" fillId="7" borderId="10" xfId="0" applyFont="1" applyFill="1" applyBorder="1"/>
    <xf numFmtId="0" fontId="4" fillId="0" borderId="11" xfId="0" applyFont="1" applyBorder="1"/>
    <xf numFmtId="0" fontId="4" fillId="0" borderId="5" xfId="0" applyFont="1" applyBorder="1"/>
    <xf numFmtId="0" fontId="4" fillId="0" borderId="8" xfId="0" applyFont="1" applyBorder="1"/>
    <xf numFmtId="0" fontId="2" fillId="4" borderId="11" xfId="0" applyFont="1" applyFill="1" applyBorder="1"/>
    <xf numFmtId="0" fontId="4" fillId="0" borderId="3" xfId="0" applyFont="1" applyBorder="1"/>
    <xf numFmtId="0" fontId="2" fillId="4" borderId="5" xfId="0" applyFont="1" applyFill="1" applyBorder="1"/>
    <xf numFmtId="0" fontId="2" fillId="4" borderId="8" xfId="0" applyFont="1" applyFill="1" applyBorder="1"/>
    <xf numFmtId="0" fontId="2" fillId="3" borderId="11" xfId="0" applyFont="1" applyFill="1" applyBorder="1"/>
    <xf numFmtId="0" fontId="2" fillId="3" borderId="5" xfId="0" applyFont="1" applyFill="1" applyBorder="1"/>
    <xf numFmtId="0" fontId="2" fillId="3" borderId="8" xfId="0" applyFont="1" applyFill="1" applyBorder="1"/>
    <xf numFmtId="0" fontId="2" fillId="5" borderId="11" xfId="0" applyFont="1" applyFill="1" applyBorder="1"/>
    <xf numFmtId="0" fontId="2" fillId="5" borderId="5" xfId="0" applyFont="1" applyFill="1" applyBorder="1"/>
    <xf numFmtId="0" fontId="2" fillId="5" borderId="8" xfId="0" applyFont="1" applyFill="1" applyBorder="1"/>
    <xf numFmtId="0" fontId="2" fillId="6" borderId="11" xfId="0" applyFont="1" applyFill="1" applyBorder="1"/>
    <xf numFmtId="0" fontId="2" fillId="6" borderId="5" xfId="0" applyFont="1" applyFill="1" applyBorder="1"/>
    <xf numFmtId="0" fontId="4" fillId="0" borderId="4" xfId="0" applyFont="1" applyBorder="1"/>
    <xf numFmtId="0" fontId="2" fillId="2" borderId="11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0" borderId="5" xfId="0" applyFont="1" applyBorder="1"/>
    <xf numFmtId="0" fontId="4" fillId="0" borderId="2" xfId="0" applyFont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0" applyNumberFormat="1" applyFont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0" fillId="13" borderId="0" xfId="0" applyFill="1"/>
    <xf numFmtId="164" fontId="4" fillId="13" borderId="0" xfId="0" applyNumberFormat="1" applyFont="1" applyFill="1"/>
    <xf numFmtId="0" fontId="0" fillId="7" borderId="0" xfId="0" applyFill="1"/>
    <xf numFmtId="164" fontId="4" fillId="7" borderId="0" xfId="0" applyNumberFormat="1" applyFont="1" applyFill="1"/>
    <xf numFmtId="14" fontId="0" fillId="7" borderId="0" xfId="0" applyNumberFormat="1" applyFill="1"/>
    <xf numFmtId="0" fontId="1" fillId="2" borderId="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12" xfId="0" applyFont="1" applyFill="1" applyBorder="1" applyAlignment="1">
      <alignment horizontal="left" vertical="top" wrapText="1"/>
    </xf>
    <xf numFmtId="0" fontId="1" fillId="6" borderId="13" xfId="0" applyFont="1" applyFill="1" applyBorder="1" applyAlignment="1">
      <alignment horizontal="left" vertical="top" wrapText="1"/>
    </xf>
    <xf numFmtId="0" fontId="1" fillId="6" borderId="1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2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5"/>
  <sheetViews>
    <sheetView workbookViewId="0"/>
  </sheetViews>
  <sheetFormatPr defaultColWidth="10.85546875" defaultRowHeight="15" x14ac:dyDescent="0.25"/>
  <cols>
    <col min="1" max="1" width="35.7109375" customWidth="1"/>
    <col min="2" max="2" width="33.5703125" customWidth="1"/>
    <col min="3" max="3" width="62.85546875" customWidth="1"/>
  </cols>
  <sheetData>
    <row r="1" spans="1:3" ht="15.75" customHeight="1" x14ac:dyDescent="0.25">
      <c r="A1" s="43" t="s">
        <v>147</v>
      </c>
      <c r="B1" s="43" t="s">
        <v>148</v>
      </c>
      <c r="C1" s="43" t="s">
        <v>149</v>
      </c>
    </row>
    <row r="2" spans="1:3" x14ac:dyDescent="0.25">
      <c r="A2" s="44" t="s">
        <v>150</v>
      </c>
      <c r="B2" s="44" t="s">
        <v>151</v>
      </c>
      <c r="C2" s="44" t="s">
        <v>152</v>
      </c>
    </row>
    <row r="3" spans="1:3" x14ac:dyDescent="0.25">
      <c r="A3" s="44" t="s">
        <v>150</v>
      </c>
      <c r="B3" s="44" t="s">
        <v>153</v>
      </c>
      <c r="C3" s="44" t="s">
        <v>154</v>
      </c>
    </row>
    <row r="4" spans="1:3" x14ac:dyDescent="0.25">
      <c r="A4" s="44" t="s">
        <v>150</v>
      </c>
      <c r="B4" s="44" t="s">
        <v>155</v>
      </c>
      <c r="C4" s="44" t="s">
        <v>156</v>
      </c>
    </row>
    <row r="5" spans="1:3" x14ac:dyDescent="0.25">
      <c r="A5" s="44" t="s">
        <v>150</v>
      </c>
      <c r="B5" s="44" t="s">
        <v>157</v>
      </c>
      <c r="C5" s="44" t="s">
        <v>158</v>
      </c>
    </row>
    <row r="6" spans="1:3" x14ac:dyDescent="0.25">
      <c r="A6" s="44" t="s">
        <v>150</v>
      </c>
      <c r="B6" s="44" t="s">
        <v>159</v>
      </c>
      <c r="C6" s="44" t="s">
        <v>160</v>
      </c>
    </row>
    <row r="7" spans="1:3" x14ac:dyDescent="0.25">
      <c r="A7" s="44" t="s">
        <v>161</v>
      </c>
      <c r="B7" s="44" t="s">
        <v>162</v>
      </c>
      <c r="C7" s="44" t="s">
        <v>163</v>
      </c>
    </row>
    <row r="8" spans="1:3" x14ac:dyDescent="0.25">
      <c r="A8" s="44" t="s">
        <v>161</v>
      </c>
      <c r="B8" s="44" t="s">
        <v>164</v>
      </c>
      <c r="C8" s="44" t="s">
        <v>165</v>
      </c>
    </row>
    <row r="9" spans="1:3" x14ac:dyDescent="0.25">
      <c r="A9" s="44" t="s">
        <v>161</v>
      </c>
      <c r="B9" s="44" t="s">
        <v>166</v>
      </c>
      <c r="C9" s="44" t="s">
        <v>167</v>
      </c>
    </row>
    <row r="10" spans="1:3" x14ac:dyDescent="0.25">
      <c r="A10" s="44" t="s">
        <v>161</v>
      </c>
      <c r="B10" s="44" t="s">
        <v>168</v>
      </c>
      <c r="C10" s="44" t="s">
        <v>169</v>
      </c>
    </row>
    <row r="11" spans="1:3" x14ac:dyDescent="0.25">
      <c r="A11" s="44" t="s">
        <v>161</v>
      </c>
      <c r="B11" s="44" t="s">
        <v>170</v>
      </c>
      <c r="C11" s="44" t="s">
        <v>171</v>
      </c>
    </row>
    <row r="12" spans="1:3" x14ac:dyDescent="0.25">
      <c r="A12" s="44" t="s">
        <v>161</v>
      </c>
      <c r="B12" s="44" t="s">
        <v>172</v>
      </c>
      <c r="C12" s="44" t="s">
        <v>173</v>
      </c>
    </row>
    <row r="13" spans="1:3" x14ac:dyDescent="0.25">
      <c r="A13" s="44" t="s">
        <v>161</v>
      </c>
      <c r="B13" s="44" t="s">
        <v>174</v>
      </c>
      <c r="C13" s="44" t="s">
        <v>175</v>
      </c>
    </row>
    <row r="14" spans="1:3" x14ac:dyDescent="0.25">
      <c r="A14" s="44" t="s">
        <v>161</v>
      </c>
      <c r="B14" s="44" t="s">
        <v>176</v>
      </c>
      <c r="C14" s="44" t="s">
        <v>177</v>
      </c>
    </row>
    <row r="15" spans="1:3" x14ac:dyDescent="0.25">
      <c r="A15" s="44" t="s">
        <v>161</v>
      </c>
      <c r="B15" s="44" t="s">
        <v>178</v>
      </c>
      <c r="C15" s="44" t="s">
        <v>179</v>
      </c>
    </row>
    <row r="16" spans="1:3" x14ac:dyDescent="0.25">
      <c r="A16" s="44" t="s">
        <v>161</v>
      </c>
      <c r="B16" s="44" t="s">
        <v>180</v>
      </c>
      <c r="C16" s="44" t="s">
        <v>181</v>
      </c>
    </row>
    <row r="17" spans="1:3" x14ac:dyDescent="0.25">
      <c r="A17" s="44" t="s">
        <v>161</v>
      </c>
      <c r="B17" s="44" t="s">
        <v>182</v>
      </c>
      <c r="C17" s="44" t="s">
        <v>183</v>
      </c>
    </row>
    <row r="18" spans="1:3" x14ac:dyDescent="0.25">
      <c r="A18" s="44" t="s">
        <v>161</v>
      </c>
      <c r="B18" s="44" t="s">
        <v>184</v>
      </c>
      <c r="C18" s="44" t="s">
        <v>185</v>
      </c>
    </row>
    <row r="19" spans="1:3" x14ac:dyDescent="0.25">
      <c r="A19" s="44" t="s">
        <v>161</v>
      </c>
      <c r="B19" s="44" t="s">
        <v>186</v>
      </c>
      <c r="C19" s="44" t="s">
        <v>187</v>
      </c>
    </row>
    <row r="20" spans="1:3" x14ac:dyDescent="0.25">
      <c r="A20" s="44" t="s">
        <v>161</v>
      </c>
      <c r="B20" s="44" t="s">
        <v>188</v>
      </c>
      <c r="C20" s="44" t="s">
        <v>189</v>
      </c>
    </row>
    <row r="21" spans="1:3" x14ac:dyDescent="0.25">
      <c r="A21" s="44" t="s">
        <v>161</v>
      </c>
      <c r="B21" s="44" t="s">
        <v>190</v>
      </c>
      <c r="C21" s="44" t="s">
        <v>191</v>
      </c>
    </row>
    <row r="22" spans="1:3" x14ac:dyDescent="0.25">
      <c r="A22" s="44" t="s">
        <v>161</v>
      </c>
      <c r="B22" s="44" t="s">
        <v>192</v>
      </c>
      <c r="C22" s="44" t="s">
        <v>193</v>
      </c>
    </row>
    <row r="23" spans="1:3" x14ac:dyDescent="0.25">
      <c r="A23" s="44" t="s">
        <v>161</v>
      </c>
      <c r="B23" s="44" t="s">
        <v>194</v>
      </c>
      <c r="C23" s="44" t="s">
        <v>195</v>
      </c>
    </row>
    <row r="24" spans="1:3" x14ac:dyDescent="0.25">
      <c r="A24" s="44" t="s">
        <v>196</v>
      </c>
      <c r="B24" s="44" t="s">
        <v>197</v>
      </c>
      <c r="C24" s="44" t="s">
        <v>198</v>
      </c>
    </row>
    <row r="25" spans="1:3" x14ac:dyDescent="0.25">
      <c r="A25" s="44" t="s">
        <v>199</v>
      </c>
      <c r="B25" s="44" t="s">
        <v>200</v>
      </c>
      <c r="C25" s="44" t="s">
        <v>201</v>
      </c>
    </row>
    <row r="26" spans="1:3" x14ac:dyDescent="0.25">
      <c r="A26" s="44" t="s">
        <v>199</v>
      </c>
      <c r="B26" s="44" t="s">
        <v>202</v>
      </c>
      <c r="C26" s="44" t="s">
        <v>203</v>
      </c>
    </row>
    <row r="27" spans="1:3" x14ac:dyDescent="0.25">
      <c r="A27" s="44" t="s">
        <v>199</v>
      </c>
      <c r="B27" s="44" t="s">
        <v>204</v>
      </c>
      <c r="C27" s="44" t="s">
        <v>205</v>
      </c>
    </row>
    <row r="28" spans="1:3" x14ac:dyDescent="0.25">
      <c r="A28" s="44" t="s">
        <v>199</v>
      </c>
      <c r="B28" s="44" t="s">
        <v>206</v>
      </c>
      <c r="C28" s="44" t="s">
        <v>207</v>
      </c>
    </row>
    <row r="29" spans="1:3" x14ac:dyDescent="0.25">
      <c r="A29" s="44" t="s">
        <v>199</v>
      </c>
      <c r="B29" s="44" t="s">
        <v>208</v>
      </c>
      <c r="C29" s="44" t="s">
        <v>209</v>
      </c>
    </row>
    <row r="30" spans="1:3" x14ac:dyDescent="0.25">
      <c r="A30" s="44" t="s">
        <v>199</v>
      </c>
      <c r="B30" s="44" t="s">
        <v>210</v>
      </c>
      <c r="C30" s="44" t="s">
        <v>211</v>
      </c>
    </row>
    <row r="31" spans="1:3" x14ac:dyDescent="0.25">
      <c r="A31" s="44" t="s">
        <v>199</v>
      </c>
      <c r="B31" s="44" t="s">
        <v>212</v>
      </c>
      <c r="C31" s="44" t="s">
        <v>213</v>
      </c>
    </row>
    <row r="32" spans="1:3" x14ac:dyDescent="0.25">
      <c r="A32" s="44" t="s">
        <v>199</v>
      </c>
      <c r="B32" s="44" t="s">
        <v>214</v>
      </c>
      <c r="C32" s="44" t="s">
        <v>215</v>
      </c>
    </row>
    <row r="33" spans="1:3" x14ac:dyDescent="0.25">
      <c r="A33" s="44" t="s">
        <v>216</v>
      </c>
      <c r="B33" s="44" t="s">
        <v>217</v>
      </c>
      <c r="C33" s="44" t="s">
        <v>218</v>
      </c>
    </row>
    <row r="34" spans="1:3" x14ac:dyDescent="0.25">
      <c r="A34" s="44" t="s">
        <v>216</v>
      </c>
      <c r="B34" s="44" t="s">
        <v>219</v>
      </c>
      <c r="C34" s="44" t="s">
        <v>220</v>
      </c>
    </row>
    <row r="35" spans="1:3" x14ac:dyDescent="0.25">
      <c r="A35" s="44" t="s">
        <v>216</v>
      </c>
      <c r="B35" s="44" t="s">
        <v>221</v>
      </c>
      <c r="C35" s="44" t="s">
        <v>222</v>
      </c>
    </row>
    <row r="36" spans="1:3" x14ac:dyDescent="0.25">
      <c r="A36" s="44" t="s">
        <v>216</v>
      </c>
      <c r="B36" s="44" t="s">
        <v>223</v>
      </c>
      <c r="C36" s="44" t="s">
        <v>224</v>
      </c>
    </row>
    <row r="37" spans="1:3" x14ac:dyDescent="0.25">
      <c r="A37" s="44" t="s">
        <v>216</v>
      </c>
      <c r="B37" s="44" t="s">
        <v>225</v>
      </c>
      <c r="C37" s="44" t="s">
        <v>226</v>
      </c>
    </row>
    <row r="38" spans="1:3" x14ac:dyDescent="0.25">
      <c r="A38" s="44" t="s">
        <v>227</v>
      </c>
      <c r="B38" s="44" t="s">
        <v>228</v>
      </c>
      <c r="C38" s="44" t="s">
        <v>229</v>
      </c>
    </row>
    <row r="39" spans="1:3" x14ac:dyDescent="0.25">
      <c r="A39" s="44" t="s">
        <v>227</v>
      </c>
      <c r="B39" s="44" t="s">
        <v>230</v>
      </c>
      <c r="C39" s="44" t="s">
        <v>231</v>
      </c>
    </row>
    <row r="40" spans="1:3" x14ac:dyDescent="0.25">
      <c r="A40" s="44" t="s">
        <v>227</v>
      </c>
      <c r="B40" s="44" t="s">
        <v>232</v>
      </c>
      <c r="C40" s="44" t="s">
        <v>233</v>
      </c>
    </row>
    <row r="41" spans="1:3" x14ac:dyDescent="0.25">
      <c r="A41" s="44" t="s">
        <v>227</v>
      </c>
      <c r="B41" s="44" t="s">
        <v>234</v>
      </c>
      <c r="C41" s="44" t="s">
        <v>235</v>
      </c>
    </row>
    <row r="42" spans="1:3" x14ac:dyDescent="0.25">
      <c r="A42" s="44" t="s">
        <v>227</v>
      </c>
      <c r="B42" s="44" t="s">
        <v>236</v>
      </c>
      <c r="C42" s="44" t="s">
        <v>237</v>
      </c>
    </row>
    <row r="43" spans="1:3" x14ac:dyDescent="0.25">
      <c r="A43" s="44" t="s">
        <v>227</v>
      </c>
      <c r="B43" s="44" t="s">
        <v>238</v>
      </c>
      <c r="C43" s="44" t="s">
        <v>239</v>
      </c>
    </row>
    <row r="44" spans="1:3" x14ac:dyDescent="0.25">
      <c r="A44" s="44" t="s">
        <v>227</v>
      </c>
      <c r="B44" s="44" t="s">
        <v>240</v>
      </c>
      <c r="C44" s="44" t="s">
        <v>241</v>
      </c>
    </row>
    <row r="45" spans="1:3" x14ac:dyDescent="0.25">
      <c r="A45" s="44" t="s">
        <v>227</v>
      </c>
      <c r="B45" s="44" t="s">
        <v>242</v>
      </c>
      <c r="C45" s="44" t="s">
        <v>243</v>
      </c>
    </row>
    <row r="46" spans="1:3" x14ac:dyDescent="0.25">
      <c r="A46" s="44" t="s">
        <v>227</v>
      </c>
      <c r="B46" s="44" t="s">
        <v>244</v>
      </c>
      <c r="C46" s="44" t="s">
        <v>245</v>
      </c>
    </row>
    <row r="47" spans="1:3" x14ac:dyDescent="0.25">
      <c r="A47" s="44" t="s">
        <v>227</v>
      </c>
      <c r="B47" s="44" t="s">
        <v>246</v>
      </c>
      <c r="C47" s="44" t="s">
        <v>247</v>
      </c>
    </row>
    <row r="48" spans="1:3" x14ac:dyDescent="0.25">
      <c r="A48" s="44" t="s">
        <v>227</v>
      </c>
      <c r="B48" s="44" t="s">
        <v>248</v>
      </c>
      <c r="C48" s="44" t="s">
        <v>249</v>
      </c>
    </row>
    <row r="49" spans="1:3" x14ac:dyDescent="0.25">
      <c r="A49" s="44" t="s">
        <v>227</v>
      </c>
      <c r="B49" s="44" t="s">
        <v>248</v>
      </c>
      <c r="C49" s="44" t="s">
        <v>249</v>
      </c>
    </row>
    <row r="50" spans="1:3" x14ac:dyDescent="0.25">
      <c r="A50" s="44" t="s">
        <v>227</v>
      </c>
      <c r="B50" s="44" t="s">
        <v>250</v>
      </c>
      <c r="C50" s="44" t="s">
        <v>251</v>
      </c>
    </row>
    <row r="51" spans="1:3" x14ac:dyDescent="0.25">
      <c r="A51" s="44" t="s">
        <v>227</v>
      </c>
      <c r="B51" s="44" t="s">
        <v>252</v>
      </c>
      <c r="C51" s="44" t="s">
        <v>253</v>
      </c>
    </row>
    <row r="52" spans="1:3" x14ac:dyDescent="0.25">
      <c r="A52" s="44" t="s">
        <v>227</v>
      </c>
      <c r="B52" s="44" t="s">
        <v>254</v>
      </c>
      <c r="C52" s="44" t="s">
        <v>255</v>
      </c>
    </row>
    <row r="53" spans="1:3" x14ac:dyDescent="0.25">
      <c r="A53" s="44" t="s">
        <v>227</v>
      </c>
      <c r="B53" s="44" t="s">
        <v>256</v>
      </c>
      <c r="C53" s="44" t="s">
        <v>257</v>
      </c>
    </row>
    <row r="54" spans="1:3" x14ac:dyDescent="0.25">
      <c r="A54" s="44" t="s">
        <v>227</v>
      </c>
      <c r="B54" s="44" t="s">
        <v>258</v>
      </c>
      <c r="C54" s="44" t="s">
        <v>259</v>
      </c>
    </row>
    <row r="55" spans="1:3" x14ac:dyDescent="0.25">
      <c r="A55" s="44" t="s">
        <v>227</v>
      </c>
      <c r="B55" s="44" t="s">
        <v>260</v>
      </c>
      <c r="C55" s="44" t="s">
        <v>261</v>
      </c>
    </row>
    <row r="56" spans="1:3" x14ac:dyDescent="0.25">
      <c r="A56" s="44" t="s">
        <v>227</v>
      </c>
      <c r="B56" s="44" t="s">
        <v>262</v>
      </c>
      <c r="C56" s="44" t="s">
        <v>263</v>
      </c>
    </row>
    <row r="57" spans="1:3" x14ac:dyDescent="0.25">
      <c r="A57" s="44" t="s">
        <v>227</v>
      </c>
      <c r="B57" s="44" t="s">
        <v>264</v>
      </c>
      <c r="C57" s="44" t="s">
        <v>265</v>
      </c>
    </row>
    <row r="58" spans="1:3" x14ac:dyDescent="0.25">
      <c r="A58" s="44" t="s">
        <v>266</v>
      </c>
      <c r="B58" s="44" t="s">
        <v>267</v>
      </c>
      <c r="C58" s="44" t="s">
        <v>268</v>
      </c>
    </row>
    <row r="59" spans="1:3" x14ac:dyDescent="0.25">
      <c r="A59" s="44" t="s">
        <v>266</v>
      </c>
      <c r="B59" s="44" t="s">
        <v>269</v>
      </c>
      <c r="C59" s="44" t="s">
        <v>270</v>
      </c>
    </row>
    <row r="60" spans="1:3" x14ac:dyDescent="0.25">
      <c r="A60" s="44" t="s">
        <v>266</v>
      </c>
      <c r="B60" s="44" t="s">
        <v>271</v>
      </c>
      <c r="C60" s="44" t="s">
        <v>272</v>
      </c>
    </row>
    <row r="61" spans="1:3" x14ac:dyDescent="0.25">
      <c r="A61" s="44" t="s">
        <v>266</v>
      </c>
      <c r="B61" s="44" t="s">
        <v>273</v>
      </c>
      <c r="C61" s="44" t="s">
        <v>274</v>
      </c>
    </row>
    <row r="62" spans="1:3" x14ac:dyDescent="0.25">
      <c r="A62" s="44" t="s">
        <v>266</v>
      </c>
      <c r="B62" s="44" t="s">
        <v>275</v>
      </c>
      <c r="C62" s="44" t="s">
        <v>276</v>
      </c>
    </row>
    <row r="63" spans="1:3" x14ac:dyDescent="0.25">
      <c r="A63" s="44" t="s">
        <v>277</v>
      </c>
      <c r="B63" s="44" t="s">
        <v>278</v>
      </c>
      <c r="C63" s="44" t="s">
        <v>279</v>
      </c>
    </row>
    <row r="64" spans="1:3" x14ac:dyDescent="0.25">
      <c r="A64" s="44" t="s">
        <v>277</v>
      </c>
      <c r="B64" s="44" t="s">
        <v>280</v>
      </c>
      <c r="C64" s="44" t="s">
        <v>281</v>
      </c>
    </row>
    <row r="65" spans="1:3" x14ac:dyDescent="0.25">
      <c r="A65" s="44" t="s">
        <v>277</v>
      </c>
      <c r="B65" s="44" t="s">
        <v>282</v>
      </c>
      <c r="C65" s="44" t="s">
        <v>283</v>
      </c>
    </row>
    <row r="66" spans="1:3" x14ac:dyDescent="0.25">
      <c r="A66" s="44" t="s">
        <v>277</v>
      </c>
      <c r="B66" s="44" t="s">
        <v>284</v>
      </c>
      <c r="C66" s="44" t="s">
        <v>285</v>
      </c>
    </row>
    <row r="67" spans="1:3" x14ac:dyDescent="0.25">
      <c r="A67" s="44" t="s">
        <v>286</v>
      </c>
      <c r="B67" s="44" t="s">
        <v>287</v>
      </c>
      <c r="C67" s="44" t="s">
        <v>288</v>
      </c>
    </row>
    <row r="68" spans="1:3" x14ac:dyDescent="0.25">
      <c r="A68" s="44" t="s">
        <v>286</v>
      </c>
      <c r="B68" s="44" t="s">
        <v>289</v>
      </c>
      <c r="C68" s="44" t="s">
        <v>290</v>
      </c>
    </row>
    <row r="69" spans="1:3" x14ac:dyDescent="0.25">
      <c r="A69" s="44" t="s">
        <v>286</v>
      </c>
      <c r="B69" s="44" t="s">
        <v>291</v>
      </c>
      <c r="C69" s="44" t="s">
        <v>292</v>
      </c>
    </row>
    <row r="70" spans="1:3" x14ac:dyDescent="0.25">
      <c r="A70" s="44" t="s">
        <v>286</v>
      </c>
      <c r="B70" s="44" t="s">
        <v>293</v>
      </c>
      <c r="C70" s="44" t="s">
        <v>294</v>
      </c>
    </row>
    <row r="71" spans="1:3" x14ac:dyDescent="0.25">
      <c r="A71" s="44" t="s">
        <v>286</v>
      </c>
      <c r="B71" s="44" t="s">
        <v>295</v>
      </c>
      <c r="C71" s="44" t="s">
        <v>296</v>
      </c>
    </row>
    <row r="72" spans="1:3" x14ac:dyDescent="0.25">
      <c r="A72" s="44" t="s">
        <v>286</v>
      </c>
      <c r="B72" s="44" t="s">
        <v>297</v>
      </c>
      <c r="C72" s="44" t="s">
        <v>298</v>
      </c>
    </row>
    <row r="73" spans="1:3" x14ac:dyDescent="0.25">
      <c r="A73" s="44" t="s">
        <v>299</v>
      </c>
      <c r="B73" s="44" t="s">
        <v>300</v>
      </c>
      <c r="C73" s="44" t="s">
        <v>301</v>
      </c>
    </row>
    <row r="74" spans="1:3" x14ac:dyDescent="0.25">
      <c r="A74" s="44" t="s">
        <v>299</v>
      </c>
      <c r="B74" s="44" t="s">
        <v>302</v>
      </c>
      <c r="C74" s="44" t="s">
        <v>303</v>
      </c>
    </row>
    <row r="75" spans="1:3" x14ac:dyDescent="0.25">
      <c r="A75" s="44" t="s">
        <v>299</v>
      </c>
      <c r="B75" s="44" t="s">
        <v>304</v>
      </c>
      <c r="C75" s="44" t="s">
        <v>305</v>
      </c>
    </row>
    <row r="76" spans="1:3" x14ac:dyDescent="0.25">
      <c r="A76" s="44" t="s">
        <v>299</v>
      </c>
      <c r="B76" s="44" t="s">
        <v>306</v>
      </c>
      <c r="C76" s="44" t="s">
        <v>307</v>
      </c>
    </row>
    <row r="77" spans="1:3" x14ac:dyDescent="0.25">
      <c r="A77" s="44" t="s">
        <v>299</v>
      </c>
      <c r="B77" s="44" t="s">
        <v>308</v>
      </c>
      <c r="C77" s="44" t="s">
        <v>309</v>
      </c>
    </row>
    <row r="78" spans="1:3" x14ac:dyDescent="0.25">
      <c r="A78" s="44" t="s">
        <v>299</v>
      </c>
      <c r="B78" s="44" t="s">
        <v>310</v>
      </c>
      <c r="C78" s="44" t="s">
        <v>311</v>
      </c>
    </row>
    <row r="79" spans="1:3" x14ac:dyDescent="0.25">
      <c r="A79" s="44" t="s">
        <v>299</v>
      </c>
      <c r="B79" s="44" t="s">
        <v>312</v>
      </c>
      <c r="C79" s="44" t="s">
        <v>313</v>
      </c>
    </row>
    <row r="80" spans="1:3" x14ac:dyDescent="0.25">
      <c r="A80" s="44" t="s">
        <v>299</v>
      </c>
      <c r="B80" s="44" t="s">
        <v>314</v>
      </c>
      <c r="C80" s="44" t="s">
        <v>315</v>
      </c>
    </row>
    <row r="81" spans="1:3" x14ac:dyDescent="0.25">
      <c r="A81" s="44" t="s">
        <v>299</v>
      </c>
      <c r="B81" s="44" t="s">
        <v>316</v>
      </c>
      <c r="C81" s="44" t="s">
        <v>317</v>
      </c>
    </row>
    <row r="82" spans="1:3" x14ac:dyDescent="0.25">
      <c r="A82" s="44" t="s">
        <v>299</v>
      </c>
      <c r="B82" s="44" t="s">
        <v>318</v>
      </c>
      <c r="C82" s="44" t="s">
        <v>319</v>
      </c>
    </row>
    <row r="83" spans="1:3" x14ac:dyDescent="0.25">
      <c r="A83" s="44" t="s">
        <v>299</v>
      </c>
      <c r="B83" s="44" t="s">
        <v>320</v>
      </c>
      <c r="C83" s="44" t="s">
        <v>321</v>
      </c>
    </row>
    <row r="84" spans="1:3" x14ac:dyDescent="0.25">
      <c r="A84" s="44" t="s">
        <v>299</v>
      </c>
      <c r="B84" s="44" t="s">
        <v>322</v>
      </c>
      <c r="C84" s="44" t="s">
        <v>323</v>
      </c>
    </row>
    <row r="85" spans="1:3" x14ac:dyDescent="0.25">
      <c r="A85" s="44" t="s">
        <v>299</v>
      </c>
      <c r="B85" s="44" t="s">
        <v>324</v>
      </c>
      <c r="C85" s="44" t="s">
        <v>325</v>
      </c>
    </row>
    <row r="86" spans="1:3" x14ac:dyDescent="0.25">
      <c r="A86" s="44" t="s">
        <v>299</v>
      </c>
      <c r="B86" s="44" t="s">
        <v>326</v>
      </c>
      <c r="C86" s="44" t="s">
        <v>327</v>
      </c>
    </row>
    <row r="87" spans="1:3" x14ac:dyDescent="0.25">
      <c r="A87" s="44" t="s">
        <v>299</v>
      </c>
      <c r="B87" s="44" t="s">
        <v>328</v>
      </c>
      <c r="C87" s="44" t="s">
        <v>329</v>
      </c>
    </row>
    <row r="88" spans="1:3" x14ac:dyDescent="0.25">
      <c r="A88" s="44" t="s">
        <v>299</v>
      </c>
      <c r="B88" s="44" t="s">
        <v>330</v>
      </c>
      <c r="C88" s="44" t="s">
        <v>331</v>
      </c>
    </row>
    <row r="89" spans="1:3" x14ac:dyDescent="0.25">
      <c r="A89" s="44" t="s">
        <v>299</v>
      </c>
      <c r="B89" s="44" t="s">
        <v>332</v>
      </c>
      <c r="C89" s="44" t="s">
        <v>333</v>
      </c>
    </row>
    <row r="90" spans="1:3" x14ac:dyDescent="0.25">
      <c r="A90" s="44" t="s">
        <v>299</v>
      </c>
      <c r="B90" s="44" t="s">
        <v>334</v>
      </c>
      <c r="C90" s="44" t="s">
        <v>335</v>
      </c>
    </row>
    <row r="91" spans="1:3" x14ac:dyDescent="0.25">
      <c r="A91" s="44" t="s">
        <v>299</v>
      </c>
      <c r="B91" s="44" t="s">
        <v>336</v>
      </c>
      <c r="C91" s="44" t="s">
        <v>337</v>
      </c>
    </row>
    <row r="92" spans="1:3" x14ac:dyDescent="0.25">
      <c r="A92" s="44" t="s">
        <v>338</v>
      </c>
      <c r="B92" s="44" t="s">
        <v>339</v>
      </c>
      <c r="C92" s="44" t="s">
        <v>340</v>
      </c>
    </row>
    <row r="93" spans="1:3" x14ac:dyDescent="0.25">
      <c r="A93" s="44" t="s">
        <v>338</v>
      </c>
      <c r="B93" s="44" t="s">
        <v>341</v>
      </c>
      <c r="C93" s="44" t="s">
        <v>342</v>
      </c>
    </row>
    <row r="94" spans="1:3" x14ac:dyDescent="0.25">
      <c r="A94" s="44" t="s">
        <v>338</v>
      </c>
      <c r="B94" s="44" t="s">
        <v>343</v>
      </c>
      <c r="C94" s="44" t="s">
        <v>344</v>
      </c>
    </row>
    <row r="95" spans="1:3" x14ac:dyDescent="0.25">
      <c r="A95" s="44" t="s">
        <v>338</v>
      </c>
      <c r="B95" s="44" t="s">
        <v>345</v>
      </c>
      <c r="C95" s="44" t="s">
        <v>346</v>
      </c>
    </row>
    <row r="96" spans="1:3" x14ac:dyDescent="0.25">
      <c r="A96" s="44" t="s">
        <v>338</v>
      </c>
      <c r="B96" s="44" t="s">
        <v>347</v>
      </c>
      <c r="C96" s="44" t="s">
        <v>348</v>
      </c>
    </row>
    <row r="97" spans="1:3" x14ac:dyDescent="0.25">
      <c r="A97" s="44" t="s">
        <v>338</v>
      </c>
      <c r="B97" s="44" t="s">
        <v>349</v>
      </c>
      <c r="C97" s="44" t="s">
        <v>350</v>
      </c>
    </row>
    <row r="98" spans="1:3" x14ac:dyDescent="0.25">
      <c r="A98" s="44" t="s">
        <v>338</v>
      </c>
      <c r="B98" s="44" t="s">
        <v>351</v>
      </c>
      <c r="C98" s="44" t="s">
        <v>352</v>
      </c>
    </row>
    <row r="99" spans="1:3" x14ac:dyDescent="0.25">
      <c r="A99" s="44" t="s">
        <v>338</v>
      </c>
      <c r="B99" s="44" t="s">
        <v>353</v>
      </c>
      <c r="C99" s="44" t="s">
        <v>354</v>
      </c>
    </row>
    <row r="100" spans="1:3" x14ac:dyDescent="0.25">
      <c r="A100" s="44" t="s">
        <v>338</v>
      </c>
      <c r="B100" s="44" t="s">
        <v>355</v>
      </c>
      <c r="C100" s="44" t="s">
        <v>356</v>
      </c>
    </row>
    <row r="101" spans="1:3" x14ac:dyDescent="0.25">
      <c r="A101" s="44" t="s">
        <v>338</v>
      </c>
      <c r="B101" s="44" t="s">
        <v>357</v>
      </c>
      <c r="C101" s="44" t="s">
        <v>358</v>
      </c>
    </row>
    <row r="102" spans="1:3" x14ac:dyDescent="0.25">
      <c r="A102" s="44" t="s">
        <v>338</v>
      </c>
      <c r="B102" s="44" t="s">
        <v>359</v>
      </c>
      <c r="C102" s="44" t="s">
        <v>360</v>
      </c>
    </row>
    <row r="103" spans="1:3" x14ac:dyDescent="0.25">
      <c r="A103" s="44" t="s">
        <v>338</v>
      </c>
      <c r="B103" s="44" t="s">
        <v>361</v>
      </c>
      <c r="C103" s="44" t="s">
        <v>362</v>
      </c>
    </row>
    <row r="104" spans="1:3" x14ac:dyDescent="0.25">
      <c r="A104" s="44" t="s">
        <v>338</v>
      </c>
      <c r="B104" s="44" t="s">
        <v>363</v>
      </c>
      <c r="C104" s="44" t="s">
        <v>364</v>
      </c>
    </row>
    <row r="105" spans="1:3" x14ac:dyDescent="0.25">
      <c r="A105" s="44" t="s">
        <v>338</v>
      </c>
      <c r="B105" s="44" t="s">
        <v>365</v>
      </c>
      <c r="C105" s="44" t="s">
        <v>366</v>
      </c>
    </row>
    <row r="106" spans="1:3" x14ac:dyDescent="0.25">
      <c r="A106" s="44" t="s">
        <v>338</v>
      </c>
      <c r="B106" s="44" t="s">
        <v>367</v>
      </c>
      <c r="C106" s="44" t="s">
        <v>368</v>
      </c>
    </row>
    <row r="107" spans="1:3" x14ac:dyDescent="0.25">
      <c r="A107" s="44" t="s">
        <v>338</v>
      </c>
      <c r="B107" s="44" t="s">
        <v>369</v>
      </c>
      <c r="C107" s="44" t="s">
        <v>370</v>
      </c>
    </row>
    <row r="108" spans="1:3" x14ac:dyDescent="0.25">
      <c r="A108" s="44" t="s">
        <v>338</v>
      </c>
      <c r="B108" s="44" t="s">
        <v>371</v>
      </c>
      <c r="C108" s="44" t="s">
        <v>372</v>
      </c>
    </row>
    <row r="109" spans="1:3" x14ac:dyDescent="0.25">
      <c r="A109" s="44" t="s">
        <v>338</v>
      </c>
      <c r="B109" s="44" t="s">
        <v>373</v>
      </c>
      <c r="C109" s="44" t="s">
        <v>374</v>
      </c>
    </row>
    <row r="110" spans="1:3" x14ac:dyDescent="0.25">
      <c r="A110" s="44" t="s">
        <v>338</v>
      </c>
      <c r="B110" s="44" t="s">
        <v>375</v>
      </c>
      <c r="C110" s="44" t="s">
        <v>376</v>
      </c>
    </row>
    <row r="111" spans="1:3" x14ac:dyDescent="0.25">
      <c r="A111" s="44" t="s">
        <v>338</v>
      </c>
      <c r="B111" s="44" t="s">
        <v>377</v>
      </c>
      <c r="C111" s="44" t="s">
        <v>378</v>
      </c>
    </row>
    <row r="112" spans="1:3" x14ac:dyDescent="0.25">
      <c r="A112" s="44" t="s">
        <v>338</v>
      </c>
      <c r="B112" s="44" t="s">
        <v>379</v>
      </c>
      <c r="C112" s="44" t="s">
        <v>380</v>
      </c>
    </row>
    <row r="113" spans="1:3" x14ac:dyDescent="0.25">
      <c r="A113" s="44" t="s">
        <v>338</v>
      </c>
      <c r="B113" s="44" t="s">
        <v>381</v>
      </c>
      <c r="C113" s="44" t="s">
        <v>382</v>
      </c>
    </row>
    <row r="114" spans="1:3" x14ac:dyDescent="0.25">
      <c r="A114" s="44" t="s">
        <v>338</v>
      </c>
      <c r="B114" s="44" t="s">
        <v>383</v>
      </c>
      <c r="C114" s="44" t="s">
        <v>384</v>
      </c>
    </row>
    <row r="115" spans="1:3" x14ac:dyDescent="0.25">
      <c r="A115" s="44" t="s">
        <v>338</v>
      </c>
      <c r="B115" s="44" t="s">
        <v>385</v>
      </c>
      <c r="C115" s="44" t="s">
        <v>386</v>
      </c>
    </row>
    <row r="116" spans="1:3" x14ac:dyDescent="0.25">
      <c r="A116" s="44" t="s">
        <v>338</v>
      </c>
      <c r="B116" s="44" t="s">
        <v>387</v>
      </c>
      <c r="C116" s="44" t="s">
        <v>388</v>
      </c>
    </row>
    <row r="117" spans="1:3" x14ac:dyDescent="0.25">
      <c r="A117" s="44" t="s">
        <v>338</v>
      </c>
      <c r="B117" s="44" t="s">
        <v>389</v>
      </c>
      <c r="C117" s="44" t="s">
        <v>390</v>
      </c>
    </row>
    <row r="118" spans="1:3" x14ac:dyDescent="0.25">
      <c r="A118" s="44" t="s">
        <v>338</v>
      </c>
      <c r="B118" s="44" t="s">
        <v>391</v>
      </c>
      <c r="C118" s="44" t="s">
        <v>392</v>
      </c>
    </row>
    <row r="119" spans="1:3" x14ac:dyDescent="0.25">
      <c r="A119" s="44" t="s">
        <v>338</v>
      </c>
      <c r="B119" s="44" t="s">
        <v>393</v>
      </c>
      <c r="C119" s="44" t="s">
        <v>394</v>
      </c>
    </row>
    <row r="120" spans="1:3" x14ac:dyDescent="0.25">
      <c r="A120" s="44" t="s">
        <v>338</v>
      </c>
      <c r="B120" s="44" t="s">
        <v>395</v>
      </c>
      <c r="C120" s="44" t="s">
        <v>396</v>
      </c>
    </row>
    <row r="121" spans="1:3" x14ac:dyDescent="0.25">
      <c r="A121" s="44" t="s">
        <v>338</v>
      </c>
      <c r="B121" s="44" t="s">
        <v>397</v>
      </c>
      <c r="C121" s="44" t="s">
        <v>398</v>
      </c>
    </row>
    <row r="122" spans="1:3" x14ac:dyDescent="0.25">
      <c r="A122" s="44" t="s">
        <v>338</v>
      </c>
      <c r="B122" s="44" t="s">
        <v>399</v>
      </c>
      <c r="C122" s="44" t="s">
        <v>400</v>
      </c>
    </row>
    <row r="123" spans="1:3" x14ac:dyDescent="0.25">
      <c r="A123" s="44" t="s">
        <v>338</v>
      </c>
      <c r="B123" s="44" t="s">
        <v>401</v>
      </c>
      <c r="C123" s="44" t="s">
        <v>402</v>
      </c>
    </row>
    <row r="124" spans="1:3" x14ac:dyDescent="0.25">
      <c r="A124" s="44" t="s">
        <v>338</v>
      </c>
      <c r="B124" s="44" t="s">
        <v>403</v>
      </c>
      <c r="C124" s="44" t="s">
        <v>404</v>
      </c>
    </row>
    <row r="125" spans="1:3" x14ac:dyDescent="0.25">
      <c r="A125" s="44" t="s">
        <v>338</v>
      </c>
      <c r="B125" s="44" t="s">
        <v>405</v>
      </c>
      <c r="C125" s="44" t="s">
        <v>406</v>
      </c>
    </row>
    <row r="126" spans="1:3" x14ac:dyDescent="0.25">
      <c r="A126" s="44" t="s">
        <v>338</v>
      </c>
      <c r="B126" s="44" t="s">
        <v>407</v>
      </c>
      <c r="C126" s="44" t="s">
        <v>408</v>
      </c>
    </row>
    <row r="127" spans="1:3" x14ac:dyDescent="0.25">
      <c r="A127" s="44" t="s">
        <v>338</v>
      </c>
      <c r="B127" s="44" t="s">
        <v>409</v>
      </c>
      <c r="C127" s="44" t="s">
        <v>410</v>
      </c>
    </row>
    <row r="128" spans="1:3" x14ac:dyDescent="0.25">
      <c r="A128" s="44" t="s">
        <v>338</v>
      </c>
      <c r="B128" s="44" t="s">
        <v>411</v>
      </c>
      <c r="C128" s="44" t="s">
        <v>412</v>
      </c>
    </row>
    <row r="129" spans="1:3" x14ac:dyDescent="0.25">
      <c r="A129" s="44" t="s">
        <v>338</v>
      </c>
      <c r="B129" s="44" t="s">
        <v>413</v>
      </c>
      <c r="C129" s="44" t="s">
        <v>414</v>
      </c>
    </row>
    <row r="130" spans="1:3" x14ac:dyDescent="0.25">
      <c r="A130" s="44" t="s">
        <v>338</v>
      </c>
      <c r="B130" s="44" t="s">
        <v>415</v>
      </c>
      <c r="C130" s="44" t="s">
        <v>416</v>
      </c>
    </row>
    <row r="131" spans="1:3" x14ac:dyDescent="0.25">
      <c r="A131" s="44" t="s">
        <v>338</v>
      </c>
      <c r="B131" s="44" t="s">
        <v>417</v>
      </c>
      <c r="C131" s="44" t="s">
        <v>418</v>
      </c>
    </row>
    <row r="132" spans="1:3" x14ac:dyDescent="0.25">
      <c r="A132" s="44" t="s">
        <v>338</v>
      </c>
      <c r="B132" s="44" t="s">
        <v>419</v>
      </c>
      <c r="C132" s="44" t="s">
        <v>420</v>
      </c>
    </row>
    <row r="133" spans="1:3" x14ac:dyDescent="0.25">
      <c r="A133" s="44" t="s">
        <v>338</v>
      </c>
      <c r="B133" s="44" t="s">
        <v>421</v>
      </c>
      <c r="C133" s="44" t="s">
        <v>422</v>
      </c>
    </row>
    <row r="134" spans="1:3" x14ac:dyDescent="0.25">
      <c r="A134" s="44" t="s">
        <v>338</v>
      </c>
      <c r="B134" s="44" t="s">
        <v>423</v>
      </c>
      <c r="C134" s="44" t="s">
        <v>424</v>
      </c>
    </row>
    <row r="135" spans="1:3" x14ac:dyDescent="0.25">
      <c r="A135" s="44" t="s">
        <v>338</v>
      </c>
      <c r="B135" s="44" t="s">
        <v>425</v>
      </c>
      <c r="C135" s="44" t="s">
        <v>426</v>
      </c>
    </row>
    <row r="136" spans="1:3" x14ac:dyDescent="0.25">
      <c r="A136" s="44" t="s">
        <v>338</v>
      </c>
      <c r="B136" s="44" t="s">
        <v>427</v>
      </c>
      <c r="C136" s="44" t="s">
        <v>428</v>
      </c>
    </row>
    <row r="137" spans="1:3" x14ac:dyDescent="0.25">
      <c r="A137" s="44" t="s">
        <v>338</v>
      </c>
      <c r="B137" s="44" t="s">
        <v>429</v>
      </c>
      <c r="C137" s="44" t="s">
        <v>430</v>
      </c>
    </row>
    <row r="138" spans="1:3" x14ac:dyDescent="0.25">
      <c r="A138" s="44" t="s">
        <v>338</v>
      </c>
      <c r="B138" s="44" t="s">
        <v>431</v>
      </c>
      <c r="C138" s="44" t="s">
        <v>432</v>
      </c>
    </row>
    <row r="139" spans="1:3" x14ac:dyDescent="0.25">
      <c r="A139" s="44" t="s">
        <v>338</v>
      </c>
      <c r="B139" s="44" t="s">
        <v>433</v>
      </c>
      <c r="C139" s="44" t="s">
        <v>434</v>
      </c>
    </row>
    <row r="140" spans="1:3" x14ac:dyDescent="0.25">
      <c r="A140" s="44" t="s">
        <v>338</v>
      </c>
      <c r="B140" s="44" t="s">
        <v>435</v>
      </c>
      <c r="C140" s="44" t="s">
        <v>436</v>
      </c>
    </row>
    <row r="141" spans="1:3" x14ac:dyDescent="0.25">
      <c r="A141" s="44" t="s">
        <v>338</v>
      </c>
      <c r="B141" s="44" t="s">
        <v>437</v>
      </c>
      <c r="C141" s="44" t="s">
        <v>438</v>
      </c>
    </row>
    <row r="142" spans="1:3" x14ac:dyDescent="0.25">
      <c r="A142" s="44" t="s">
        <v>338</v>
      </c>
      <c r="B142" s="44" t="s">
        <v>439</v>
      </c>
      <c r="C142" s="44" t="s">
        <v>440</v>
      </c>
    </row>
    <row r="143" spans="1:3" x14ac:dyDescent="0.25">
      <c r="A143" s="44" t="s">
        <v>338</v>
      </c>
      <c r="B143" s="44" t="s">
        <v>441</v>
      </c>
      <c r="C143" s="44" t="s">
        <v>442</v>
      </c>
    </row>
    <row r="144" spans="1:3" x14ac:dyDescent="0.25">
      <c r="A144" s="44" t="s">
        <v>338</v>
      </c>
      <c r="B144" s="44" t="s">
        <v>443</v>
      </c>
      <c r="C144" s="44" t="s">
        <v>444</v>
      </c>
    </row>
    <row r="145" spans="1:3" x14ac:dyDescent="0.25">
      <c r="A145" s="44" t="s">
        <v>338</v>
      </c>
      <c r="B145" s="44" t="s">
        <v>445</v>
      </c>
      <c r="C145" s="44" t="s">
        <v>446</v>
      </c>
    </row>
    <row r="146" spans="1:3" x14ac:dyDescent="0.25">
      <c r="A146" s="44" t="s">
        <v>338</v>
      </c>
      <c r="B146" s="44" t="s">
        <v>447</v>
      </c>
      <c r="C146" s="44" t="s">
        <v>448</v>
      </c>
    </row>
    <row r="147" spans="1:3" x14ac:dyDescent="0.25">
      <c r="A147" s="44" t="s">
        <v>338</v>
      </c>
      <c r="B147" s="44" t="s">
        <v>449</v>
      </c>
      <c r="C147" s="44" t="s">
        <v>450</v>
      </c>
    </row>
    <row r="148" spans="1:3" x14ac:dyDescent="0.25">
      <c r="A148" s="44" t="s">
        <v>338</v>
      </c>
      <c r="B148" s="44" t="s">
        <v>451</v>
      </c>
      <c r="C148" s="44" t="s">
        <v>452</v>
      </c>
    </row>
    <row r="149" spans="1:3" x14ac:dyDescent="0.25">
      <c r="A149" s="44" t="s">
        <v>338</v>
      </c>
      <c r="B149" s="44" t="s">
        <v>453</v>
      </c>
      <c r="C149" s="44" t="s">
        <v>454</v>
      </c>
    </row>
    <row r="150" spans="1:3" x14ac:dyDescent="0.25">
      <c r="A150" s="44" t="s">
        <v>338</v>
      </c>
      <c r="B150" s="44" t="s">
        <v>455</v>
      </c>
      <c r="C150" s="44" t="s">
        <v>456</v>
      </c>
    </row>
    <row r="151" spans="1:3" x14ac:dyDescent="0.25">
      <c r="A151" s="44" t="s">
        <v>338</v>
      </c>
      <c r="B151" s="44" t="s">
        <v>457</v>
      </c>
      <c r="C151" s="44" t="s">
        <v>458</v>
      </c>
    </row>
    <row r="152" spans="1:3" x14ac:dyDescent="0.25">
      <c r="A152" s="44" t="s">
        <v>338</v>
      </c>
      <c r="B152" s="44" t="s">
        <v>459</v>
      </c>
      <c r="C152" s="44" t="s">
        <v>460</v>
      </c>
    </row>
    <row r="153" spans="1:3" x14ac:dyDescent="0.25">
      <c r="A153" s="44" t="s">
        <v>338</v>
      </c>
      <c r="B153" s="44" t="s">
        <v>461</v>
      </c>
      <c r="C153" s="44" t="s">
        <v>462</v>
      </c>
    </row>
    <row r="154" spans="1:3" x14ac:dyDescent="0.25">
      <c r="A154" s="44" t="s">
        <v>338</v>
      </c>
      <c r="B154" s="44" t="s">
        <v>463</v>
      </c>
      <c r="C154" s="44" t="s">
        <v>464</v>
      </c>
    </row>
    <row r="155" spans="1:3" x14ac:dyDescent="0.25">
      <c r="A155" s="44" t="s">
        <v>338</v>
      </c>
      <c r="B155" s="44" t="s">
        <v>465</v>
      </c>
      <c r="C155" s="44" t="s">
        <v>466</v>
      </c>
    </row>
    <row r="156" spans="1:3" x14ac:dyDescent="0.25">
      <c r="A156" s="44" t="s">
        <v>338</v>
      </c>
      <c r="B156" s="44" t="s">
        <v>467</v>
      </c>
      <c r="C156" s="44" t="s">
        <v>468</v>
      </c>
    </row>
    <row r="157" spans="1:3" x14ac:dyDescent="0.25">
      <c r="A157" s="44" t="s">
        <v>338</v>
      </c>
      <c r="B157" s="44" t="s">
        <v>469</v>
      </c>
      <c r="C157" s="44" t="s">
        <v>470</v>
      </c>
    </row>
    <row r="158" spans="1:3" x14ac:dyDescent="0.25">
      <c r="A158" s="44" t="s">
        <v>338</v>
      </c>
      <c r="B158" s="44" t="s">
        <v>471</v>
      </c>
      <c r="C158" s="44" t="s">
        <v>472</v>
      </c>
    </row>
    <row r="159" spans="1:3" x14ac:dyDescent="0.25">
      <c r="A159" s="44" t="s">
        <v>338</v>
      </c>
      <c r="B159" s="44" t="s">
        <v>473</v>
      </c>
      <c r="C159" s="44" t="s">
        <v>474</v>
      </c>
    </row>
    <row r="160" spans="1:3" x14ac:dyDescent="0.25">
      <c r="A160" s="44" t="s">
        <v>338</v>
      </c>
      <c r="B160" s="44" t="s">
        <v>475</v>
      </c>
      <c r="C160" s="44" t="s">
        <v>476</v>
      </c>
    </row>
    <row r="161" spans="1:3" x14ac:dyDescent="0.25">
      <c r="A161" s="44" t="s">
        <v>338</v>
      </c>
      <c r="B161" s="44" t="s">
        <v>477</v>
      </c>
      <c r="C161" s="44" t="s">
        <v>478</v>
      </c>
    </row>
    <row r="162" spans="1:3" x14ac:dyDescent="0.25">
      <c r="A162" s="44" t="s">
        <v>338</v>
      </c>
      <c r="B162" s="44" t="s">
        <v>479</v>
      </c>
      <c r="C162" s="44" t="s">
        <v>480</v>
      </c>
    </row>
    <row r="163" spans="1:3" x14ac:dyDescent="0.25">
      <c r="A163" s="44" t="s">
        <v>338</v>
      </c>
      <c r="B163" s="44" t="s">
        <v>481</v>
      </c>
      <c r="C163" s="44" t="s">
        <v>482</v>
      </c>
    </row>
    <row r="164" spans="1:3" x14ac:dyDescent="0.25">
      <c r="A164" s="44" t="s">
        <v>338</v>
      </c>
      <c r="B164" s="44" t="s">
        <v>483</v>
      </c>
      <c r="C164" s="44" t="s">
        <v>484</v>
      </c>
    </row>
    <row r="165" spans="1:3" x14ac:dyDescent="0.25">
      <c r="A165" s="44" t="s">
        <v>338</v>
      </c>
      <c r="B165" s="44" t="s">
        <v>485</v>
      </c>
      <c r="C165" s="44" t="s">
        <v>486</v>
      </c>
    </row>
    <row r="166" spans="1:3" x14ac:dyDescent="0.25">
      <c r="A166" s="44" t="s">
        <v>338</v>
      </c>
      <c r="B166" s="44" t="s">
        <v>487</v>
      </c>
      <c r="C166" s="44" t="s">
        <v>488</v>
      </c>
    </row>
    <row r="167" spans="1:3" x14ac:dyDescent="0.25">
      <c r="A167" s="44" t="s">
        <v>338</v>
      </c>
      <c r="B167" s="44" t="s">
        <v>489</v>
      </c>
      <c r="C167" s="44" t="s">
        <v>490</v>
      </c>
    </row>
    <row r="168" spans="1:3" x14ac:dyDescent="0.25">
      <c r="A168" s="44" t="s">
        <v>338</v>
      </c>
      <c r="B168" s="44" t="s">
        <v>491</v>
      </c>
      <c r="C168" s="44" t="s">
        <v>492</v>
      </c>
    </row>
    <row r="169" spans="1:3" x14ac:dyDescent="0.25">
      <c r="A169" s="44" t="s">
        <v>338</v>
      </c>
      <c r="B169" s="44" t="s">
        <v>493</v>
      </c>
      <c r="C169" s="44" t="s">
        <v>494</v>
      </c>
    </row>
    <row r="170" spans="1:3" x14ac:dyDescent="0.25">
      <c r="A170" s="44" t="s">
        <v>338</v>
      </c>
      <c r="B170" s="44" t="s">
        <v>495</v>
      </c>
      <c r="C170" s="44" t="s">
        <v>496</v>
      </c>
    </row>
    <row r="171" spans="1:3" x14ac:dyDescent="0.25">
      <c r="A171" s="44" t="s">
        <v>338</v>
      </c>
      <c r="B171" s="44" t="s">
        <v>497</v>
      </c>
      <c r="C171" s="44" t="s">
        <v>498</v>
      </c>
    </row>
    <row r="172" spans="1:3" x14ac:dyDescent="0.25">
      <c r="A172" s="44" t="s">
        <v>338</v>
      </c>
      <c r="B172" s="44" t="s">
        <v>499</v>
      </c>
      <c r="C172" s="44" t="s">
        <v>500</v>
      </c>
    </row>
    <row r="173" spans="1:3" x14ac:dyDescent="0.25">
      <c r="A173" s="44" t="s">
        <v>338</v>
      </c>
      <c r="B173" s="44" t="s">
        <v>501</v>
      </c>
      <c r="C173" s="44" t="s">
        <v>502</v>
      </c>
    </row>
    <row r="174" spans="1:3" x14ac:dyDescent="0.25">
      <c r="A174" s="44" t="s">
        <v>338</v>
      </c>
      <c r="B174" s="44" t="s">
        <v>503</v>
      </c>
      <c r="C174" s="44" t="s">
        <v>504</v>
      </c>
    </row>
    <row r="175" spans="1:3" x14ac:dyDescent="0.25">
      <c r="A175" s="44" t="s">
        <v>338</v>
      </c>
      <c r="B175" s="44" t="s">
        <v>505</v>
      </c>
      <c r="C175" s="44" t="s">
        <v>506</v>
      </c>
    </row>
    <row r="176" spans="1:3" x14ac:dyDescent="0.25">
      <c r="A176" s="44" t="s">
        <v>338</v>
      </c>
      <c r="B176" s="44" t="s">
        <v>507</v>
      </c>
      <c r="C176" s="44" t="s">
        <v>508</v>
      </c>
    </row>
    <row r="177" spans="1:3" x14ac:dyDescent="0.25">
      <c r="A177" s="44" t="s">
        <v>338</v>
      </c>
      <c r="B177" s="44" t="s">
        <v>509</v>
      </c>
      <c r="C177" s="44" t="s">
        <v>510</v>
      </c>
    </row>
    <row r="178" spans="1:3" x14ac:dyDescent="0.25">
      <c r="A178" s="44" t="s">
        <v>511</v>
      </c>
      <c r="B178" s="44" t="s">
        <v>512</v>
      </c>
      <c r="C178" s="44" t="s">
        <v>513</v>
      </c>
    </row>
    <row r="179" spans="1:3" x14ac:dyDescent="0.25">
      <c r="A179" s="44" t="s">
        <v>511</v>
      </c>
      <c r="B179" s="44" t="s">
        <v>514</v>
      </c>
      <c r="C179" s="44" t="s">
        <v>515</v>
      </c>
    </row>
    <row r="180" spans="1:3" x14ac:dyDescent="0.25">
      <c r="A180" s="44" t="s">
        <v>511</v>
      </c>
      <c r="B180" s="44" t="s">
        <v>516</v>
      </c>
      <c r="C180" s="44" t="s">
        <v>517</v>
      </c>
    </row>
    <row r="181" spans="1:3" x14ac:dyDescent="0.25">
      <c r="A181" s="44" t="s">
        <v>511</v>
      </c>
      <c r="B181" s="44" t="s">
        <v>518</v>
      </c>
      <c r="C181" s="44" t="s">
        <v>519</v>
      </c>
    </row>
    <row r="182" spans="1:3" x14ac:dyDescent="0.25">
      <c r="A182" s="44" t="s">
        <v>511</v>
      </c>
      <c r="B182" s="44" t="s">
        <v>520</v>
      </c>
      <c r="C182" s="44" t="s">
        <v>521</v>
      </c>
    </row>
    <row r="183" spans="1:3" x14ac:dyDescent="0.25">
      <c r="A183" s="44" t="s">
        <v>511</v>
      </c>
      <c r="B183" s="44" t="s">
        <v>522</v>
      </c>
      <c r="C183" s="44" t="s">
        <v>523</v>
      </c>
    </row>
    <row r="184" spans="1:3" x14ac:dyDescent="0.25">
      <c r="A184" s="44" t="s">
        <v>511</v>
      </c>
      <c r="B184" s="44" t="s">
        <v>524</v>
      </c>
      <c r="C184" s="44" t="s">
        <v>525</v>
      </c>
    </row>
    <row r="185" spans="1:3" x14ac:dyDescent="0.25">
      <c r="A185" s="44" t="s">
        <v>511</v>
      </c>
      <c r="B185" s="44" t="s">
        <v>526</v>
      </c>
      <c r="C185" s="44" t="s">
        <v>527</v>
      </c>
    </row>
    <row r="186" spans="1:3" x14ac:dyDescent="0.25">
      <c r="A186" s="44" t="s">
        <v>511</v>
      </c>
      <c r="B186" s="44" t="s">
        <v>528</v>
      </c>
      <c r="C186" s="44" t="s">
        <v>529</v>
      </c>
    </row>
    <row r="187" spans="1:3" x14ac:dyDescent="0.25">
      <c r="A187" s="44" t="s">
        <v>511</v>
      </c>
      <c r="B187" s="44" t="s">
        <v>530</v>
      </c>
      <c r="C187" s="44" t="s">
        <v>531</v>
      </c>
    </row>
    <row r="188" spans="1:3" x14ac:dyDescent="0.25">
      <c r="A188" s="44" t="s">
        <v>511</v>
      </c>
      <c r="B188" s="44" t="s">
        <v>532</v>
      </c>
      <c r="C188" s="44" t="s">
        <v>533</v>
      </c>
    </row>
    <row r="189" spans="1:3" x14ac:dyDescent="0.25">
      <c r="A189" s="44" t="s">
        <v>511</v>
      </c>
      <c r="B189" s="44" t="s">
        <v>534</v>
      </c>
      <c r="C189" s="44" t="s">
        <v>535</v>
      </c>
    </row>
    <row r="190" spans="1:3" x14ac:dyDescent="0.25">
      <c r="A190" s="44" t="s">
        <v>511</v>
      </c>
      <c r="B190" s="44" t="s">
        <v>536</v>
      </c>
      <c r="C190" s="44" t="s">
        <v>537</v>
      </c>
    </row>
    <row r="191" spans="1:3" x14ac:dyDescent="0.25">
      <c r="A191" s="44" t="s">
        <v>511</v>
      </c>
      <c r="B191" s="44" t="s">
        <v>538</v>
      </c>
      <c r="C191" s="44" t="s">
        <v>539</v>
      </c>
    </row>
    <row r="192" spans="1:3" x14ac:dyDescent="0.25">
      <c r="A192" s="44" t="s">
        <v>511</v>
      </c>
      <c r="B192" s="44" t="s">
        <v>540</v>
      </c>
      <c r="C192" s="44" t="s">
        <v>541</v>
      </c>
    </row>
    <row r="193" spans="1:3" x14ac:dyDescent="0.25">
      <c r="A193" s="44" t="s">
        <v>511</v>
      </c>
      <c r="B193" s="44" t="s">
        <v>542</v>
      </c>
      <c r="C193" s="44" t="s">
        <v>543</v>
      </c>
    </row>
    <row r="194" spans="1:3" x14ac:dyDescent="0.25">
      <c r="A194" s="44" t="s">
        <v>544</v>
      </c>
      <c r="B194" s="44" t="s">
        <v>545</v>
      </c>
      <c r="C194" s="44" t="s">
        <v>546</v>
      </c>
    </row>
    <row r="195" spans="1:3" x14ac:dyDescent="0.25">
      <c r="A195" s="44" t="s">
        <v>544</v>
      </c>
      <c r="B195" s="44" t="s">
        <v>547</v>
      </c>
      <c r="C195" s="44" t="s">
        <v>548</v>
      </c>
    </row>
    <row r="196" spans="1:3" x14ac:dyDescent="0.25">
      <c r="A196" s="44" t="s">
        <v>544</v>
      </c>
      <c r="B196" s="44" t="s">
        <v>549</v>
      </c>
      <c r="C196" s="44" t="s">
        <v>550</v>
      </c>
    </row>
    <row r="197" spans="1:3" x14ac:dyDescent="0.25">
      <c r="A197" s="44" t="s">
        <v>544</v>
      </c>
      <c r="B197" s="44" t="s">
        <v>551</v>
      </c>
      <c r="C197" s="44" t="s">
        <v>552</v>
      </c>
    </row>
    <row r="198" spans="1:3" x14ac:dyDescent="0.25">
      <c r="A198" s="44" t="s">
        <v>544</v>
      </c>
      <c r="B198" s="44" t="s">
        <v>553</v>
      </c>
      <c r="C198" s="44" t="s">
        <v>554</v>
      </c>
    </row>
    <row r="199" spans="1:3" x14ac:dyDescent="0.25">
      <c r="A199" s="44" t="s">
        <v>555</v>
      </c>
      <c r="B199" s="44" t="s">
        <v>556</v>
      </c>
      <c r="C199" s="44" t="s">
        <v>557</v>
      </c>
    </row>
    <row r="200" spans="1:3" x14ac:dyDescent="0.25">
      <c r="A200" s="44" t="s">
        <v>555</v>
      </c>
      <c r="B200" s="44" t="s">
        <v>558</v>
      </c>
      <c r="C200" s="44" t="s">
        <v>559</v>
      </c>
    </row>
    <row r="201" spans="1:3" x14ac:dyDescent="0.25">
      <c r="A201" s="44" t="s">
        <v>555</v>
      </c>
      <c r="B201" s="44" t="s">
        <v>560</v>
      </c>
      <c r="C201" s="44" t="s">
        <v>561</v>
      </c>
    </row>
    <row r="202" spans="1:3" x14ac:dyDescent="0.25">
      <c r="A202" s="44" t="s">
        <v>555</v>
      </c>
      <c r="B202" s="44" t="s">
        <v>562</v>
      </c>
      <c r="C202" s="44" t="s">
        <v>563</v>
      </c>
    </row>
    <row r="203" spans="1:3" x14ac:dyDescent="0.25">
      <c r="A203" s="44" t="s">
        <v>555</v>
      </c>
      <c r="B203" s="44" t="s">
        <v>564</v>
      </c>
      <c r="C203" s="44" t="s">
        <v>565</v>
      </c>
    </row>
    <row r="204" spans="1:3" x14ac:dyDescent="0.25">
      <c r="A204" s="44" t="s">
        <v>555</v>
      </c>
      <c r="B204" s="44" t="s">
        <v>566</v>
      </c>
      <c r="C204" s="44" t="s">
        <v>567</v>
      </c>
    </row>
    <row r="205" spans="1:3" x14ac:dyDescent="0.25">
      <c r="A205" s="44" t="s">
        <v>555</v>
      </c>
      <c r="B205" s="44" t="s">
        <v>568</v>
      </c>
      <c r="C205" s="44" t="s">
        <v>569</v>
      </c>
    </row>
    <row r="206" spans="1:3" x14ac:dyDescent="0.25">
      <c r="A206" s="44" t="s">
        <v>555</v>
      </c>
      <c r="B206" s="44" t="s">
        <v>570</v>
      </c>
      <c r="C206" s="44" t="s">
        <v>571</v>
      </c>
    </row>
    <row r="207" spans="1:3" x14ac:dyDescent="0.25">
      <c r="A207" s="44" t="s">
        <v>555</v>
      </c>
      <c r="B207" s="44" t="s">
        <v>572</v>
      </c>
      <c r="C207" s="44" t="s">
        <v>573</v>
      </c>
    </row>
    <row r="208" spans="1:3" x14ac:dyDescent="0.25">
      <c r="A208" s="44" t="s">
        <v>555</v>
      </c>
      <c r="B208" s="44" t="s">
        <v>574</v>
      </c>
      <c r="C208" s="44" t="s">
        <v>565</v>
      </c>
    </row>
    <row r="209" spans="1:3" x14ac:dyDescent="0.25">
      <c r="A209" s="44" t="s">
        <v>555</v>
      </c>
      <c r="B209" s="44" t="s">
        <v>575</v>
      </c>
      <c r="C209" s="44" t="s">
        <v>567</v>
      </c>
    </row>
    <row r="210" spans="1:3" x14ac:dyDescent="0.25">
      <c r="A210" s="44" t="s">
        <v>555</v>
      </c>
      <c r="B210" s="44" t="s">
        <v>576</v>
      </c>
      <c r="C210" s="44" t="s">
        <v>569</v>
      </c>
    </row>
    <row r="211" spans="1:3" x14ac:dyDescent="0.25">
      <c r="A211" s="44" t="s">
        <v>555</v>
      </c>
      <c r="B211" s="44" t="s">
        <v>577</v>
      </c>
      <c r="C211" s="44" t="s">
        <v>578</v>
      </c>
    </row>
    <row r="212" spans="1:3" x14ac:dyDescent="0.25">
      <c r="A212" s="44" t="s">
        <v>555</v>
      </c>
      <c r="B212" s="44" t="s">
        <v>579</v>
      </c>
      <c r="C212" s="44" t="s">
        <v>580</v>
      </c>
    </row>
    <row r="213" spans="1:3" x14ac:dyDescent="0.25">
      <c r="A213" s="44" t="s">
        <v>555</v>
      </c>
      <c r="B213" s="44" t="s">
        <v>581</v>
      </c>
      <c r="C213" s="44" t="s">
        <v>582</v>
      </c>
    </row>
    <row r="214" spans="1:3" x14ac:dyDescent="0.25">
      <c r="A214" s="44" t="s">
        <v>583</v>
      </c>
      <c r="B214" s="44" t="s">
        <v>584</v>
      </c>
      <c r="C214" s="44" t="s">
        <v>585</v>
      </c>
    </row>
    <row r="215" spans="1:3" x14ac:dyDescent="0.25">
      <c r="A215" s="44" t="s">
        <v>583</v>
      </c>
      <c r="B215" s="44" t="s">
        <v>586</v>
      </c>
      <c r="C215" s="44" t="s">
        <v>587</v>
      </c>
    </row>
    <row r="216" spans="1:3" x14ac:dyDescent="0.25">
      <c r="A216" s="44" t="s">
        <v>583</v>
      </c>
      <c r="B216" s="44" t="s">
        <v>588</v>
      </c>
      <c r="C216" s="44" t="s">
        <v>589</v>
      </c>
    </row>
    <row r="217" spans="1:3" x14ac:dyDescent="0.25">
      <c r="A217" s="44" t="s">
        <v>590</v>
      </c>
      <c r="B217" s="44" t="s">
        <v>591</v>
      </c>
      <c r="C217" s="44" t="s">
        <v>592</v>
      </c>
    </row>
    <row r="218" spans="1:3" x14ac:dyDescent="0.25">
      <c r="A218" s="44" t="s">
        <v>590</v>
      </c>
      <c r="B218" s="44" t="s">
        <v>593</v>
      </c>
      <c r="C218" s="44" t="s">
        <v>594</v>
      </c>
    </row>
    <row r="219" spans="1:3" x14ac:dyDescent="0.25">
      <c r="A219" s="44" t="s">
        <v>590</v>
      </c>
      <c r="B219" s="44" t="s">
        <v>595</v>
      </c>
      <c r="C219" s="44" t="s">
        <v>596</v>
      </c>
    </row>
    <row r="220" spans="1:3" x14ac:dyDescent="0.25">
      <c r="A220" s="44" t="s">
        <v>590</v>
      </c>
      <c r="B220" s="44" t="s">
        <v>597</v>
      </c>
      <c r="C220" s="44" t="s">
        <v>598</v>
      </c>
    </row>
    <row r="221" spans="1:3" x14ac:dyDescent="0.25">
      <c r="A221" s="44" t="s">
        <v>599</v>
      </c>
      <c r="B221" s="44" t="s">
        <v>600</v>
      </c>
      <c r="C221" s="44" t="s">
        <v>601</v>
      </c>
    </row>
    <row r="222" spans="1:3" x14ac:dyDescent="0.25">
      <c r="A222" s="44" t="s">
        <v>599</v>
      </c>
      <c r="B222" s="44" t="s">
        <v>602</v>
      </c>
      <c r="C222" s="44" t="s">
        <v>603</v>
      </c>
    </row>
    <row r="223" spans="1:3" x14ac:dyDescent="0.25">
      <c r="A223" s="44" t="s">
        <v>599</v>
      </c>
      <c r="B223" s="44" t="s">
        <v>604</v>
      </c>
      <c r="C223" s="44" t="s">
        <v>605</v>
      </c>
    </row>
    <row r="224" spans="1:3" x14ac:dyDescent="0.25">
      <c r="A224" s="44" t="s">
        <v>599</v>
      </c>
      <c r="B224" s="44" t="s">
        <v>606</v>
      </c>
      <c r="C224" s="44" t="s">
        <v>607</v>
      </c>
    </row>
    <row r="225" spans="1:3" x14ac:dyDescent="0.25">
      <c r="A225" s="44" t="s">
        <v>599</v>
      </c>
      <c r="B225" s="44" t="s">
        <v>608</v>
      </c>
      <c r="C225" s="44" t="s">
        <v>609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1"/>
  <sheetViews>
    <sheetView workbookViewId="0"/>
  </sheetViews>
  <sheetFormatPr defaultColWidth="10.85546875" defaultRowHeight="15" x14ac:dyDescent="0.25"/>
  <sheetData>
    <row r="1" spans="1:1" x14ac:dyDescent="0.25">
      <c r="A1" t="s">
        <v>741</v>
      </c>
    </row>
    <row r="2" spans="1:1" x14ac:dyDescent="0.25">
      <c r="A2" t="s">
        <v>742</v>
      </c>
    </row>
    <row r="3" spans="1:1" x14ac:dyDescent="0.25">
      <c r="A3" t="s">
        <v>743</v>
      </c>
    </row>
    <row r="4" spans="1:1" x14ac:dyDescent="0.25">
      <c r="A4" t="s">
        <v>744</v>
      </c>
    </row>
    <row r="5" spans="1:1" x14ac:dyDescent="0.25">
      <c r="A5" t="s">
        <v>745</v>
      </c>
    </row>
    <row r="6" spans="1:1" x14ac:dyDescent="0.25">
      <c r="A6" t="s">
        <v>746</v>
      </c>
    </row>
    <row r="7" spans="1:1" x14ac:dyDescent="0.25">
      <c r="A7" t="s">
        <v>747</v>
      </c>
    </row>
    <row r="8" spans="1:1" x14ac:dyDescent="0.25">
      <c r="A8" t="s">
        <v>748</v>
      </c>
    </row>
    <row r="9" spans="1:1" x14ac:dyDescent="0.25">
      <c r="A9" t="s">
        <v>749</v>
      </c>
    </row>
    <row r="10" spans="1:1" x14ac:dyDescent="0.25">
      <c r="A10" t="s">
        <v>750</v>
      </c>
    </row>
    <row r="11" spans="1:1" x14ac:dyDescent="0.25">
      <c r="A11" t="s">
        <v>751</v>
      </c>
    </row>
    <row r="12" spans="1:1" x14ac:dyDescent="0.25">
      <c r="A12" t="s">
        <v>752</v>
      </c>
    </row>
    <row r="13" spans="1:1" x14ac:dyDescent="0.25">
      <c r="A13" t="s">
        <v>753</v>
      </c>
    </row>
    <row r="14" spans="1:1" x14ac:dyDescent="0.25">
      <c r="A14" t="s">
        <v>754</v>
      </c>
    </row>
    <row r="15" spans="1:1" x14ac:dyDescent="0.25">
      <c r="A15" t="s">
        <v>755</v>
      </c>
    </row>
    <row r="16" spans="1:1" x14ac:dyDescent="0.25">
      <c r="A16" t="s">
        <v>756</v>
      </c>
    </row>
    <row r="17" spans="1:1" x14ac:dyDescent="0.25">
      <c r="A17" t="s">
        <v>757</v>
      </c>
    </row>
    <row r="18" spans="1:1" x14ac:dyDescent="0.25">
      <c r="A18" t="s">
        <v>758</v>
      </c>
    </row>
    <row r="19" spans="1:1" x14ac:dyDescent="0.25">
      <c r="A19" t="s">
        <v>759</v>
      </c>
    </row>
    <row r="20" spans="1:1" x14ac:dyDescent="0.25">
      <c r="A20" t="s">
        <v>760</v>
      </c>
    </row>
    <row r="21" spans="1:1" x14ac:dyDescent="0.25">
      <c r="A21" t="s">
        <v>761</v>
      </c>
    </row>
    <row r="22" spans="1:1" x14ac:dyDescent="0.25">
      <c r="A22" t="s">
        <v>762</v>
      </c>
    </row>
    <row r="23" spans="1:1" x14ac:dyDescent="0.25">
      <c r="A23" t="s">
        <v>763</v>
      </c>
    </row>
    <row r="24" spans="1:1" x14ac:dyDescent="0.25">
      <c r="A24" t="s">
        <v>764</v>
      </c>
    </row>
    <row r="25" spans="1:1" x14ac:dyDescent="0.25">
      <c r="A25" t="s">
        <v>765</v>
      </c>
    </row>
    <row r="26" spans="1:1" x14ac:dyDescent="0.25">
      <c r="A26" t="s">
        <v>766</v>
      </c>
    </row>
    <row r="27" spans="1:1" x14ac:dyDescent="0.25">
      <c r="A27" t="s">
        <v>767</v>
      </c>
    </row>
    <row r="28" spans="1:1" x14ac:dyDescent="0.25">
      <c r="A28" t="s">
        <v>768</v>
      </c>
    </row>
    <row r="29" spans="1:1" x14ac:dyDescent="0.25">
      <c r="A29" t="s">
        <v>769</v>
      </c>
    </row>
    <row r="30" spans="1:1" x14ac:dyDescent="0.25">
      <c r="A30" t="s">
        <v>770</v>
      </c>
    </row>
    <row r="31" spans="1:1" x14ac:dyDescent="0.25">
      <c r="A31" t="s">
        <v>771</v>
      </c>
    </row>
    <row r="32" spans="1:1" x14ac:dyDescent="0.25">
      <c r="A32" t="s">
        <v>772</v>
      </c>
    </row>
    <row r="33" spans="1:1" x14ac:dyDescent="0.25">
      <c r="A33" t="s">
        <v>773</v>
      </c>
    </row>
    <row r="34" spans="1:1" x14ac:dyDescent="0.25">
      <c r="A34" t="s">
        <v>774</v>
      </c>
    </row>
    <row r="35" spans="1:1" x14ac:dyDescent="0.25">
      <c r="A35" t="s">
        <v>775</v>
      </c>
    </row>
    <row r="36" spans="1:1" x14ac:dyDescent="0.25">
      <c r="A36" t="s">
        <v>776</v>
      </c>
    </row>
    <row r="37" spans="1:1" x14ac:dyDescent="0.25">
      <c r="A37" t="s">
        <v>777</v>
      </c>
    </row>
    <row r="38" spans="1:1" x14ac:dyDescent="0.25">
      <c r="A38" t="s">
        <v>778</v>
      </c>
    </row>
    <row r="39" spans="1:1" x14ac:dyDescent="0.25">
      <c r="A39" t="s">
        <v>779</v>
      </c>
    </row>
    <row r="40" spans="1:1" x14ac:dyDescent="0.25">
      <c r="A40" t="s">
        <v>780</v>
      </c>
    </row>
    <row r="41" spans="1:1" x14ac:dyDescent="0.25">
      <c r="A41" t="s">
        <v>781</v>
      </c>
    </row>
    <row r="42" spans="1:1" x14ac:dyDescent="0.25">
      <c r="A42" t="s">
        <v>782</v>
      </c>
    </row>
    <row r="43" spans="1:1" x14ac:dyDescent="0.25">
      <c r="A43" t="s">
        <v>783</v>
      </c>
    </row>
    <row r="44" spans="1:1" x14ac:dyDescent="0.25">
      <c r="A44" t="s">
        <v>784</v>
      </c>
    </row>
    <row r="45" spans="1:1" x14ac:dyDescent="0.25">
      <c r="A45" t="s">
        <v>785</v>
      </c>
    </row>
    <row r="46" spans="1:1" x14ac:dyDescent="0.25">
      <c r="A46" t="s">
        <v>786</v>
      </c>
    </row>
    <row r="47" spans="1:1" x14ac:dyDescent="0.25">
      <c r="A47" t="s">
        <v>787</v>
      </c>
    </row>
    <row r="48" spans="1:1" x14ac:dyDescent="0.25">
      <c r="A48" t="s">
        <v>788</v>
      </c>
    </row>
    <row r="49" spans="1:1" x14ac:dyDescent="0.25">
      <c r="A49" t="s">
        <v>789</v>
      </c>
    </row>
    <row r="50" spans="1:1" x14ac:dyDescent="0.25">
      <c r="A50" t="s">
        <v>790</v>
      </c>
    </row>
    <row r="51" spans="1:1" x14ac:dyDescent="0.25">
      <c r="A51" t="s">
        <v>791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20"/>
  <sheetViews>
    <sheetView tabSelected="1" zoomScaleNormal="100" workbookViewId="0">
      <pane ySplit="1" topLeftCell="A2" activePane="bottomLeft" state="frozen"/>
      <selection activeCell="P1" sqref="P1"/>
      <selection pane="bottomLeft" activeCell="D23" sqref="D23"/>
    </sheetView>
  </sheetViews>
  <sheetFormatPr defaultColWidth="10.85546875" defaultRowHeight="15" x14ac:dyDescent="0.25"/>
  <cols>
    <col min="1" max="1" width="8.7109375" customWidth="1"/>
    <col min="2" max="2" width="10.7109375" customWidth="1"/>
    <col min="3" max="3" width="14.7109375" customWidth="1"/>
    <col min="4" max="4" width="16.7109375" bestFit="1" customWidth="1"/>
    <col min="5" max="5" width="13.7109375" customWidth="1"/>
    <col min="6" max="6" width="18.7109375" customWidth="1"/>
    <col min="7" max="7" width="24.7109375" customWidth="1"/>
    <col min="8" max="8" width="23.7109375" customWidth="1"/>
    <col min="9" max="9" width="17.7109375" customWidth="1"/>
    <col min="10" max="11" width="28.7109375" customWidth="1"/>
    <col min="12" max="12" width="40.7109375" customWidth="1"/>
    <col min="13" max="13" width="10.42578125" customWidth="1"/>
    <col min="14" max="14" width="9.85546875" customWidth="1"/>
    <col min="15" max="15" width="11.85546875" customWidth="1"/>
    <col min="16" max="16" width="13" customWidth="1"/>
    <col min="17" max="17" width="8.140625" customWidth="1"/>
    <col min="18" max="18" width="13.5703125" customWidth="1"/>
    <col min="19" max="19" width="9" customWidth="1"/>
    <col min="20" max="20" width="12" customWidth="1"/>
    <col min="21" max="21" width="14" customWidth="1"/>
    <col min="22" max="22" width="8.85546875" customWidth="1"/>
    <col min="23" max="23" width="16.7109375" customWidth="1"/>
    <col min="24" max="24" width="18.28515625" customWidth="1"/>
    <col min="25" max="25" width="8.85546875" customWidth="1"/>
    <col min="26" max="26" width="8.42578125" customWidth="1"/>
    <col min="27" max="27" width="12.42578125" customWidth="1"/>
    <col min="28" max="28" width="25.28515625" customWidth="1"/>
    <col min="29" max="29" width="9.85546875" customWidth="1"/>
    <col min="30" max="30" width="12.85546875" customWidth="1"/>
    <col min="31" max="31" width="18.42578125" customWidth="1"/>
    <col min="32" max="32" width="12.5703125" customWidth="1"/>
    <col min="33" max="33" width="13.85546875" customWidth="1"/>
    <col min="34" max="34" width="14.85546875" customWidth="1"/>
    <col min="35" max="35" width="10.5703125" customWidth="1"/>
    <col min="36" max="36" width="17.28515625" customWidth="1"/>
    <col min="37" max="37" width="11.28515625" customWidth="1"/>
    <col min="38" max="38" width="6.5703125" customWidth="1"/>
    <col min="39" max="39" width="13.5703125" customWidth="1"/>
    <col min="40" max="40" width="6.140625" customWidth="1"/>
    <col min="41" max="42" width="8.140625" customWidth="1"/>
    <col min="43" max="43" width="34.7109375" customWidth="1"/>
    <col min="44" max="44" width="37.7109375" customWidth="1"/>
    <col min="45" max="45" width="10.85546875" customWidth="1"/>
    <col min="46" max="46" width="17.5703125" customWidth="1"/>
    <col min="47" max="47" width="9.5703125" customWidth="1"/>
    <col min="48" max="48" width="15" customWidth="1"/>
    <col min="49" max="49" width="9.42578125" customWidth="1"/>
    <col min="50" max="50" width="6.42578125" customWidth="1"/>
    <col min="51" max="51" width="11.42578125" customWidth="1"/>
    <col min="52" max="52" width="15.5703125" customWidth="1"/>
    <col min="53" max="53" width="11.28515625" customWidth="1"/>
    <col min="54" max="54" width="9.85546875" customWidth="1"/>
    <col min="55" max="55" width="12.42578125" customWidth="1"/>
    <col min="56" max="56" width="16.7109375" customWidth="1"/>
    <col min="57" max="57" width="39.7109375" customWidth="1"/>
    <col min="58" max="58" width="28.7109375" customWidth="1"/>
    <col min="59" max="59" width="32.7109375" customWidth="1"/>
    <col min="60" max="61" width="27.7109375" customWidth="1"/>
    <col min="62" max="62" width="16.7109375" customWidth="1"/>
    <col min="63" max="63" width="39.7109375" customWidth="1"/>
    <col min="64" max="64" width="28.7109375" customWidth="1"/>
    <col min="65" max="65" width="32.7109375" customWidth="1"/>
    <col min="66" max="67" width="27.7109375" customWidth="1"/>
    <col min="68" max="68" width="16.7109375" customWidth="1"/>
    <col min="69" max="69" width="39.7109375" customWidth="1"/>
    <col min="70" max="70" width="28.7109375" customWidth="1"/>
    <col min="71" max="71" width="32.7109375" customWidth="1"/>
    <col min="72" max="73" width="27.7109375" customWidth="1"/>
    <col min="74" max="74" width="16.7109375" customWidth="1"/>
    <col min="75" max="75" width="35.7109375" customWidth="1"/>
    <col min="76" max="76" width="23.7109375" customWidth="1"/>
    <col min="77" max="77" width="30.7109375" customWidth="1"/>
    <col min="78" max="78" width="42.7109375" customWidth="1"/>
    <col min="79" max="80" width="43.7109375" customWidth="1"/>
    <col min="81" max="81" width="47.7109375" customWidth="1"/>
    <col min="82" max="82" width="46.7109375" customWidth="1"/>
    <col min="83" max="83" width="47.7109375" customWidth="1"/>
    <col min="84" max="84" width="46.7109375" customWidth="1"/>
    <col min="85" max="86" width="27.7109375" customWidth="1"/>
    <col min="87" max="87" width="48.7109375" customWidth="1"/>
    <col min="88" max="88" width="28.7109375" customWidth="1"/>
    <col min="89" max="89" width="42.7109375" customWidth="1"/>
    <col min="90" max="90" width="28.7109375" customWidth="1"/>
    <col min="91" max="91" width="45.7109375" customWidth="1"/>
    <col min="92" max="92" width="44.7109375" customWidth="1"/>
    <col min="93" max="93" width="42.7109375" customWidth="1"/>
    <col min="94" max="94" width="44.7109375" customWidth="1"/>
    <col min="95" max="96" width="26.7109375" customWidth="1"/>
    <col min="97" max="97" width="31.7109375" customWidth="1"/>
    <col min="98" max="98" width="30.7109375" customWidth="1"/>
    <col min="99" max="99" width="45.7109375" customWidth="1"/>
    <col min="100" max="100" width="35.7109375" customWidth="1"/>
    <col min="101" max="101" width="24.7109375" customWidth="1"/>
    <col min="102" max="102" width="40.7109375" customWidth="1"/>
    <col min="103" max="103" width="28.7109375" customWidth="1"/>
    <col min="104" max="104" width="31.7109375" customWidth="1"/>
    <col min="105" max="105" width="35.7109375" customWidth="1"/>
    <col min="106" max="106" width="38.7109375" customWidth="1"/>
    <col min="107" max="107" width="21.7109375" customWidth="1"/>
  </cols>
  <sheetData>
    <row r="1" spans="1:112" x14ac:dyDescent="0.25">
      <c r="A1" t="s">
        <v>792</v>
      </c>
      <c r="B1" t="s">
        <v>793</v>
      </c>
      <c r="C1" t="s">
        <v>794</v>
      </c>
      <c r="D1" t="s">
        <v>795</v>
      </c>
      <c r="E1" t="s">
        <v>796</v>
      </c>
      <c r="F1" t="s">
        <v>797</v>
      </c>
      <c r="G1" s="48" t="s">
        <v>798</v>
      </c>
      <c r="H1" s="48" t="s">
        <v>799</v>
      </c>
      <c r="I1" s="48" t="s">
        <v>800</v>
      </c>
      <c r="J1" s="48" t="s">
        <v>801</v>
      </c>
      <c r="K1" s="48" t="s">
        <v>802</v>
      </c>
      <c r="L1" s="48" t="s">
        <v>803</v>
      </c>
      <c r="M1" s="48" t="s">
        <v>804</v>
      </c>
      <c r="N1" s="48" t="s">
        <v>805</v>
      </c>
      <c r="O1" s="48" t="s">
        <v>806</v>
      </c>
      <c r="P1" s="48" t="s">
        <v>807</v>
      </c>
      <c r="Q1" s="48" t="s">
        <v>808</v>
      </c>
      <c r="R1" s="48" t="s">
        <v>809</v>
      </c>
      <c r="S1" s="48" t="s">
        <v>810</v>
      </c>
      <c r="T1" s="48" t="s">
        <v>811</v>
      </c>
      <c r="U1" s="49" t="s">
        <v>812</v>
      </c>
      <c r="V1" s="49" t="s">
        <v>813</v>
      </c>
      <c r="W1" s="49" t="s">
        <v>814</v>
      </c>
      <c r="X1" s="49" t="s">
        <v>815</v>
      </c>
      <c r="Y1" s="49" t="s">
        <v>816</v>
      </c>
      <c r="Z1" s="49" t="s">
        <v>817</v>
      </c>
      <c r="AA1" s="49" t="s">
        <v>818</v>
      </c>
      <c r="AB1" s="49" t="s">
        <v>819</v>
      </c>
      <c r="AC1" s="49" t="s">
        <v>820</v>
      </c>
      <c r="AD1" s="49" t="s">
        <v>821</v>
      </c>
      <c r="AE1" s="49" t="s">
        <v>822</v>
      </c>
      <c r="AF1" s="49" t="s">
        <v>823</v>
      </c>
      <c r="AG1" s="50" t="s">
        <v>824</v>
      </c>
      <c r="AH1" s="50" t="s">
        <v>825</v>
      </c>
      <c r="AI1" s="50" t="s">
        <v>826</v>
      </c>
      <c r="AJ1" s="50" t="s">
        <v>827</v>
      </c>
      <c r="AK1" s="50" t="s">
        <v>828</v>
      </c>
      <c r="AL1" s="50" t="s">
        <v>829</v>
      </c>
      <c r="AM1" s="50" t="s">
        <v>830</v>
      </c>
      <c r="AN1" s="50" t="s">
        <v>831</v>
      </c>
      <c r="AO1" s="50" t="s">
        <v>832</v>
      </c>
      <c r="AP1" s="50" t="s">
        <v>833</v>
      </c>
      <c r="AQ1" s="50" t="s">
        <v>834</v>
      </c>
      <c r="AR1" s="50" t="s">
        <v>835</v>
      </c>
      <c r="AS1" s="50" t="s">
        <v>836</v>
      </c>
      <c r="AT1" s="50" t="s">
        <v>837</v>
      </c>
      <c r="AU1" s="50" t="s">
        <v>838</v>
      </c>
      <c r="AV1" s="50" t="s">
        <v>839</v>
      </c>
      <c r="AW1" s="50" t="s">
        <v>840</v>
      </c>
      <c r="AX1" s="50" t="s">
        <v>841</v>
      </c>
      <c r="AY1" s="52" t="s">
        <v>842</v>
      </c>
      <c r="AZ1" s="52" t="s">
        <v>843</v>
      </c>
      <c r="BA1" s="52" t="s">
        <v>844</v>
      </c>
      <c r="BB1" s="52" t="s">
        <v>845</v>
      </c>
      <c r="BC1" s="52" t="s">
        <v>846</v>
      </c>
      <c r="BD1" s="52" t="s">
        <v>847</v>
      </c>
      <c r="BE1" s="52" t="s">
        <v>848</v>
      </c>
      <c r="BF1" s="52" t="s">
        <v>849</v>
      </c>
      <c r="BG1" s="52" t="s">
        <v>850</v>
      </c>
      <c r="BH1" s="52" t="s">
        <v>851</v>
      </c>
      <c r="BI1" s="52" t="s">
        <v>852</v>
      </c>
      <c r="BJ1" s="52" t="s">
        <v>853</v>
      </c>
      <c r="BK1" s="52" t="s">
        <v>854</v>
      </c>
      <c r="BL1" s="52" t="s">
        <v>855</v>
      </c>
      <c r="BM1" s="52" t="s">
        <v>856</v>
      </c>
      <c r="BN1" s="52" t="s">
        <v>857</v>
      </c>
      <c r="BO1" s="52" t="s">
        <v>858</v>
      </c>
      <c r="BP1" s="52" t="s">
        <v>859</v>
      </c>
      <c r="BQ1" s="52" t="s">
        <v>860</v>
      </c>
      <c r="BR1" s="52" t="s">
        <v>861</v>
      </c>
      <c r="BS1" s="52" t="s">
        <v>862</v>
      </c>
      <c r="BT1" s="52" t="s">
        <v>863</v>
      </c>
      <c r="BU1" s="52" t="s">
        <v>864</v>
      </c>
      <c r="BV1" s="52" t="s">
        <v>865</v>
      </c>
      <c r="BW1" s="52" t="s">
        <v>866</v>
      </c>
      <c r="BX1" s="51" t="s">
        <v>867</v>
      </c>
      <c r="BY1" s="51" t="s">
        <v>868</v>
      </c>
      <c r="BZ1" s="51" t="s">
        <v>869</v>
      </c>
      <c r="CA1" t="s">
        <v>870</v>
      </c>
      <c r="CB1" t="s">
        <v>871</v>
      </c>
      <c r="CC1" t="s">
        <v>872</v>
      </c>
      <c r="CD1" t="s">
        <v>873</v>
      </c>
      <c r="CE1" t="s">
        <v>874</v>
      </c>
      <c r="CF1" t="s">
        <v>875</v>
      </c>
      <c r="CG1" t="s">
        <v>876</v>
      </c>
      <c r="CH1" t="s">
        <v>877</v>
      </c>
      <c r="CI1" t="s">
        <v>878</v>
      </c>
      <c r="CJ1" t="s">
        <v>879</v>
      </c>
      <c r="CK1" t="s">
        <v>880</v>
      </c>
      <c r="CL1" t="s">
        <v>881</v>
      </c>
      <c r="CM1" t="s">
        <v>882</v>
      </c>
      <c r="CN1" t="s">
        <v>883</v>
      </c>
      <c r="CO1" t="s">
        <v>884</v>
      </c>
      <c r="CP1" t="s">
        <v>885</v>
      </c>
      <c r="CQ1" t="s">
        <v>886</v>
      </c>
      <c r="CR1" t="s">
        <v>887</v>
      </c>
      <c r="CS1" t="s">
        <v>888</v>
      </c>
      <c r="CT1" t="s">
        <v>889</v>
      </c>
      <c r="CU1" t="s">
        <v>890</v>
      </c>
      <c r="CV1" t="s">
        <v>891</v>
      </c>
      <c r="CW1" t="s">
        <v>892</v>
      </c>
      <c r="CX1" t="s">
        <v>893</v>
      </c>
      <c r="CY1" t="s">
        <v>894</v>
      </c>
      <c r="CZ1" t="s">
        <v>895</v>
      </c>
      <c r="DA1" t="s">
        <v>896</v>
      </c>
      <c r="DB1" t="s">
        <v>897</v>
      </c>
      <c r="DC1" t="s">
        <v>898</v>
      </c>
      <c r="DD1" t="s">
        <v>998</v>
      </c>
      <c r="DE1" t="s">
        <v>1000</v>
      </c>
      <c r="DF1" t="s">
        <v>1001</v>
      </c>
      <c r="DG1" t="s">
        <v>1002</v>
      </c>
      <c r="DH1" t="s">
        <v>1003</v>
      </c>
    </row>
    <row r="2" spans="1:112" x14ac:dyDescent="0.25">
      <c r="A2" s="55">
        <v>2001917</v>
      </c>
      <c r="B2" s="55">
        <v>7</v>
      </c>
      <c r="C2" s="55" t="s">
        <v>899</v>
      </c>
      <c r="D2" s="55" t="s">
        <v>1006</v>
      </c>
      <c r="E2" s="55" t="s">
        <v>900</v>
      </c>
      <c r="F2" s="55" t="s">
        <v>901</v>
      </c>
      <c r="G2" s="55" t="s">
        <v>1021</v>
      </c>
      <c r="H2" s="55">
        <v>1</v>
      </c>
      <c r="I2" s="55">
        <v>89802874</v>
      </c>
      <c r="J2" s="56">
        <v>45159</v>
      </c>
      <c r="K2" s="55">
        <v>11</v>
      </c>
      <c r="L2" s="55" t="s">
        <v>913</v>
      </c>
      <c r="M2" s="55" t="s">
        <v>910</v>
      </c>
      <c r="N2" s="55" t="s">
        <v>904</v>
      </c>
      <c r="O2" s="55" t="s">
        <v>905</v>
      </c>
      <c r="P2" s="55" t="s">
        <v>924</v>
      </c>
      <c r="Q2" s="55" t="s">
        <v>908</v>
      </c>
      <c r="R2" s="55" t="s">
        <v>899</v>
      </c>
      <c r="S2" s="55" t="s">
        <v>907</v>
      </c>
      <c r="T2" s="56">
        <v>26605</v>
      </c>
      <c r="U2" s="55" t="s">
        <v>962</v>
      </c>
      <c r="V2" s="55">
        <v>1</v>
      </c>
      <c r="W2" s="55">
        <v>89802874</v>
      </c>
      <c r="X2" s="56">
        <v>45160</v>
      </c>
      <c r="Y2" s="55" t="s">
        <v>908</v>
      </c>
      <c r="Z2" s="55" t="s">
        <v>904</v>
      </c>
      <c r="AA2" s="55" t="s">
        <v>905</v>
      </c>
      <c r="AB2" s="55" t="s">
        <v>924</v>
      </c>
      <c r="AC2" s="55" t="s">
        <v>908</v>
      </c>
      <c r="AD2" s="55" t="s">
        <v>899</v>
      </c>
      <c r="AE2" s="55" t="b">
        <v>0</v>
      </c>
      <c r="AF2" s="55" t="s">
        <v>910</v>
      </c>
      <c r="AG2" s="55">
        <v>1</v>
      </c>
      <c r="AH2" s="55">
        <v>89802874</v>
      </c>
      <c r="AI2" s="55" t="s">
        <v>899</v>
      </c>
      <c r="AJ2" s="56">
        <v>45159</v>
      </c>
      <c r="AK2" s="55">
        <v>11</v>
      </c>
      <c r="AL2" s="55" t="s">
        <v>910</v>
      </c>
      <c r="AM2" s="56">
        <v>45160</v>
      </c>
      <c r="AN2" s="55" t="s">
        <v>908</v>
      </c>
      <c r="AO2" s="55" t="s">
        <v>910</v>
      </c>
      <c r="AP2" s="55" t="s">
        <v>905</v>
      </c>
      <c r="AQ2" s="55" t="s">
        <v>924</v>
      </c>
      <c r="AR2" s="55" t="s">
        <v>925</v>
      </c>
      <c r="AS2" s="55" t="s">
        <v>963</v>
      </c>
      <c r="AT2" s="55"/>
      <c r="AU2" s="55"/>
      <c r="AV2" s="55"/>
      <c r="AW2" s="55" t="s">
        <v>904</v>
      </c>
      <c r="AX2" s="55" t="s">
        <v>908</v>
      </c>
      <c r="AY2" s="55" t="s">
        <v>899</v>
      </c>
      <c r="AZ2" s="55" t="b">
        <v>1</v>
      </c>
      <c r="BA2" s="55" t="s">
        <v>899</v>
      </c>
      <c r="BB2" s="55" t="s">
        <v>931</v>
      </c>
      <c r="BC2" s="55" t="s">
        <v>964</v>
      </c>
      <c r="BD2" s="55" t="s">
        <v>965</v>
      </c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 t="b">
        <v>1</v>
      </c>
      <c r="BX2" s="55"/>
      <c r="BY2" s="56"/>
      <c r="BZ2" s="55"/>
      <c r="CA2" s="55" t="s">
        <v>739</v>
      </c>
      <c r="CB2" s="57">
        <v>45159</v>
      </c>
      <c r="CC2" s="55"/>
      <c r="CD2" s="55"/>
      <c r="CE2" s="55"/>
      <c r="CF2" s="55"/>
      <c r="CG2" s="55"/>
      <c r="CH2" s="55"/>
      <c r="CI2" s="55" t="s">
        <v>739</v>
      </c>
      <c r="CJ2" s="55"/>
      <c r="CK2" s="55" t="s">
        <v>739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 t="s">
        <v>740</v>
      </c>
      <c r="DE2" s="55" t="s">
        <v>739</v>
      </c>
      <c r="DF2" s="55" t="s">
        <v>740</v>
      </c>
      <c r="DG2" s="55" t="s">
        <v>1005</v>
      </c>
      <c r="DH2" s="55" t="s">
        <v>1004</v>
      </c>
    </row>
    <row r="3" spans="1:112" s="55" customFormat="1" x14ac:dyDescent="0.25">
      <c r="A3">
        <v>3098006</v>
      </c>
      <c r="B3">
        <v>4</v>
      </c>
      <c r="C3" t="s">
        <v>899</v>
      </c>
      <c r="D3" t="s">
        <v>1006</v>
      </c>
      <c r="E3" t="s">
        <v>900</v>
      </c>
      <c r="F3" t="s">
        <v>901</v>
      </c>
      <c r="G3" t="s">
        <v>1022</v>
      </c>
      <c r="H3">
        <v>1</v>
      </c>
      <c r="I3">
        <v>89420697</v>
      </c>
      <c r="J3" s="47">
        <v>45087</v>
      </c>
      <c r="K3">
        <v>36</v>
      </c>
      <c r="L3" t="s">
        <v>902</v>
      </c>
      <c r="M3" t="s">
        <v>923</v>
      </c>
      <c r="N3" t="s">
        <v>904</v>
      </c>
      <c r="O3" t="s">
        <v>905</v>
      </c>
      <c r="P3" t="s">
        <v>921</v>
      </c>
      <c r="Q3" t="s">
        <v>918</v>
      </c>
      <c r="R3" t="s">
        <v>899</v>
      </c>
      <c r="S3" t="s">
        <v>915</v>
      </c>
      <c r="T3" s="47">
        <v>24931</v>
      </c>
      <c r="U3" t="s">
        <v>934</v>
      </c>
      <c r="V3">
        <v>4</v>
      </c>
      <c r="W3">
        <v>89420700</v>
      </c>
      <c r="X3" s="47">
        <v>45092</v>
      </c>
      <c r="Y3" t="s">
        <v>908</v>
      </c>
      <c r="Z3" t="s">
        <v>904</v>
      </c>
      <c r="AA3" t="s">
        <v>905</v>
      </c>
      <c r="AB3" t="s">
        <v>921</v>
      </c>
      <c r="AC3" t="s">
        <v>908</v>
      </c>
      <c r="AD3" t="s">
        <v>899</v>
      </c>
      <c r="AE3" t="b">
        <v>0</v>
      </c>
      <c r="AF3" t="s">
        <v>910</v>
      </c>
      <c r="AG3">
        <v>1</v>
      </c>
      <c r="AH3">
        <v>89420697</v>
      </c>
      <c r="AI3" t="s">
        <v>899</v>
      </c>
      <c r="AJ3" s="47">
        <v>45087</v>
      </c>
      <c r="AK3">
        <v>36</v>
      </c>
      <c r="AL3" t="s">
        <v>923</v>
      </c>
      <c r="AM3" s="47">
        <v>45088</v>
      </c>
      <c r="AN3" t="s">
        <v>910</v>
      </c>
      <c r="AO3" t="s">
        <v>922</v>
      </c>
      <c r="AP3" t="s">
        <v>905</v>
      </c>
      <c r="AQ3" t="s">
        <v>921</v>
      </c>
      <c r="AR3" t="s">
        <v>919</v>
      </c>
      <c r="AS3"/>
      <c r="AT3"/>
      <c r="AU3"/>
      <c r="AV3"/>
      <c r="AW3" t="s">
        <v>904</v>
      </c>
      <c r="AX3" t="s">
        <v>918</v>
      </c>
      <c r="AY3" t="s">
        <v>899</v>
      </c>
      <c r="AZ3" t="b">
        <v>1</v>
      </c>
      <c r="BA3" t="s">
        <v>899</v>
      </c>
      <c r="BB3" t="s">
        <v>935</v>
      </c>
      <c r="BC3" t="s">
        <v>936</v>
      </c>
      <c r="BD3" t="s">
        <v>937</v>
      </c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t="b">
        <v>1</v>
      </c>
      <c r="BX3"/>
      <c r="BY3" s="47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25">
      <c r="A4">
        <v>3489999</v>
      </c>
      <c r="B4">
        <v>7</v>
      </c>
      <c r="C4" t="s">
        <v>899</v>
      </c>
      <c r="D4" t="s">
        <v>1006</v>
      </c>
      <c r="E4" t="s">
        <v>900</v>
      </c>
      <c r="F4" t="s">
        <v>901</v>
      </c>
      <c r="G4" t="s">
        <v>1013</v>
      </c>
      <c r="H4">
        <v>1</v>
      </c>
      <c r="I4">
        <v>89976816</v>
      </c>
      <c r="J4" s="47">
        <v>45193</v>
      </c>
      <c r="K4">
        <v>18</v>
      </c>
      <c r="L4" t="s">
        <v>913</v>
      </c>
      <c r="M4" t="s">
        <v>922</v>
      </c>
      <c r="N4" t="s">
        <v>904</v>
      </c>
      <c r="O4" t="s">
        <v>905</v>
      </c>
      <c r="P4" t="s">
        <v>928</v>
      </c>
      <c r="Q4" t="s">
        <v>908</v>
      </c>
      <c r="R4" t="s">
        <v>899</v>
      </c>
      <c r="S4" t="s">
        <v>915</v>
      </c>
      <c r="T4" s="47">
        <v>21917</v>
      </c>
      <c r="U4" t="s">
        <v>975</v>
      </c>
      <c r="V4">
        <v>6</v>
      </c>
      <c r="W4">
        <v>89976821</v>
      </c>
      <c r="X4" s="47">
        <v>45212</v>
      </c>
      <c r="Y4" t="s">
        <v>908</v>
      </c>
      <c r="Z4" t="s">
        <v>904</v>
      </c>
      <c r="AA4" t="s">
        <v>905</v>
      </c>
      <c r="AB4" t="s">
        <v>928</v>
      </c>
      <c r="AC4" t="s">
        <v>908</v>
      </c>
      <c r="AD4" t="s">
        <v>899</v>
      </c>
      <c r="AE4" t="b">
        <v>0</v>
      </c>
      <c r="AF4" t="s">
        <v>910</v>
      </c>
      <c r="AG4">
        <v>1</v>
      </c>
      <c r="AH4">
        <v>89976816</v>
      </c>
      <c r="AI4" t="s">
        <v>899</v>
      </c>
      <c r="AJ4" s="47">
        <v>45193</v>
      </c>
      <c r="AK4">
        <v>18</v>
      </c>
      <c r="AL4" t="s">
        <v>922</v>
      </c>
      <c r="AM4" s="47">
        <v>45193</v>
      </c>
      <c r="AN4" t="s">
        <v>910</v>
      </c>
      <c r="AO4" t="s">
        <v>922</v>
      </c>
      <c r="AP4" t="s">
        <v>905</v>
      </c>
      <c r="AQ4" t="s">
        <v>928</v>
      </c>
      <c r="AR4" t="s">
        <v>956</v>
      </c>
      <c r="AS4" t="s">
        <v>957</v>
      </c>
      <c r="AT4" t="s">
        <v>976</v>
      </c>
      <c r="AU4" t="s">
        <v>963</v>
      </c>
      <c r="AW4" t="s">
        <v>904</v>
      </c>
      <c r="AX4" t="s">
        <v>908</v>
      </c>
      <c r="BY4" s="47"/>
    </row>
    <row r="5" spans="1:112" x14ac:dyDescent="0.25">
      <c r="A5">
        <v>10360035</v>
      </c>
      <c r="B5">
        <v>5</v>
      </c>
      <c r="C5" t="s">
        <v>899</v>
      </c>
      <c r="D5" t="s">
        <v>1006</v>
      </c>
      <c r="E5" t="s">
        <v>900</v>
      </c>
      <c r="F5" t="s">
        <v>901</v>
      </c>
      <c r="G5" t="s">
        <v>1019</v>
      </c>
      <c r="H5">
        <v>1</v>
      </c>
      <c r="I5">
        <v>90187963</v>
      </c>
      <c r="J5" s="47">
        <v>45229</v>
      </c>
      <c r="K5">
        <v>11</v>
      </c>
      <c r="L5" t="s">
        <v>913</v>
      </c>
      <c r="M5" t="s">
        <v>910</v>
      </c>
      <c r="N5" t="s">
        <v>904</v>
      </c>
      <c r="O5" t="s">
        <v>905</v>
      </c>
      <c r="P5" t="s">
        <v>909</v>
      </c>
      <c r="Q5" t="s">
        <v>908</v>
      </c>
      <c r="R5" t="s">
        <v>899</v>
      </c>
      <c r="S5" t="s">
        <v>915</v>
      </c>
      <c r="T5" s="47">
        <v>26544</v>
      </c>
      <c r="U5" t="s">
        <v>984</v>
      </c>
      <c r="V5">
        <v>1</v>
      </c>
      <c r="W5">
        <v>90187963</v>
      </c>
      <c r="X5" s="47">
        <v>45230</v>
      </c>
      <c r="Y5" t="s">
        <v>908</v>
      </c>
      <c r="Z5" t="s">
        <v>904</v>
      </c>
      <c r="AA5" t="s">
        <v>905</v>
      </c>
      <c r="AB5" t="s">
        <v>909</v>
      </c>
      <c r="AC5" t="s">
        <v>908</v>
      </c>
      <c r="AD5" t="s">
        <v>899</v>
      </c>
      <c r="AE5" t="b">
        <v>0</v>
      </c>
      <c r="AF5" t="s">
        <v>910</v>
      </c>
      <c r="AG5">
        <v>1</v>
      </c>
      <c r="AH5">
        <v>90187963</v>
      </c>
      <c r="AI5" t="s">
        <v>899</v>
      </c>
      <c r="AJ5" s="47">
        <v>45229</v>
      </c>
      <c r="AK5">
        <v>11</v>
      </c>
      <c r="AL5" t="s">
        <v>910</v>
      </c>
      <c r="AM5" s="47">
        <v>45230</v>
      </c>
      <c r="AN5" t="s">
        <v>908</v>
      </c>
      <c r="AO5" t="s">
        <v>910</v>
      </c>
      <c r="AP5" t="s">
        <v>905</v>
      </c>
      <c r="AQ5" t="s">
        <v>909</v>
      </c>
      <c r="AR5" t="s">
        <v>911</v>
      </c>
      <c r="AS5" t="s">
        <v>985</v>
      </c>
      <c r="AW5" t="s">
        <v>904</v>
      </c>
      <c r="AX5" t="s">
        <v>908</v>
      </c>
      <c r="AY5" t="s">
        <v>899</v>
      </c>
      <c r="AZ5" t="b">
        <v>1</v>
      </c>
      <c r="BA5" t="s">
        <v>899</v>
      </c>
      <c r="BB5" t="s">
        <v>912</v>
      </c>
      <c r="BC5" t="s">
        <v>986</v>
      </c>
      <c r="BD5" t="s">
        <v>987</v>
      </c>
      <c r="BW5" t="b">
        <v>1</v>
      </c>
      <c r="BY5" s="47"/>
    </row>
    <row r="6" spans="1:112" s="53" customFormat="1" x14ac:dyDescent="0.25">
      <c r="A6">
        <v>13581204</v>
      </c>
      <c r="B6">
        <v>8</v>
      </c>
      <c r="C6" t="s">
        <v>899</v>
      </c>
      <c r="D6" t="s">
        <v>1006</v>
      </c>
      <c r="E6" t="s">
        <v>900</v>
      </c>
      <c r="F6" t="s">
        <v>901</v>
      </c>
      <c r="G6" t="s">
        <v>1011</v>
      </c>
      <c r="H6">
        <v>1</v>
      </c>
      <c r="I6">
        <v>89289278</v>
      </c>
      <c r="J6" s="47">
        <v>45103</v>
      </c>
      <c r="K6">
        <v>11</v>
      </c>
      <c r="L6" t="s">
        <v>913</v>
      </c>
      <c r="M6" t="s">
        <v>910</v>
      </c>
      <c r="N6" t="s">
        <v>904</v>
      </c>
      <c r="O6" t="s">
        <v>905</v>
      </c>
      <c r="P6" t="s">
        <v>941</v>
      </c>
      <c r="Q6" t="s">
        <v>908</v>
      </c>
      <c r="R6" t="s">
        <v>899</v>
      </c>
      <c r="S6" t="s">
        <v>907</v>
      </c>
      <c r="T6" s="47">
        <v>33420</v>
      </c>
      <c r="U6" t="s">
        <v>942</v>
      </c>
      <c r="V6">
        <v>1</v>
      </c>
      <c r="W6">
        <v>89289278</v>
      </c>
      <c r="X6" s="47">
        <v>45103</v>
      </c>
      <c r="Y6" t="s">
        <v>908</v>
      </c>
      <c r="Z6" t="s">
        <v>904</v>
      </c>
      <c r="AA6" t="s">
        <v>905</v>
      </c>
      <c r="AB6" t="s">
        <v>941</v>
      </c>
      <c r="AC6" t="s">
        <v>908</v>
      </c>
      <c r="AD6" t="s">
        <v>899</v>
      </c>
      <c r="AE6" t="b">
        <v>0</v>
      </c>
      <c r="AF6" t="s">
        <v>903</v>
      </c>
      <c r="AG6">
        <v>1</v>
      </c>
      <c r="AH6">
        <v>89289278</v>
      </c>
      <c r="AI6" t="s">
        <v>899</v>
      </c>
      <c r="AJ6" s="47">
        <v>45103</v>
      </c>
      <c r="AK6">
        <v>11</v>
      </c>
      <c r="AL6" t="s">
        <v>910</v>
      </c>
      <c r="AM6" s="47">
        <v>45103</v>
      </c>
      <c r="AN6" t="s">
        <v>908</v>
      </c>
      <c r="AO6" t="s">
        <v>903</v>
      </c>
      <c r="AP6" t="s">
        <v>905</v>
      </c>
      <c r="AQ6" t="s">
        <v>941</v>
      </c>
      <c r="AR6"/>
      <c r="AS6"/>
      <c r="AT6"/>
      <c r="AU6"/>
      <c r="AV6"/>
      <c r="AW6" t="s">
        <v>904</v>
      </c>
      <c r="AX6" t="s">
        <v>908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 s="47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x14ac:dyDescent="0.25">
      <c r="A7">
        <v>13581204</v>
      </c>
      <c r="B7">
        <v>9</v>
      </c>
      <c r="C7" t="s">
        <v>899</v>
      </c>
      <c r="D7" t="s">
        <v>1006</v>
      </c>
      <c r="E7" t="s">
        <v>900</v>
      </c>
      <c r="F7" t="s">
        <v>901</v>
      </c>
      <c r="G7" t="s">
        <v>1011</v>
      </c>
      <c r="H7">
        <v>1</v>
      </c>
      <c r="I7">
        <v>89473633</v>
      </c>
      <c r="J7" s="47">
        <v>45117</v>
      </c>
      <c r="K7">
        <v>11</v>
      </c>
      <c r="L7" t="s">
        <v>913</v>
      </c>
      <c r="M7" t="s">
        <v>910</v>
      </c>
      <c r="N7" t="s">
        <v>904</v>
      </c>
      <c r="O7" t="s">
        <v>905</v>
      </c>
      <c r="P7" t="s">
        <v>909</v>
      </c>
      <c r="Q7" t="s">
        <v>908</v>
      </c>
      <c r="R7" t="s">
        <v>899</v>
      </c>
      <c r="S7" t="s">
        <v>907</v>
      </c>
      <c r="T7" s="47">
        <v>33420</v>
      </c>
      <c r="U7" t="s">
        <v>942</v>
      </c>
      <c r="V7">
        <v>1</v>
      </c>
      <c r="W7">
        <v>89473633</v>
      </c>
      <c r="X7" s="47">
        <v>45118</v>
      </c>
      <c r="Y7" t="s">
        <v>908</v>
      </c>
      <c r="Z7" t="s">
        <v>904</v>
      </c>
      <c r="AA7" t="s">
        <v>905</v>
      </c>
      <c r="AB7" t="s">
        <v>909</v>
      </c>
      <c r="AC7" t="s">
        <v>908</v>
      </c>
      <c r="AD7" t="s">
        <v>899</v>
      </c>
      <c r="AE7" t="b">
        <v>0</v>
      </c>
      <c r="AF7" t="s">
        <v>910</v>
      </c>
      <c r="AG7">
        <v>1</v>
      </c>
      <c r="AH7">
        <v>89473633</v>
      </c>
      <c r="AI7" t="s">
        <v>899</v>
      </c>
      <c r="AJ7" s="47">
        <v>45117</v>
      </c>
      <c r="AK7">
        <v>11</v>
      </c>
      <c r="AL7" t="s">
        <v>910</v>
      </c>
      <c r="AM7" s="47">
        <v>45118</v>
      </c>
      <c r="AN7" t="s">
        <v>908</v>
      </c>
      <c r="AO7" t="s">
        <v>910</v>
      </c>
      <c r="AP7" t="s">
        <v>905</v>
      </c>
      <c r="AQ7" t="s">
        <v>909</v>
      </c>
      <c r="AR7" t="s">
        <v>911</v>
      </c>
      <c r="AW7" t="s">
        <v>904</v>
      </c>
      <c r="AX7" t="s">
        <v>908</v>
      </c>
      <c r="AY7" t="s">
        <v>899</v>
      </c>
      <c r="AZ7" t="b">
        <v>1</v>
      </c>
      <c r="BA7" t="s">
        <v>899</v>
      </c>
      <c r="BB7" t="s">
        <v>912</v>
      </c>
      <c r="BC7" t="s">
        <v>947</v>
      </c>
      <c r="BD7" t="s">
        <v>948</v>
      </c>
      <c r="BW7" t="b">
        <v>1</v>
      </c>
      <c r="BY7" s="47"/>
    </row>
    <row r="8" spans="1:112" x14ac:dyDescent="0.25">
      <c r="A8">
        <v>13733131</v>
      </c>
      <c r="B8">
        <v>9</v>
      </c>
      <c r="C8" t="s">
        <v>899</v>
      </c>
      <c r="D8" t="s">
        <v>1006</v>
      </c>
      <c r="E8" t="s">
        <v>900</v>
      </c>
      <c r="F8" t="s">
        <v>901</v>
      </c>
      <c r="G8" t="s">
        <v>1016</v>
      </c>
      <c r="H8">
        <v>1</v>
      </c>
      <c r="I8">
        <v>90275392</v>
      </c>
      <c r="J8" s="47">
        <v>45253</v>
      </c>
      <c r="K8">
        <v>30</v>
      </c>
      <c r="L8" t="s">
        <v>902</v>
      </c>
      <c r="M8" t="s">
        <v>903</v>
      </c>
      <c r="N8" t="s">
        <v>904</v>
      </c>
      <c r="O8" t="s">
        <v>905</v>
      </c>
      <c r="P8" t="s">
        <v>909</v>
      </c>
      <c r="Q8" t="s">
        <v>908</v>
      </c>
      <c r="R8" t="s">
        <v>899</v>
      </c>
      <c r="S8" t="s">
        <v>915</v>
      </c>
      <c r="T8" s="47">
        <v>31810</v>
      </c>
      <c r="U8" t="s">
        <v>994</v>
      </c>
      <c r="V8">
        <v>1</v>
      </c>
      <c r="W8">
        <v>90275392</v>
      </c>
      <c r="X8" s="47">
        <v>45254</v>
      </c>
      <c r="Y8" t="s">
        <v>908</v>
      </c>
      <c r="Z8" t="s">
        <v>904</v>
      </c>
      <c r="AA8" t="s">
        <v>905</v>
      </c>
      <c r="AB8" t="s">
        <v>909</v>
      </c>
      <c r="AC8" t="s">
        <v>908</v>
      </c>
      <c r="AD8" t="s">
        <v>899</v>
      </c>
      <c r="AE8" t="b">
        <v>0</v>
      </c>
      <c r="AF8" t="s">
        <v>910</v>
      </c>
      <c r="AG8">
        <v>1</v>
      </c>
      <c r="AH8">
        <v>90275392</v>
      </c>
      <c r="AI8" t="s">
        <v>899</v>
      </c>
      <c r="AJ8" s="47">
        <v>45253</v>
      </c>
      <c r="AK8">
        <v>30</v>
      </c>
      <c r="AL8" t="s">
        <v>903</v>
      </c>
      <c r="AM8" s="47">
        <v>45254</v>
      </c>
      <c r="AN8" t="s">
        <v>908</v>
      </c>
      <c r="AO8" t="s">
        <v>910</v>
      </c>
      <c r="AP8" t="s">
        <v>905</v>
      </c>
      <c r="AQ8" t="s">
        <v>909</v>
      </c>
      <c r="AR8" t="s">
        <v>911</v>
      </c>
      <c r="AW8" t="s">
        <v>904</v>
      </c>
      <c r="AX8" t="s">
        <v>908</v>
      </c>
      <c r="BY8" s="47"/>
    </row>
    <row r="9" spans="1:112" x14ac:dyDescent="0.25">
      <c r="A9">
        <v>15413459</v>
      </c>
      <c r="B9">
        <v>5</v>
      </c>
      <c r="C9" t="s">
        <v>899</v>
      </c>
      <c r="D9" t="s">
        <v>1006</v>
      </c>
      <c r="E9" t="s">
        <v>900</v>
      </c>
      <c r="F9" t="s">
        <v>901</v>
      </c>
      <c r="G9" t="s">
        <v>1014</v>
      </c>
      <c r="H9">
        <v>1</v>
      </c>
      <c r="I9">
        <v>90371601</v>
      </c>
      <c r="J9" s="47">
        <v>45244</v>
      </c>
      <c r="K9">
        <v>10</v>
      </c>
      <c r="L9" t="s">
        <v>913</v>
      </c>
      <c r="M9" t="s">
        <v>910</v>
      </c>
      <c r="N9" t="s">
        <v>904</v>
      </c>
      <c r="O9" t="s">
        <v>905</v>
      </c>
      <c r="P9" t="s">
        <v>955</v>
      </c>
      <c r="Q9" t="s">
        <v>908</v>
      </c>
      <c r="R9" t="s">
        <v>946</v>
      </c>
      <c r="S9" t="s">
        <v>915</v>
      </c>
      <c r="T9" s="47">
        <v>24474</v>
      </c>
      <c r="U9" t="s">
        <v>991</v>
      </c>
      <c r="V9">
        <v>4</v>
      </c>
      <c r="W9">
        <v>90371604</v>
      </c>
      <c r="X9" s="47">
        <v>45254</v>
      </c>
      <c r="Y9" t="s">
        <v>908</v>
      </c>
      <c r="Z9" t="s">
        <v>904</v>
      </c>
      <c r="AA9" t="s">
        <v>905</v>
      </c>
      <c r="AB9" t="s">
        <v>955</v>
      </c>
      <c r="AC9" t="s">
        <v>908</v>
      </c>
      <c r="AD9" t="s">
        <v>899</v>
      </c>
      <c r="AE9" t="b">
        <v>0</v>
      </c>
      <c r="AF9" t="s">
        <v>910</v>
      </c>
      <c r="AG9">
        <v>4</v>
      </c>
      <c r="AH9">
        <v>90371604</v>
      </c>
      <c r="AI9" t="s">
        <v>899</v>
      </c>
      <c r="AJ9" s="47">
        <v>45250</v>
      </c>
      <c r="AK9">
        <v>18</v>
      </c>
      <c r="AL9" t="s">
        <v>922</v>
      </c>
      <c r="AM9" s="47">
        <v>45254</v>
      </c>
      <c r="AN9" t="s">
        <v>908</v>
      </c>
      <c r="AO9" t="s">
        <v>910</v>
      </c>
      <c r="AP9" t="s">
        <v>905</v>
      </c>
      <c r="AQ9" t="s">
        <v>955</v>
      </c>
      <c r="AR9" t="s">
        <v>930</v>
      </c>
      <c r="AS9" t="s">
        <v>958</v>
      </c>
      <c r="AW9" t="s">
        <v>904</v>
      </c>
      <c r="AX9" t="s">
        <v>908</v>
      </c>
      <c r="AY9" t="s">
        <v>946</v>
      </c>
      <c r="AZ9" t="b">
        <v>1</v>
      </c>
      <c r="BA9" t="s">
        <v>946</v>
      </c>
      <c r="BB9" t="s">
        <v>920</v>
      </c>
      <c r="BC9" t="s">
        <v>992</v>
      </c>
      <c r="BD9" t="s">
        <v>993</v>
      </c>
      <c r="BW9" t="b">
        <v>1</v>
      </c>
      <c r="BY9" s="47"/>
    </row>
    <row r="10" spans="1:112" x14ac:dyDescent="0.25">
      <c r="A10">
        <v>16046495</v>
      </c>
      <c r="B10">
        <v>3</v>
      </c>
      <c r="C10" t="s">
        <v>899</v>
      </c>
      <c r="D10" t="s">
        <v>1006</v>
      </c>
      <c r="E10" t="s">
        <v>900</v>
      </c>
      <c r="F10" t="s">
        <v>901</v>
      </c>
      <c r="G10" t="s">
        <v>1018</v>
      </c>
      <c r="H10">
        <v>1</v>
      </c>
      <c r="I10">
        <v>89631126</v>
      </c>
      <c r="J10" s="47">
        <v>45117</v>
      </c>
      <c r="K10">
        <v>11</v>
      </c>
      <c r="L10" t="s">
        <v>913</v>
      </c>
      <c r="M10" t="s">
        <v>910</v>
      </c>
      <c r="N10" t="s">
        <v>904</v>
      </c>
      <c r="O10" t="s">
        <v>905</v>
      </c>
      <c r="P10" t="s">
        <v>950</v>
      </c>
      <c r="Q10" t="s">
        <v>908</v>
      </c>
      <c r="R10" t="s">
        <v>899</v>
      </c>
      <c r="S10" t="s">
        <v>907</v>
      </c>
      <c r="T10" s="47">
        <v>21034</v>
      </c>
      <c r="U10" t="s">
        <v>949</v>
      </c>
      <c r="V10">
        <v>2</v>
      </c>
      <c r="W10">
        <v>89631127</v>
      </c>
      <c r="X10" s="47">
        <v>45120</v>
      </c>
      <c r="Y10" t="s">
        <v>908</v>
      </c>
      <c r="Z10" t="s">
        <v>904</v>
      </c>
      <c r="AA10" t="s">
        <v>905</v>
      </c>
      <c r="AB10" t="s">
        <v>950</v>
      </c>
      <c r="AC10" t="s">
        <v>918</v>
      </c>
      <c r="AD10" t="s">
        <v>899</v>
      </c>
      <c r="AE10" t="b">
        <v>0</v>
      </c>
      <c r="AF10" t="s">
        <v>910</v>
      </c>
      <c r="AG10">
        <v>1</v>
      </c>
      <c r="AH10">
        <v>89631126</v>
      </c>
      <c r="AI10" t="s">
        <v>899</v>
      </c>
      <c r="AJ10" s="47">
        <v>45117</v>
      </c>
      <c r="AK10">
        <v>11</v>
      </c>
      <c r="AL10" t="s">
        <v>910</v>
      </c>
      <c r="AM10" s="47">
        <v>45118</v>
      </c>
      <c r="AN10" t="s">
        <v>910</v>
      </c>
      <c r="AO10" t="s">
        <v>922</v>
      </c>
      <c r="AP10" t="s">
        <v>905</v>
      </c>
      <c r="AQ10" t="s">
        <v>950</v>
      </c>
      <c r="AR10" t="s">
        <v>951</v>
      </c>
      <c r="AW10" t="s">
        <v>904</v>
      </c>
      <c r="AX10" t="s">
        <v>908</v>
      </c>
      <c r="AY10" t="s">
        <v>899</v>
      </c>
      <c r="AZ10" t="b">
        <v>1</v>
      </c>
      <c r="BA10" t="s">
        <v>899</v>
      </c>
      <c r="BB10" t="s">
        <v>952</v>
      </c>
      <c r="BC10" t="s">
        <v>947</v>
      </c>
      <c r="BD10" t="s">
        <v>953</v>
      </c>
      <c r="BW10" t="b">
        <v>1</v>
      </c>
      <c r="BY10" s="47"/>
    </row>
    <row r="11" spans="1:112" x14ac:dyDescent="0.25">
      <c r="A11" s="53">
        <v>40399803</v>
      </c>
      <c r="B11" s="53">
        <v>7</v>
      </c>
      <c r="C11" s="53" t="s">
        <v>899</v>
      </c>
      <c r="D11" s="53" t="s">
        <v>1006</v>
      </c>
      <c r="E11" s="53" t="s">
        <v>900</v>
      </c>
      <c r="F11" s="53" t="s">
        <v>901</v>
      </c>
      <c r="G11" s="53" t="s">
        <v>1012</v>
      </c>
      <c r="H11" s="53">
        <v>1</v>
      </c>
      <c r="I11" s="53">
        <v>90158122</v>
      </c>
      <c r="J11" s="54">
        <v>45173</v>
      </c>
      <c r="K11" s="53">
        <v>30</v>
      </c>
      <c r="L11" s="53" t="s">
        <v>902</v>
      </c>
      <c r="M11" s="53" t="s">
        <v>967</v>
      </c>
      <c r="N11" s="53" t="s">
        <v>954</v>
      </c>
      <c r="O11" s="53" t="s">
        <v>932</v>
      </c>
      <c r="P11" s="53" t="s">
        <v>917</v>
      </c>
      <c r="Q11" s="53" t="s">
        <v>933</v>
      </c>
      <c r="R11" s="53" t="s">
        <v>968</v>
      </c>
      <c r="S11" s="53" t="s">
        <v>915</v>
      </c>
      <c r="T11" s="54">
        <v>32996</v>
      </c>
      <c r="U11" s="53" t="s">
        <v>966</v>
      </c>
      <c r="V11" s="53">
        <v>3</v>
      </c>
      <c r="W11" s="53">
        <v>90158124</v>
      </c>
      <c r="X11" s="54">
        <v>45175</v>
      </c>
      <c r="Y11" s="53" t="s">
        <v>908</v>
      </c>
      <c r="Z11" s="53" t="s">
        <v>904</v>
      </c>
      <c r="AA11" s="53" t="s">
        <v>905</v>
      </c>
      <c r="AB11" s="53" t="s">
        <v>917</v>
      </c>
      <c r="AC11" s="53" t="s">
        <v>908</v>
      </c>
      <c r="AD11" s="53" t="s">
        <v>899</v>
      </c>
      <c r="AE11" s="53" t="b">
        <v>0</v>
      </c>
      <c r="AF11" s="53" t="s">
        <v>910</v>
      </c>
      <c r="AG11" s="53">
        <v>3</v>
      </c>
      <c r="AH11" s="53">
        <v>90158124</v>
      </c>
      <c r="AI11" s="53" t="s">
        <v>899</v>
      </c>
      <c r="AJ11" s="54">
        <v>45174</v>
      </c>
      <c r="AK11" s="53">
        <v>18</v>
      </c>
      <c r="AL11" s="53" t="s">
        <v>922</v>
      </c>
      <c r="AM11" s="54">
        <v>45175</v>
      </c>
      <c r="AN11" s="53" t="s">
        <v>908</v>
      </c>
      <c r="AO11" s="53" t="s">
        <v>910</v>
      </c>
      <c r="AP11" s="53" t="s">
        <v>905</v>
      </c>
      <c r="AQ11" s="53" t="s">
        <v>917</v>
      </c>
      <c r="AR11" s="53" t="s">
        <v>969</v>
      </c>
      <c r="AS11" s="53"/>
      <c r="AT11" s="53"/>
      <c r="AU11" s="53"/>
      <c r="AV11" s="53"/>
      <c r="AW11" s="53" t="s">
        <v>904</v>
      </c>
      <c r="AX11" s="53" t="s">
        <v>908</v>
      </c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 t="b">
        <v>1</v>
      </c>
      <c r="BY11" s="54">
        <v>45236</v>
      </c>
      <c r="BZ11" s="53" t="s">
        <v>917</v>
      </c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 t="s">
        <v>740</v>
      </c>
      <c r="DE11" s="53"/>
      <c r="DF11" s="53"/>
      <c r="DG11" s="53"/>
      <c r="DH11" s="53" t="s">
        <v>999</v>
      </c>
    </row>
    <row r="12" spans="1:112" x14ac:dyDescent="0.25">
      <c r="A12" s="53">
        <v>40399803</v>
      </c>
      <c r="B12" s="53">
        <v>8</v>
      </c>
      <c r="C12" s="53" t="s">
        <v>899</v>
      </c>
      <c r="D12" s="53" t="s">
        <v>1006</v>
      </c>
      <c r="E12" s="53" t="s">
        <v>900</v>
      </c>
      <c r="F12" s="53" t="s">
        <v>901</v>
      </c>
      <c r="G12" s="53" t="s">
        <v>1012</v>
      </c>
      <c r="H12" s="53">
        <v>1</v>
      </c>
      <c r="I12" s="53">
        <v>90158125</v>
      </c>
      <c r="J12" s="54">
        <v>45188</v>
      </c>
      <c r="K12" s="53">
        <v>11</v>
      </c>
      <c r="L12" s="53" t="s">
        <v>913</v>
      </c>
      <c r="M12" s="53" t="s">
        <v>910</v>
      </c>
      <c r="N12" s="53" t="s">
        <v>904</v>
      </c>
      <c r="O12" s="53" t="s">
        <v>905</v>
      </c>
      <c r="P12" s="53" t="s">
        <v>917</v>
      </c>
      <c r="Q12" s="53" t="s">
        <v>908</v>
      </c>
      <c r="R12" s="53" t="s">
        <v>899</v>
      </c>
      <c r="S12" s="53" t="s">
        <v>915</v>
      </c>
      <c r="T12" s="54">
        <v>32996</v>
      </c>
      <c r="U12" s="53" t="s">
        <v>966</v>
      </c>
      <c r="V12" s="53">
        <v>3</v>
      </c>
      <c r="W12" s="53">
        <v>90158127</v>
      </c>
      <c r="X12" s="54">
        <v>45192</v>
      </c>
      <c r="Y12" s="53" t="s">
        <v>908</v>
      </c>
      <c r="Z12" s="53" t="s">
        <v>904</v>
      </c>
      <c r="AA12" s="53" t="s">
        <v>905</v>
      </c>
      <c r="AB12" s="53" t="s">
        <v>917</v>
      </c>
      <c r="AC12" s="53" t="s">
        <v>908</v>
      </c>
      <c r="AD12" s="53" t="s">
        <v>899</v>
      </c>
      <c r="AE12" s="53" t="b">
        <v>0</v>
      </c>
      <c r="AF12" s="53" t="s">
        <v>910</v>
      </c>
      <c r="AG12" s="53">
        <v>1</v>
      </c>
      <c r="AH12" s="53">
        <v>90158125</v>
      </c>
      <c r="AI12" s="53" t="s">
        <v>899</v>
      </c>
      <c r="AJ12" s="54">
        <v>45188</v>
      </c>
      <c r="AK12" s="53">
        <v>11</v>
      </c>
      <c r="AL12" s="53" t="s">
        <v>910</v>
      </c>
      <c r="AM12" s="54">
        <v>45189</v>
      </c>
      <c r="AN12" s="53" t="s">
        <v>910</v>
      </c>
      <c r="AO12" s="53" t="s">
        <v>922</v>
      </c>
      <c r="AP12" s="53" t="s">
        <v>905</v>
      </c>
      <c r="AQ12" s="53" t="s">
        <v>917</v>
      </c>
      <c r="AR12" s="53" t="s">
        <v>969</v>
      </c>
      <c r="AS12" s="53"/>
      <c r="AT12" s="53"/>
      <c r="AU12" s="53"/>
      <c r="AV12" s="53"/>
      <c r="AW12" s="53" t="s">
        <v>904</v>
      </c>
      <c r="AX12" s="53" t="s">
        <v>908</v>
      </c>
      <c r="AY12" s="53" t="s">
        <v>899</v>
      </c>
      <c r="AZ12" s="53" t="b">
        <v>1</v>
      </c>
      <c r="BA12" s="53" t="s">
        <v>899</v>
      </c>
      <c r="BB12" s="53" t="s">
        <v>920</v>
      </c>
      <c r="BC12" s="53" t="s">
        <v>970</v>
      </c>
      <c r="BD12" s="53" t="s">
        <v>971</v>
      </c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 t="b">
        <v>1</v>
      </c>
      <c r="BX12" s="53" t="b">
        <v>1</v>
      </c>
      <c r="BY12" s="54">
        <v>45236</v>
      </c>
      <c r="BZ12" s="53" t="s">
        <v>917</v>
      </c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 t="s">
        <v>740</v>
      </c>
      <c r="DE12" s="53"/>
      <c r="DF12" s="53"/>
      <c r="DG12" s="53"/>
      <c r="DH12" s="53" t="s">
        <v>999</v>
      </c>
    </row>
    <row r="13" spans="1:112" x14ac:dyDescent="0.25">
      <c r="A13">
        <v>46249581</v>
      </c>
      <c r="B13">
        <v>7</v>
      </c>
      <c r="C13" t="s">
        <v>899</v>
      </c>
      <c r="D13" t="s">
        <v>1006</v>
      </c>
      <c r="E13" t="s">
        <v>900</v>
      </c>
      <c r="F13" t="s">
        <v>901</v>
      </c>
      <c r="G13" t="s">
        <v>1009</v>
      </c>
      <c r="H13">
        <v>1</v>
      </c>
      <c r="I13">
        <v>90425735</v>
      </c>
      <c r="J13" s="47">
        <v>45282</v>
      </c>
      <c r="K13">
        <v>11</v>
      </c>
      <c r="L13" t="s">
        <v>913</v>
      </c>
      <c r="M13" t="s">
        <v>910</v>
      </c>
      <c r="N13" t="s">
        <v>904</v>
      </c>
      <c r="O13" t="s">
        <v>905</v>
      </c>
      <c r="P13" t="s">
        <v>926</v>
      </c>
      <c r="Q13" t="s">
        <v>908</v>
      </c>
      <c r="R13" t="s">
        <v>899</v>
      </c>
      <c r="S13" t="s">
        <v>907</v>
      </c>
      <c r="T13" s="47">
        <v>17319</v>
      </c>
      <c r="U13" t="s">
        <v>996</v>
      </c>
      <c r="V13">
        <v>1</v>
      </c>
      <c r="W13">
        <v>90425735</v>
      </c>
      <c r="X13" s="47">
        <v>45282</v>
      </c>
      <c r="Y13" t="s">
        <v>908</v>
      </c>
      <c r="Z13" t="s">
        <v>904</v>
      </c>
      <c r="AA13" t="s">
        <v>905</v>
      </c>
      <c r="AB13" t="s">
        <v>926</v>
      </c>
      <c r="AC13" t="s">
        <v>908</v>
      </c>
      <c r="AD13" t="s">
        <v>899</v>
      </c>
      <c r="AE13" t="b">
        <v>0</v>
      </c>
      <c r="AF13" t="s">
        <v>910</v>
      </c>
      <c r="AG13">
        <v>1</v>
      </c>
      <c r="AH13">
        <v>90425735</v>
      </c>
      <c r="AI13" t="s">
        <v>899</v>
      </c>
      <c r="AJ13" s="47">
        <v>45282</v>
      </c>
      <c r="AK13">
        <v>11</v>
      </c>
      <c r="AL13" t="s">
        <v>910</v>
      </c>
      <c r="AM13" s="47">
        <v>45282</v>
      </c>
      <c r="AN13" t="s">
        <v>908</v>
      </c>
      <c r="AO13" t="s">
        <v>910</v>
      </c>
      <c r="AP13" t="s">
        <v>905</v>
      </c>
      <c r="AQ13" t="s">
        <v>926</v>
      </c>
      <c r="AW13" t="s">
        <v>904</v>
      </c>
      <c r="AX13" t="s">
        <v>908</v>
      </c>
      <c r="AY13" t="s">
        <v>899</v>
      </c>
      <c r="AZ13" t="b">
        <v>0</v>
      </c>
      <c r="BA13" t="s">
        <v>899</v>
      </c>
      <c r="BB13" t="s">
        <v>927</v>
      </c>
      <c r="BC13" t="s">
        <v>995</v>
      </c>
      <c r="BD13" t="s">
        <v>997</v>
      </c>
      <c r="BW13" t="b">
        <v>0</v>
      </c>
      <c r="BY13" s="47"/>
    </row>
    <row r="14" spans="1:112" s="53" customFormat="1" x14ac:dyDescent="0.25">
      <c r="A14" s="55">
        <v>47217083</v>
      </c>
      <c r="B14" s="55">
        <v>5</v>
      </c>
      <c r="C14" s="55" t="s">
        <v>899</v>
      </c>
      <c r="D14" s="55" t="s">
        <v>1006</v>
      </c>
      <c r="E14" s="55" t="s">
        <v>900</v>
      </c>
      <c r="F14" s="55" t="s">
        <v>901</v>
      </c>
      <c r="G14" s="55" t="s">
        <v>1017</v>
      </c>
      <c r="H14" s="55">
        <v>1</v>
      </c>
      <c r="I14" s="55">
        <v>89389498</v>
      </c>
      <c r="J14" s="56">
        <v>45088</v>
      </c>
      <c r="K14" s="55">
        <v>11</v>
      </c>
      <c r="L14" s="55" t="s">
        <v>913</v>
      </c>
      <c r="M14" s="55" t="s">
        <v>910</v>
      </c>
      <c r="N14" s="55" t="s">
        <v>904</v>
      </c>
      <c r="O14" s="55" t="s">
        <v>905</v>
      </c>
      <c r="P14" s="55" t="s">
        <v>929</v>
      </c>
      <c r="Q14" s="55" t="s">
        <v>908</v>
      </c>
      <c r="R14" s="55" t="s">
        <v>899</v>
      </c>
      <c r="S14" s="55" t="s">
        <v>907</v>
      </c>
      <c r="T14" s="56">
        <v>24168</v>
      </c>
      <c r="U14" s="55" t="s">
        <v>938</v>
      </c>
      <c r="V14" s="55">
        <v>1</v>
      </c>
      <c r="W14" s="55">
        <v>89389498</v>
      </c>
      <c r="X14" s="56">
        <v>45090</v>
      </c>
      <c r="Y14" s="55" t="s">
        <v>908</v>
      </c>
      <c r="Z14" s="55" t="s">
        <v>904</v>
      </c>
      <c r="AA14" s="55" t="s">
        <v>905</v>
      </c>
      <c r="AB14" s="55" t="s">
        <v>929</v>
      </c>
      <c r="AC14" s="55" t="s">
        <v>908</v>
      </c>
      <c r="AD14" s="55" t="s">
        <v>899</v>
      </c>
      <c r="AE14" s="55" t="b">
        <v>0</v>
      </c>
      <c r="AF14" s="55" t="s">
        <v>910</v>
      </c>
      <c r="AG14" s="55">
        <v>1</v>
      </c>
      <c r="AH14" s="55">
        <v>89389498</v>
      </c>
      <c r="AI14" s="55" t="s">
        <v>899</v>
      </c>
      <c r="AJ14" s="56">
        <v>45088</v>
      </c>
      <c r="AK14" s="55">
        <v>11</v>
      </c>
      <c r="AL14" s="55" t="s">
        <v>910</v>
      </c>
      <c r="AM14" s="56">
        <v>45090</v>
      </c>
      <c r="AN14" s="55" t="s">
        <v>908</v>
      </c>
      <c r="AO14" s="55" t="s">
        <v>910</v>
      </c>
      <c r="AP14" s="55" t="s">
        <v>905</v>
      </c>
      <c r="AQ14" s="55" t="s">
        <v>929</v>
      </c>
      <c r="AR14" s="55"/>
      <c r="AS14" s="55"/>
      <c r="AT14" s="55"/>
      <c r="AU14" s="55"/>
      <c r="AV14" s="55"/>
      <c r="AW14" s="55" t="s">
        <v>904</v>
      </c>
      <c r="AX14" s="55" t="s">
        <v>908</v>
      </c>
      <c r="AY14" s="55" t="s">
        <v>899</v>
      </c>
      <c r="AZ14" s="55" t="b">
        <v>1</v>
      </c>
      <c r="BA14" s="55" t="s">
        <v>899</v>
      </c>
      <c r="BB14" s="55" t="s">
        <v>931</v>
      </c>
      <c r="BC14" s="55" t="s">
        <v>939</v>
      </c>
      <c r="BD14" s="55" t="s">
        <v>940</v>
      </c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 t="b">
        <v>1</v>
      </c>
      <c r="BX14" s="55"/>
      <c r="BY14" s="56"/>
      <c r="BZ14" s="55"/>
      <c r="CA14" s="55" t="s">
        <v>739</v>
      </c>
      <c r="CB14" s="57">
        <v>45089</v>
      </c>
      <c r="CC14" s="55"/>
      <c r="CD14" s="55"/>
      <c r="CE14" s="55"/>
      <c r="CF14" s="55"/>
      <c r="CG14" s="55"/>
      <c r="CH14" s="55"/>
      <c r="CI14" s="55" t="s">
        <v>739</v>
      </c>
      <c r="CJ14" s="55"/>
      <c r="CK14" s="55" t="s">
        <v>739</v>
      </c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 t="s">
        <v>740</v>
      </c>
      <c r="DE14" s="55" t="s">
        <v>739</v>
      </c>
      <c r="DF14" s="55" t="s">
        <v>740</v>
      </c>
      <c r="DG14" s="55" t="s">
        <v>1005</v>
      </c>
      <c r="DH14" s="55" t="s">
        <v>1004</v>
      </c>
    </row>
    <row r="15" spans="1:112" x14ac:dyDescent="0.25">
      <c r="A15">
        <v>57091725</v>
      </c>
      <c r="B15">
        <v>9</v>
      </c>
      <c r="C15" t="s">
        <v>899</v>
      </c>
      <c r="D15" t="s">
        <v>1006</v>
      </c>
      <c r="E15" t="s">
        <v>900</v>
      </c>
      <c r="F15" t="s">
        <v>901</v>
      </c>
      <c r="G15" t="s">
        <v>1010</v>
      </c>
      <c r="H15">
        <v>1</v>
      </c>
      <c r="I15">
        <v>89958111</v>
      </c>
      <c r="J15" s="47">
        <v>45194</v>
      </c>
      <c r="K15">
        <v>11</v>
      </c>
      <c r="L15" t="s">
        <v>913</v>
      </c>
      <c r="M15" t="s">
        <v>910</v>
      </c>
      <c r="N15" t="s">
        <v>904</v>
      </c>
      <c r="O15" t="s">
        <v>905</v>
      </c>
      <c r="P15" t="s">
        <v>978</v>
      </c>
      <c r="Q15" t="s">
        <v>908</v>
      </c>
      <c r="R15" t="s">
        <v>899</v>
      </c>
      <c r="S15" t="s">
        <v>915</v>
      </c>
      <c r="T15" s="47">
        <v>19146</v>
      </c>
      <c r="U15" t="s">
        <v>977</v>
      </c>
      <c r="V15">
        <v>1</v>
      </c>
      <c r="W15">
        <v>89958111</v>
      </c>
      <c r="X15" s="47">
        <v>45195</v>
      </c>
      <c r="Y15" t="s">
        <v>903</v>
      </c>
      <c r="Z15" t="s">
        <v>904</v>
      </c>
      <c r="AA15" t="s">
        <v>905</v>
      </c>
      <c r="AB15" t="s">
        <v>978</v>
      </c>
      <c r="AC15" t="s">
        <v>908</v>
      </c>
      <c r="AD15" t="s">
        <v>899</v>
      </c>
      <c r="AE15" t="b">
        <v>0</v>
      </c>
      <c r="AF15" t="s">
        <v>910</v>
      </c>
      <c r="AG15">
        <v>1</v>
      </c>
      <c r="AH15">
        <v>89958111</v>
      </c>
      <c r="AI15" t="s">
        <v>899</v>
      </c>
      <c r="AJ15" s="47">
        <v>45194</v>
      </c>
      <c r="AK15">
        <v>11</v>
      </c>
      <c r="AL15" t="s">
        <v>910</v>
      </c>
      <c r="AM15" s="47">
        <v>45195</v>
      </c>
      <c r="AN15" t="s">
        <v>903</v>
      </c>
      <c r="AO15" t="s">
        <v>910</v>
      </c>
      <c r="AP15" t="s">
        <v>905</v>
      </c>
      <c r="AQ15" t="s">
        <v>978</v>
      </c>
      <c r="AW15" t="s">
        <v>904</v>
      </c>
      <c r="AX15" t="s">
        <v>908</v>
      </c>
      <c r="AY15" t="s">
        <v>899</v>
      </c>
      <c r="AZ15" t="b">
        <v>1</v>
      </c>
      <c r="BA15" t="s">
        <v>899</v>
      </c>
      <c r="BB15" t="s">
        <v>912</v>
      </c>
      <c r="BC15" t="s">
        <v>979</v>
      </c>
      <c r="BD15" t="s">
        <v>980</v>
      </c>
      <c r="BW15" t="b">
        <v>1</v>
      </c>
      <c r="BY15" s="47"/>
    </row>
    <row r="16" spans="1:112" s="55" customFormat="1" x14ac:dyDescent="0.25">
      <c r="A16">
        <v>72908860</v>
      </c>
      <c r="B16">
        <v>2</v>
      </c>
      <c r="C16" t="s">
        <v>899</v>
      </c>
      <c r="D16" t="s">
        <v>1006</v>
      </c>
      <c r="E16" t="s">
        <v>900</v>
      </c>
      <c r="F16" t="s">
        <v>901</v>
      </c>
      <c r="G16" t="s">
        <v>1015</v>
      </c>
      <c r="H16">
        <v>1</v>
      </c>
      <c r="I16">
        <v>90312763</v>
      </c>
      <c r="J16" s="47">
        <v>45236</v>
      </c>
      <c r="K16">
        <v>11</v>
      </c>
      <c r="L16" t="s">
        <v>913</v>
      </c>
      <c r="M16" t="s">
        <v>910</v>
      </c>
      <c r="N16" t="s">
        <v>904</v>
      </c>
      <c r="O16" t="s">
        <v>905</v>
      </c>
      <c r="P16" t="s">
        <v>914</v>
      </c>
      <c r="Q16" t="s">
        <v>908</v>
      </c>
      <c r="R16" t="s">
        <v>899</v>
      </c>
      <c r="S16" t="s">
        <v>907</v>
      </c>
      <c r="T16" s="47">
        <v>18296</v>
      </c>
      <c r="U16" t="s">
        <v>989</v>
      </c>
      <c r="V16">
        <v>1</v>
      </c>
      <c r="W16">
        <v>90312763</v>
      </c>
      <c r="X16" s="47">
        <v>45237</v>
      </c>
      <c r="Y16" t="s">
        <v>908</v>
      </c>
      <c r="Z16" t="s">
        <v>904</v>
      </c>
      <c r="AA16" t="s">
        <v>905</v>
      </c>
      <c r="AB16" t="s">
        <v>914</v>
      </c>
      <c r="AC16" t="s">
        <v>908</v>
      </c>
      <c r="AD16" t="s">
        <v>899</v>
      </c>
      <c r="AE16" t="b">
        <v>0</v>
      </c>
      <c r="AF16" t="s">
        <v>910</v>
      </c>
      <c r="AG16">
        <v>1</v>
      </c>
      <c r="AH16">
        <v>90312763</v>
      </c>
      <c r="AI16" t="s">
        <v>899</v>
      </c>
      <c r="AJ16" s="47">
        <v>45236</v>
      </c>
      <c r="AK16">
        <v>11</v>
      </c>
      <c r="AL16" t="s">
        <v>910</v>
      </c>
      <c r="AM16" s="47">
        <v>45237</v>
      </c>
      <c r="AN16" t="s">
        <v>908</v>
      </c>
      <c r="AO16" t="s">
        <v>910</v>
      </c>
      <c r="AP16" t="s">
        <v>905</v>
      </c>
      <c r="AQ16" t="s">
        <v>914</v>
      </c>
      <c r="AR16"/>
      <c r="AS16"/>
      <c r="AT16"/>
      <c r="AU16"/>
      <c r="AV16"/>
      <c r="AW16" t="s">
        <v>904</v>
      </c>
      <c r="AX16" t="s">
        <v>908</v>
      </c>
      <c r="AY16" t="s">
        <v>899</v>
      </c>
      <c r="AZ16" t="b">
        <v>1</v>
      </c>
      <c r="BA16" t="s">
        <v>899</v>
      </c>
      <c r="BB16" t="s">
        <v>912</v>
      </c>
      <c r="BC16" t="s">
        <v>988</v>
      </c>
      <c r="BD16" t="s">
        <v>990</v>
      </c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t="b">
        <v>1</v>
      </c>
      <c r="BX16"/>
      <c r="BY16" s="47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77" x14ac:dyDescent="0.25">
      <c r="A17">
        <v>89289959</v>
      </c>
      <c r="B17">
        <v>1</v>
      </c>
      <c r="C17" t="s">
        <v>899</v>
      </c>
      <c r="D17" t="s">
        <v>1006</v>
      </c>
      <c r="E17" t="s">
        <v>900</v>
      </c>
      <c r="F17" t="s">
        <v>901</v>
      </c>
      <c r="G17" t="s">
        <v>1020</v>
      </c>
      <c r="H17">
        <v>1</v>
      </c>
      <c r="I17">
        <v>89289959</v>
      </c>
      <c r="J17" s="47">
        <v>45103</v>
      </c>
      <c r="K17">
        <v>36</v>
      </c>
      <c r="L17" t="s">
        <v>902</v>
      </c>
      <c r="M17" t="s">
        <v>923</v>
      </c>
      <c r="N17" t="s">
        <v>904</v>
      </c>
      <c r="O17" t="s">
        <v>905</v>
      </c>
      <c r="P17" t="s">
        <v>916</v>
      </c>
      <c r="Q17" t="s">
        <v>906</v>
      </c>
      <c r="R17" t="s">
        <v>899</v>
      </c>
      <c r="S17" t="s">
        <v>907</v>
      </c>
      <c r="T17" s="47">
        <v>30591</v>
      </c>
      <c r="U17" t="s">
        <v>943</v>
      </c>
      <c r="V17">
        <v>1</v>
      </c>
      <c r="W17">
        <v>89289959</v>
      </c>
      <c r="X17" s="47">
        <v>45103</v>
      </c>
      <c r="Y17" t="s">
        <v>908</v>
      </c>
      <c r="Z17" t="s">
        <v>904</v>
      </c>
      <c r="AA17" t="s">
        <v>905</v>
      </c>
      <c r="AB17" t="s">
        <v>916</v>
      </c>
      <c r="AC17" t="s">
        <v>906</v>
      </c>
      <c r="AD17" t="s">
        <v>899</v>
      </c>
      <c r="AE17" t="b">
        <v>0</v>
      </c>
      <c r="AF17" t="s">
        <v>903</v>
      </c>
      <c r="AG17">
        <v>1</v>
      </c>
      <c r="AH17">
        <v>89289959</v>
      </c>
      <c r="AI17" t="s">
        <v>899</v>
      </c>
      <c r="AJ17" s="47">
        <v>45103</v>
      </c>
      <c r="AK17">
        <v>36</v>
      </c>
      <c r="AL17" t="s">
        <v>923</v>
      </c>
      <c r="AM17" s="47">
        <v>45103</v>
      </c>
      <c r="AN17" t="s">
        <v>908</v>
      </c>
      <c r="AO17" t="s">
        <v>903</v>
      </c>
      <c r="AP17" t="s">
        <v>905</v>
      </c>
      <c r="AQ17" t="s">
        <v>916</v>
      </c>
      <c r="AR17" t="s">
        <v>944</v>
      </c>
      <c r="AS17" t="s">
        <v>945</v>
      </c>
      <c r="AW17" t="s">
        <v>904</v>
      </c>
      <c r="AX17" t="s">
        <v>906</v>
      </c>
      <c r="BY17" s="47"/>
    </row>
    <row r="18" spans="1:77" x14ac:dyDescent="0.25">
      <c r="A18">
        <v>89731115</v>
      </c>
      <c r="B18">
        <v>19</v>
      </c>
      <c r="C18" t="s">
        <v>899</v>
      </c>
      <c r="D18" t="s">
        <v>1006</v>
      </c>
      <c r="E18" t="s">
        <v>900</v>
      </c>
      <c r="F18" t="s">
        <v>901</v>
      </c>
      <c r="G18" t="s">
        <v>1008</v>
      </c>
      <c r="H18">
        <v>1</v>
      </c>
      <c r="I18">
        <v>89632377</v>
      </c>
      <c r="J18" s="47">
        <v>45134</v>
      </c>
      <c r="K18">
        <v>11</v>
      </c>
      <c r="L18" t="s">
        <v>913</v>
      </c>
      <c r="M18" t="s">
        <v>910</v>
      </c>
      <c r="N18" t="s">
        <v>904</v>
      </c>
      <c r="O18" t="s">
        <v>905</v>
      </c>
      <c r="P18" t="s">
        <v>955</v>
      </c>
      <c r="Q18" t="s">
        <v>908</v>
      </c>
      <c r="R18" t="s">
        <v>899</v>
      </c>
      <c r="S18" t="s">
        <v>915</v>
      </c>
      <c r="T18" s="47">
        <v>24869</v>
      </c>
      <c r="U18" t="s">
        <v>959</v>
      </c>
      <c r="V18">
        <v>2</v>
      </c>
      <c r="W18">
        <v>89632378</v>
      </c>
      <c r="X18" s="47">
        <v>45140</v>
      </c>
      <c r="Y18" t="s">
        <v>908</v>
      </c>
      <c r="Z18" t="s">
        <v>904</v>
      </c>
      <c r="AA18" t="s">
        <v>905</v>
      </c>
      <c r="AB18" t="s">
        <v>955</v>
      </c>
      <c r="AC18" t="s">
        <v>908</v>
      </c>
      <c r="AD18" t="s">
        <v>899</v>
      </c>
      <c r="AE18" t="b">
        <v>0</v>
      </c>
      <c r="AF18" t="s">
        <v>910</v>
      </c>
      <c r="AG18">
        <v>1</v>
      </c>
      <c r="AH18">
        <v>89632377</v>
      </c>
      <c r="AI18" t="s">
        <v>899</v>
      </c>
      <c r="AJ18" s="47">
        <v>45134</v>
      </c>
      <c r="AK18">
        <v>11</v>
      </c>
      <c r="AL18" t="s">
        <v>910</v>
      </c>
      <c r="AM18" s="47">
        <v>45134</v>
      </c>
      <c r="AN18" t="s">
        <v>910</v>
      </c>
      <c r="AO18" t="s">
        <v>922</v>
      </c>
      <c r="AP18" t="s">
        <v>905</v>
      </c>
      <c r="AQ18" t="s">
        <v>955</v>
      </c>
      <c r="AW18" t="s">
        <v>904</v>
      </c>
      <c r="AX18" t="s">
        <v>908</v>
      </c>
      <c r="AY18" t="s">
        <v>899</v>
      </c>
      <c r="AZ18" t="b">
        <v>1</v>
      </c>
      <c r="BA18" t="s">
        <v>899</v>
      </c>
      <c r="BB18" t="s">
        <v>920</v>
      </c>
      <c r="BC18" t="s">
        <v>960</v>
      </c>
      <c r="BD18" t="s">
        <v>961</v>
      </c>
      <c r="BW18" t="b">
        <v>1</v>
      </c>
      <c r="BY18" s="47"/>
    </row>
    <row r="19" spans="1:77" x14ac:dyDescent="0.25">
      <c r="A19">
        <v>90083715</v>
      </c>
      <c r="B19">
        <v>1</v>
      </c>
      <c r="C19" t="s">
        <v>899</v>
      </c>
      <c r="D19" t="s">
        <v>1006</v>
      </c>
      <c r="E19" t="s">
        <v>900</v>
      </c>
      <c r="F19" t="s">
        <v>901</v>
      </c>
      <c r="G19" t="s">
        <v>1007</v>
      </c>
      <c r="H19">
        <v>1</v>
      </c>
      <c r="I19">
        <v>89927341</v>
      </c>
      <c r="J19" s="47">
        <v>45192</v>
      </c>
      <c r="K19">
        <v>36</v>
      </c>
      <c r="L19" t="s">
        <v>902</v>
      </c>
      <c r="M19" t="s">
        <v>923</v>
      </c>
      <c r="N19" t="s">
        <v>904</v>
      </c>
      <c r="O19" t="s">
        <v>905</v>
      </c>
      <c r="P19" t="s">
        <v>973</v>
      </c>
      <c r="Q19" t="s">
        <v>908</v>
      </c>
      <c r="R19" t="s">
        <v>899</v>
      </c>
      <c r="S19" t="s">
        <v>907</v>
      </c>
      <c r="T19" s="47">
        <v>23743</v>
      </c>
      <c r="U19" t="s">
        <v>972</v>
      </c>
      <c r="V19">
        <v>1</v>
      </c>
      <c r="W19">
        <v>89927341</v>
      </c>
      <c r="X19" s="47">
        <v>45194</v>
      </c>
      <c r="Y19" t="s">
        <v>903</v>
      </c>
      <c r="Z19" t="s">
        <v>904</v>
      </c>
      <c r="AA19" t="s">
        <v>905</v>
      </c>
      <c r="AB19" t="s">
        <v>973</v>
      </c>
      <c r="AC19" t="s">
        <v>908</v>
      </c>
      <c r="AD19" t="s">
        <v>899</v>
      </c>
      <c r="AE19" t="b">
        <v>0</v>
      </c>
      <c r="AF19" t="s">
        <v>910</v>
      </c>
      <c r="AG19">
        <v>1</v>
      </c>
      <c r="AH19">
        <v>89927341</v>
      </c>
      <c r="AI19" t="s">
        <v>899</v>
      </c>
      <c r="AJ19" s="47">
        <v>45192</v>
      </c>
      <c r="AK19">
        <v>36</v>
      </c>
      <c r="AL19" t="s">
        <v>923</v>
      </c>
      <c r="AM19" s="47">
        <v>45194</v>
      </c>
      <c r="AN19" t="s">
        <v>903</v>
      </c>
      <c r="AO19" t="s">
        <v>910</v>
      </c>
      <c r="AP19" t="s">
        <v>905</v>
      </c>
      <c r="AQ19" t="s">
        <v>973</v>
      </c>
      <c r="AR19" t="s">
        <v>974</v>
      </c>
      <c r="AW19" t="s">
        <v>904</v>
      </c>
      <c r="AX19" t="s">
        <v>908</v>
      </c>
      <c r="BY19" s="47"/>
    </row>
    <row r="20" spans="1:77" x14ac:dyDescent="0.25">
      <c r="A20">
        <v>90083715</v>
      </c>
      <c r="B20">
        <v>2</v>
      </c>
      <c r="C20" t="s">
        <v>899</v>
      </c>
      <c r="D20" t="s">
        <v>1006</v>
      </c>
      <c r="E20" t="s">
        <v>900</v>
      </c>
      <c r="F20" t="s">
        <v>901</v>
      </c>
      <c r="G20" t="s">
        <v>1007</v>
      </c>
      <c r="H20">
        <v>1</v>
      </c>
      <c r="I20">
        <v>90083716</v>
      </c>
      <c r="J20" s="47">
        <v>45204</v>
      </c>
      <c r="K20">
        <v>11</v>
      </c>
      <c r="L20" t="s">
        <v>913</v>
      </c>
      <c r="M20" t="s">
        <v>910</v>
      </c>
      <c r="N20" t="s">
        <v>904</v>
      </c>
      <c r="O20" t="s">
        <v>905</v>
      </c>
      <c r="P20" t="s">
        <v>973</v>
      </c>
      <c r="Q20" t="s">
        <v>908</v>
      </c>
      <c r="R20" t="s">
        <v>899</v>
      </c>
      <c r="S20" t="s">
        <v>907</v>
      </c>
      <c r="T20" s="47">
        <v>23743</v>
      </c>
      <c r="U20" t="s">
        <v>972</v>
      </c>
      <c r="V20">
        <v>2</v>
      </c>
      <c r="W20">
        <v>90083717</v>
      </c>
      <c r="X20" s="47">
        <v>45208</v>
      </c>
      <c r="Y20" t="s">
        <v>903</v>
      </c>
      <c r="Z20" t="s">
        <v>904</v>
      </c>
      <c r="AA20" t="s">
        <v>905</v>
      </c>
      <c r="AB20" t="s">
        <v>973</v>
      </c>
      <c r="AC20" t="s">
        <v>918</v>
      </c>
      <c r="AD20" t="s">
        <v>899</v>
      </c>
      <c r="AE20" t="b">
        <v>0</v>
      </c>
      <c r="AF20" t="s">
        <v>910</v>
      </c>
      <c r="AG20">
        <v>1</v>
      </c>
      <c r="AH20">
        <v>90083716</v>
      </c>
      <c r="AI20" t="s">
        <v>899</v>
      </c>
      <c r="AJ20" s="47">
        <v>45204</v>
      </c>
      <c r="AK20">
        <v>11</v>
      </c>
      <c r="AL20" t="s">
        <v>910</v>
      </c>
      <c r="AM20" s="47">
        <v>45205</v>
      </c>
      <c r="AN20" t="s">
        <v>910</v>
      </c>
      <c r="AO20" t="s">
        <v>922</v>
      </c>
      <c r="AP20" t="s">
        <v>905</v>
      </c>
      <c r="AQ20" t="s">
        <v>973</v>
      </c>
      <c r="AW20" t="s">
        <v>904</v>
      </c>
      <c r="AX20" t="s">
        <v>908</v>
      </c>
      <c r="AY20" t="s">
        <v>899</v>
      </c>
      <c r="AZ20" t="b">
        <v>1</v>
      </c>
      <c r="BA20" t="s">
        <v>981</v>
      </c>
      <c r="BB20" t="s">
        <v>935</v>
      </c>
      <c r="BC20" t="s">
        <v>982</v>
      </c>
      <c r="BD20" t="s">
        <v>983</v>
      </c>
      <c r="BW20" t="b">
        <v>1</v>
      </c>
      <c r="BY20" s="47"/>
    </row>
  </sheetData>
  <autoFilter ref="A1:DH20" xr:uid="{00000000-0001-0000-0100-000000000000}">
    <sortState xmlns:xlrd2="http://schemas.microsoft.com/office/spreadsheetml/2017/richdata2" ref="A2:DH20">
      <sortCondition ref="A1:A20"/>
    </sortState>
  </autoFilter>
  <dataValidations count="1">
    <dataValidation type="date" operator="greaterThan" allowBlank="1" showInputMessage="1" showErrorMessage="1" sqref="CD2:CD834 CF2:CF834 CH2:CH834 CB2:CB834" xr:uid="{00000000-0002-0000-0100-000000000000}">
      <formula1>43831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'Yes No Dropdown'!$A$2:$A$4</xm:f>
          </x14:formula1>
          <xm:sqref>CG2:CG834 CI2:CI834 CK2:CK834 CM2:DC834 CA2:CA834</xm:sqref>
        </x14:dataValidation>
        <x14:dataValidation type="list" allowBlank="1" showInputMessage="1" showErrorMessage="1" xr:uid="{00000000-0002-0000-0100-000002000000}">
          <x14:formula1>
            <xm:f>'Consultant Dropdown'!$A$2:$A$100</xm:f>
          </x14:formula1>
          <xm:sqref>CE2:CE834 CC2:CC834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5"/>
  <sheetViews>
    <sheetView workbookViewId="0"/>
  </sheetViews>
  <sheetFormatPr defaultColWidth="10.85546875" defaultRowHeight="15" x14ac:dyDescent="0.25"/>
  <cols>
    <col min="1" max="1" width="86.42578125" customWidth="1"/>
    <col min="2" max="2" width="54.85546875" customWidth="1"/>
    <col min="3" max="3" width="104.7109375" customWidth="1"/>
  </cols>
  <sheetData>
    <row r="1" spans="1:3" ht="21.75" customHeight="1" x14ac:dyDescent="0.35">
      <c r="A1" s="16" t="s">
        <v>0</v>
      </c>
      <c r="B1" s="17" t="s">
        <v>1</v>
      </c>
      <c r="C1" s="11" t="s">
        <v>2</v>
      </c>
    </row>
    <row r="2" spans="1:3" x14ac:dyDescent="0.25">
      <c r="A2" s="61" t="s">
        <v>3</v>
      </c>
      <c r="B2" s="18" t="s">
        <v>4</v>
      </c>
      <c r="C2" s="22" t="s">
        <v>5</v>
      </c>
    </row>
    <row r="3" spans="1:3" x14ac:dyDescent="0.25">
      <c r="A3" s="62"/>
      <c r="B3" s="19" t="s">
        <v>6</v>
      </c>
      <c r="C3" s="33" t="s">
        <v>7</v>
      </c>
    </row>
    <row r="4" spans="1:3" x14ac:dyDescent="0.25">
      <c r="A4" s="62"/>
      <c r="B4" s="19" t="s">
        <v>8</v>
      </c>
      <c r="C4" s="33" t="s">
        <v>9</v>
      </c>
    </row>
    <row r="5" spans="1:3" x14ac:dyDescent="0.25">
      <c r="A5" s="62"/>
      <c r="B5" s="19" t="s">
        <v>10</v>
      </c>
      <c r="C5" s="33" t="s">
        <v>11</v>
      </c>
    </row>
    <row r="6" spans="1:3" x14ac:dyDescent="0.25">
      <c r="A6" s="62"/>
      <c r="B6" s="19" t="s">
        <v>12</v>
      </c>
      <c r="C6" s="33" t="s">
        <v>13</v>
      </c>
    </row>
    <row r="7" spans="1:3" ht="15.75" customHeight="1" x14ac:dyDescent="0.25">
      <c r="A7" s="63"/>
      <c r="B7" s="20" t="s">
        <v>14</v>
      </c>
      <c r="C7" s="38" t="s">
        <v>15</v>
      </c>
    </row>
    <row r="8" spans="1:3" x14ac:dyDescent="0.25">
      <c r="A8" s="70" t="s">
        <v>16</v>
      </c>
      <c r="B8" s="21" t="s">
        <v>17</v>
      </c>
      <c r="C8" s="2" t="s">
        <v>18</v>
      </c>
    </row>
    <row r="9" spans="1:3" x14ac:dyDescent="0.25">
      <c r="A9" s="71"/>
      <c r="B9" s="23" t="s">
        <v>19</v>
      </c>
      <c r="C9" s="3" t="s">
        <v>20</v>
      </c>
    </row>
    <row r="10" spans="1:3" x14ac:dyDescent="0.25">
      <c r="A10" s="71"/>
      <c r="B10" s="23" t="s">
        <v>21</v>
      </c>
      <c r="C10" s="3" t="s">
        <v>22</v>
      </c>
    </row>
    <row r="11" spans="1:3" x14ac:dyDescent="0.25">
      <c r="A11" s="71"/>
      <c r="B11" s="23" t="s">
        <v>23</v>
      </c>
      <c r="C11" s="39" t="s">
        <v>24</v>
      </c>
    </row>
    <row r="12" spans="1:3" x14ac:dyDescent="0.25">
      <c r="A12" s="71"/>
      <c r="B12" s="23" t="s">
        <v>25</v>
      </c>
      <c r="C12" s="3" t="s">
        <v>26</v>
      </c>
    </row>
    <row r="13" spans="1:3" x14ac:dyDescent="0.25">
      <c r="A13" s="71"/>
      <c r="B13" s="23" t="s">
        <v>27</v>
      </c>
      <c r="C13" s="39" t="s">
        <v>28</v>
      </c>
    </row>
    <row r="14" spans="1:3" x14ac:dyDescent="0.25">
      <c r="A14" s="71"/>
      <c r="B14" s="23" t="s">
        <v>29</v>
      </c>
      <c r="C14" s="3" t="s">
        <v>30</v>
      </c>
    </row>
    <row r="15" spans="1:3" x14ac:dyDescent="0.25">
      <c r="A15" s="71"/>
      <c r="B15" s="23" t="s">
        <v>31</v>
      </c>
      <c r="C15" s="39" t="s">
        <v>32</v>
      </c>
    </row>
    <row r="16" spans="1:3" x14ac:dyDescent="0.25">
      <c r="A16" s="71"/>
      <c r="B16" s="23" t="s">
        <v>33</v>
      </c>
      <c r="C16" s="39" t="s">
        <v>34</v>
      </c>
    </row>
    <row r="17" spans="1:3" x14ac:dyDescent="0.25">
      <c r="A17" s="71"/>
      <c r="B17" s="23" t="s">
        <v>35</v>
      </c>
      <c r="C17" s="39" t="s">
        <v>36</v>
      </c>
    </row>
    <row r="18" spans="1:3" x14ac:dyDescent="0.25">
      <c r="A18" s="71"/>
      <c r="B18" s="23" t="s">
        <v>37</v>
      </c>
      <c r="C18" s="39" t="s">
        <v>38</v>
      </c>
    </row>
    <row r="19" spans="1:3" x14ac:dyDescent="0.25">
      <c r="A19" s="71"/>
      <c r="B19" s="23" t="s">
        <v>39</v>
      </c>
      <c r="C19" s="39" t="s">
        <v>40</v>
      </c>
    </row>
    <row r="20" spans="1:3" x14ac:dyDescent="0.25">
      <c r="A20" s="71"/>
      <c r="B20" s="23" t="s">
        <v>41</v>
      </c>
      <c r="C20" s="39" t="s">
        <v>42</v>
      </c>
    </row>
    <row r="21" spans="1:3" ht="15.75" customHeight="1" x14ac:dyDescent="0.25">
      <c r="A21" s="72"/>
      <c r="B21" s="24" t="s">
        <v>43</v>
      </c>
      <c r="C21" s="40" t="s">
        <v>44</v>
      </c>
    </row>
    <row r="22" spans="1:3" x14ac:dyDescent="0.25">
      <c r="A22" s="73" t="s">
        <v>45</v>
      </c>
      <c r="B22" s="25" t="s">
        <v>46</v>
      </c>
      <c r="C22" s="41" t="s">
        <v>18</v>
      </c>
    </row>
    <row r="23" spans="1:3" x14ac:dyDescent="0.25">
      <c r="A23" s="74"/>
      <c r="B23" s="26" t="s">
        <v>47</v>
      </c>
      <c r="C23" s="42" t="s">
        <v>20</v>
      </c>
    </row>
    <row r="24" spans="1:3" x14ac:dyDescent="0.25">
      <c r="A24" s="74"/>
      <c r="B24" s="26" t="s">
        <v>48</v>
      </c>
      <c r="C24" s="42" t="s">
        <v>22</v>
      </c>
    </row>
    <row r="25" spans="1:3" x14ac:dyDescent="0.25">
      <c r="A25" s="74"/>
      <c r="B25" s="26" t="s">
        <v>49</v>
      </c>
      <c r="C25" s="42" t="s">
        <v>50</v>
      </c>
    </row>
    <row r="26" spans="1:3" x14ac:dyDescent="0.25">
      <c r="A26" s="74"/>
      <c r="B26" s="26" t="s">
        <v>51</v>
      </c>
      <c r="C26" s="42" t="s">
        <v>52</v>
      </c>
    </row>
    <row r="27" spans="1:3" x14ac:dyDescent="0.25">
      <c r="A27" s="74"/>
      <c r="B27" s="26" t="s">
        <v>53</v>
      </c>
      <c r="C27" s="42" t="s">
        <v>32</v>
      </c>
    </row>
    <row r="28" spans="1:3" x14ac:dyDescent="0.25">
      <c r="A28" s="74"/>
      <c r="B28" s="26" t="s">
        <v>54</v>
      </c>
      <c r="C28" s="42" t="s">
        <v>34</v>
      </c>
    </row>
    <row r="29" spans="1:3" x14ac:dyDescent="0.25">
      <c r="A29" s="74"/>
      <c r="B29" s="26" t="s">
        <v>55</v>
      </c>
      <c r="C29" s="42" t="s">
        <v>36</v>
      </c>
    </row>
    <row r="30" spans="1:3" x14ac:dyDescent="0.25">
      <c r="A30" s="74"/>
      <c r="B30" s="26" t="s">
        <v>56</v>
      </c>
      <c r="C30" s="42" t="s">
        <v>38</v>
      </c>
    </row>
    <row r="31" spans="1:3" x14ac:dyDescent="0.25">
      <c r="A31" s="74"/>
      <c r="B31" s="26" t="s">
        <v>57</v>
      </c>
      <c r="C31" s="42" t="s">
        <v>40</v>
      </c>
    </row>
    <row r="32" spans="1:3" x14ac:dyDescent="0.25">
      <c r="A32" s="74"/>
      <c r="B32" s="26" t="s">
        <v>58</v>
      </c>
      <c r="C32" s="42" t="s">
        <v>59</v>
      </c>
    </row>
    <row r="33" spans="1:3" ht="15.75" customHeight="1" x14ac:dyDescent="0.25">
      <c r="A33" s="75"/>
      <c r="B33" s="27" t="s">
        <v>60</v>
      </c>
      <c r="C33" s="1" t="s">
        <v>61</v>
      </c>
    </row>
    <row r="34" spans="1:3" x14ac:dyDescent="0.25">
      <c r="A34" s="76" t="s">
        <v>62</v>
      </c>
      <c r="B34" s="28" t="s">
        <v>63</v>
      </c>
      <c r="C34" s="4" t="s">
        <v>20</v>
      </c>
    </row>
    <row r="35" spans="1:3" x14ac:dyDescent="0.25">
      <c r="A35" s="77"/>
      <c r="B35" s="29" t="s">
        <v>64</v>
      </c>
      <c r="C35" s="5" t="s">
        <v>22</v>
      </c>
    </row>
    <row r="36" spans="1:3" x14ac:dyDescent="0.25">
      <c r="A36" s="77"/>
      <c r="B36" s="29" t="s">
        <v>65</v>
      </c>
      <c r="C36" s="5" t="s">
        <v>40</v>
      </c>
    </row>
    <row r="37" spans="1:3" x14ac:dyDescent="0.25">
      <c r="A37" s="77"/>
      <c r="B37" s="29" t="s">
        <v>66</v>
      </c>
      <c r="C37" s="5" t="s">
        <v>24</v>
      </c>
    </row>
    <row r="38" spans="1:3" x14ac:dyDescent="0.25">
      <c r="A38" s="77"/>
      <c r="B38" s="29" t="s">
        <v>67</v>
      </c>
      <c r="C38" s="5" t="s">
        <v>26</v>
      </c>
    </row>
    <row r="39" spans="1:3" x14ac:dyDescent="0.25">
      <c r="A39" s="77"/>
      <c r="B39" s="29" t="s">
        <v>68</v>
      </c>
      <c r="C39" s="5" t="s">
        <v>69</v>
      </c>
    </row>
    <row r="40" spans="1:3" x14ac:dyDescent="0.25">
      <c r="A40" s="77"/>
      <c r="B40" s="29" t="s">
        <v>70</v>
      </c>
      <c r="C40" s="5" t="s">
        <v>50</v>
      </c>
    </row>
    <row r="41" spans="1:3" x14ac:dyDescent="0.25">
      <c r="A41" s="77"/>
      <c r="B41" s="29" t="s">
        <v>71</v>
      </c>
      <c r="C41" s="5" t="s">
        <v>52</v>
      </c>
    </row>
    <row r="42" spans="1:3" x14ac:dyDescent="0.25">
      <c r="A42" s="77"/>
      <c r="B42" s="29" t="s">
        <v>72</v>
      </c>
      <c r="C42" s="5" t="s">
        <v>61</v>
      </c>
    </row>
    <row r="43" spans="1:3" x14ac:dyDescent="0.25">
      <c r="A43" s="77"/>
      <c r="B43" s="29" t="s">
        <v>73</v>
      </c>
      <c r="C43" s="5" t="s">
        <v>34</v>
      </c>
    </row>
    <row r="44" spans="1:3" x14ac:dyDescent="0.25">
      <c r="A44" s="77"/>
      <c r="B44" s="29" t="s">
        <v>74</v>
      </c>
      <c r="C44" s="5" t="s">
        <v>36</v>
      </c>
    </row>
    <row r="45" spans="1:3" x14ac:dyDescent="0.25">
      <c r="A45" s="77"/>
      <c r="B45" s="29" t="s">
        <v>75</v>
      </c>
      <c r="C45" s="5" t="s">
        <v>76</v>
      </c>
    </row>
    <row r="46" spans="1:3" x14ac:dyDescent="0.25">
      <c r="A46" s="77"/>
      <c r="B46" s="29" t="s">
        <v>77</v>
      </c>
      <c r="C46" s="5" t="s">
        <v>76</v>
      </c>
    </row>
    <row r="47" spans="1:3" x14ac:dyDescent="0.25">
      <c r="A47" s="77"/>
      <c r="B47" s="29" t="s">
        <v>78</v>
      </c>
      <c r="C47" s="5" t="s">
        <v>76</v>
      </c>
    </row>
    <row r="48" spans="1:3" x14ac:dyDescent="0.25">
      <c r="A48" s="77"/>
      <c r="B48" s="29" t="s">
        <v>79</v>
      </c>
      <c r="C48" s="5" t="s">
        <v>76</v>
      </c>
    </row>
    <row r="49" spans="1:3" x14ac:dyDescent="0.25">
      <c r="A49" s="77"/>
      <c r="B49" s="29" t="s">
        <v>80</v>
      </c>
      <c r="C49" s="5" t="s">
        <v>76</v>
      </c>
    </row>
    <row r="50" spans="1:3" x14ac:dyDescent="0.25">
      <c r="A50" s="77"/>
      <c r="B50" s="29" t="s">
        <v>81</v>
      </c>
      <c r="C50" s="5" t="s">
        <v>32</v>
      </c>
    </row>
    <row r="51" spans="1:3" ht="15.75" customHeight="1" x14ac:dyDescent="0.25">
      <c r="A51" s="78"/>
      <c r="B51" s="30" t="s">
        <v>82</v>
      </c>
      <c r="C51" s="6" t="s">
        <v>38</v>
      </c>
    </row>
    <row r="52" spans="1:3" x14ac:dyDescent="0.25">
      <c r="A52" s="64" t="s">
        <v>83</v>
      </c>
      <c r="B52" s="31" t="s">
        <v>84</v>
      </c>
      <c r="C52" s="7" t="s">
        <v>85</v>
      </c>
    </row>
    <row r="53" spans="1:3" x14ac:dyDescent="0.25">
      <c r="A53" s="65"/>
      <c r="B53" s="32" t="s">
        <v>86</v>
      </c>
      <c r="C53" s="8" t="s">
        <v>87</v>
      </c>
    </row>
    <row r="54" spans="1:3" x14ac:dyDescent="0.25">
      <c r="A54" s="65"/>
      <c r="B54" s="32" t="s">
        <v>88</v>
      </c>
      <c r="C54" s="8" t="s">
        <v>89</v>
      </c>
    </row>
    <row r="55" spans="1:3" x14ac:dyDescent="0.25">
      <c r="A55" s="65"/>
      <c r="B55" s="32" t="s">
        <v>90</v>
      </c>
      <c r="C55" s="8" t="s">
        <v>91</v>
      </c>
    </row>
    <row r="56" spans="1:3" x14ac:dyDescent="0.25">
      <c r="A56" s="65"/>
      <c r="B56" s="32" t="s">
        <v>92</v>
      </c>
      <c r="C56" s="8" t="s">
        <v>93</v>
      </c>
    </row>
    <row r="57" spans="1:3" x14ac:dyDescent="0.25">
      <c r="A57" s="65"/>
      <c r="B57" s="32" t="s">
        <v>94</v>
      </c>
      <c r="C57" s="8" t="s">
        <v>95</v>
      </c>
    </row>
    <row r="58" spans="1:3" x14ac:dyDescent="0.25">
      <c r="A58" s="65"/>
      <c r="B58" s="10" t="s">
        <v>96</v>
      </c>
      <c r="C58" s="67" t="s">
        <v>97</v>
      </c>
    </row>
    <row r="59" spans="1:3" x14ac:dyDescent="0.25">
      <c r="A59" s="65"/>
      <c r="B59" s="9" t="s">
        <v>98</v>
      </c>
      <c r="C59" s="68"/>
    </row>
    <row r="60" spans="1:3" x14ac:dyDescent="0.25">
      <c r="A60" s="65"/>
      <c r="B60" s="9" t="s">
        <v>99</v>
      </c>
      <c r="C60" s="68"/>
    </row>
    <row r="61" spans="1:3" x14ac:dyDescent="0.25">
      <c r="A61" s="65"/>
      <c r="B61" s="9" t="s">
        <v>100</v>
      </c>
      <c r="C61" s="68"/>
    </row>
    <row r="62" spans="1:3" x14ac:dyDescent="0.25">
      <c r="A62" s="65"/>
      <c r="B62" s="9" t="s">
        <v>101</v>
      </c>
      <c r="C62" s="68"/>
    </row>
    <row r="63" spans="1:3" ht="15.75" customHeight="1" x14ac:dyDescent="0.25">
      <c r="A63" s="66"/>
      <c r="B63" s="12" t="s">
        <v>102</v>
      </c>
      <c r="C63" s="69"/>
    </row>
    <row r="64" spans="1:3" x14ac:dyDescent="0.25">
      <c r="A64" s="58" t="s">
        <v>103</v>
      </c>
      <c r="B64" s="34" t="s">
        <v>104</v>
      </c>
      <c r="C64" s="13" t="s">
        <v>59</v>
      </c>
    </row>
    <row r="65" spans="1:3" x14ac:dyDescent="0.25">
      <c r="A65" s="59"/>
      <c r="B65" s="35" t="s">
        <v>105</v>
      </c>
      <c r="C65" s="14" t="s">
        <v>106</v>
      </c>
    </row>
    <row r="66" spans="1:3" ht="15.75" customHeight="1" x14ac:dyDescent="0.25">
      <c r="A66" s="60"/>
      <c r="B66" s="36" t="s">
        <v>107</v>
      </c>
      <c r="C66" s="15" t="s">
        <v>76</v>
      </c>
    </row>
    <row r="67" spans="1:3" x14ac:dyDescent="0.25">
      <c r="A67" s="61" t="s">
        <v>108</v>
      </c>
      <c r="B67" s="18" t="s">
        <v>109</v>
      </c>
      <c r="C67" s="22" t="s">
        <v>110</v>
      </c>
    </row>
    <row r="68" spans="1:3" x14ac:dyDescent="0.25">
      <c r="A68" s="62"/>
      <c r="B68" s="37" t="s">
        <v>111</v>
      </c>
      <c r="C68" s="33" t="s">
        <v>112</v>
      </c>
    </row>
    <row r="69" spans="1:3" x14ac:dyDescent="0.25">
      <c r="A69" s="62"/>
      <c r="B69" s="37" t="s">
        <v>113</v>
      </c>
      <c r="C69" s="33" t="s">
        <v>114</v>
      </c>
    </row>
    <row r="70" spans="1:3" x14ac:dyDescent="0.25">
      <c r="A70" s="62"/>
      <c r="B70" s="37" t="s">
        <v>115</v>
      </c>
      <c r="C70" s="33" t="s">
        <v>116</v>
      </c>
    </row>
    <row r="71" spans="1:3" x14ac:dyDescent="0.25">
      <c r="A71" s="62"/>
      <c r="B71" s="37" t="s">
        <v>117</v>
      </c>
      <c r="C71" s="33" t="s">
        <v>114</v>
      </c>
    </row>
    <row r="72" spans="1:3" x14ac:dyDescent="0.25">
      <c r="A72" s="62"/>
      <c r="B72" s="37" t="s">
        <v>118</v>
      </c>
      <c r="C72" s="33" t="s">
        <v>116</v>
      </c>
    </row>
    <row r="73" spans="1:3" x14ac:dyDescent="0.25">
      <c r="A73" s="62"/>
      <c r="B73" s="19" t="s">
        <v>119</v>
      </c>
      <c r="C73" s="33" t="s">
        <v>120</v>
      </c>
    </row>
    <row r="74" spans="1:3" x14ac:dyDescent="0.25">
      <c r="A74" s="62"/>
      <c r="B74" s="19" t="s">
        <v>121</v>
      </c>
      <c r="C74" s="33" t="s">
        <v>112</v>
      </c>
    </row>
    <row r="75" spans="1:3" x14ac:dyDescent="0.25">
      <c r="A75" s="62"/>
      <c r="B75" s="19" t="s">
        <v>122</v>
      </c>
      <c r="C75" s="33" t="s">
        <v>120</v>
      </c>
    </row>
    <row r="76" spans="1:3" x14ac:dyDescent="0.25">
      <c r="A76" s="62"/>
      <c r="B76" s="19" t="s">
        <v>123</v>
      </c>
      <c r="C76" s="33" t="s">
        <v>124</v>
      </c>
    </row>
    <row r="77" spans="1:3" x14ac:dyDescent="0.25">
      <c r="A77" s="62"/>
      <c r="B77" s="19" t="s">
        <v>125</v>
      </c>
      <c r="C77" s="33" t="s">
        <v>120</v>
      </c>
    </row>
    <row r="78" spans="1:3" x14ac:dyDescent="0.25">
      <c r="A78" s="62"/>
      <c r="B78" s="19" t="s">
        <v>126</v>
      </c>
      <c r="C78" s="33" t="s">
        <v>127</v>
      </c>
    </row>
    <row r="79" spans="1:3" x14ac:dyDescent="0.25">
      <c r="A79" s="62"/>
      <c r="B79" s="19" t="s">
        <v>128</v>
      </c>
      <c r="C79" s="33" t="s">
        <v>129</v>
      </c>
    </row>
    <row r="80" spans="1:3" x14ac:dyDescent="0.25">
      <c r="A80" s="62"/>
      <c r="B80" s="19" t="s">
        <v>130</v>
      </c>
      <c r="C80" s="33" t="s">
        <v>131</v>
      </c>
    </row>
    <row r="81" spans="1:3" x14ac:dyDescent="0.25">
      <c r="A81" s="62"/>
      <c r="B81" s="19" t="s">
        <v>132</v>
      </c>
      <c r="C81" s="33" t="s">
        <v>131</v>
      </c>
    </row>
    <row r="82" spans="1:3" x14ac:dyDescent="0.25">
      <c r="A82" s="62"/>
      <c r="B82" s="19" t="s">
        <v>133</v>
      </c>
      <c r="C82" s="33" t="s">
        <v>131</v>
      </c>
    </row>
    <row r="83" spans="1:3" x14ac:dyDescent="0.25">
      <c r="A83" s="62"/>
      <c r="B83" s="19" t="s">
        <v>134</v>
      </c>
      <c r="C83" s="33" t="s">
        <v>131</v>
      </c>
    </row>
    <row r="84" spans="1:3" x14ac:dyDescent="0.25">
      <c r="A84" s="62"/>
      <c r="B84" s="19" t="s">
        <v>135</v>
      </c>
      <c r="C84" s="33" t="s">
        <v>131</v>
      </c>
    </row>
    <row r="85" spans="1:3" x14ac:dyDescent="0.25">
      <c r="A85" s="62"/>
      <c r="B85" s="19" t="s">
        <v>136</v>
      </c>
      <c r="C85" s="33" t="s">
        <v>131</v>
      </c>
    </row>
    <row r="86" spans="1:3" x14ac:dyDescent="0.25">
      <c r="A86" s="62"/>
      <c r="B86" s="19" t="s">
        <v>137</v>
      </c>
      <c r="C86" s="33" t="s">
        <v>131</v>
      </c>
    </row>
    <row r="87" spans="1:3" x14ac:dyDescent="0.25">
      <c r="A87" s="62"/>
      <c r="B87" s="19" t="s">
        <v>138</v>
      </c>
      <c r="C87" s="33" t="s">
        <v>131</v>
      </c>
    </row>
    <row r="88" spans="1:3" x14ac:dyDescent="0.25">
      <c r="A88" s="62"/>
      <c r="B88" s="19" t="s">
        <v>139</v>
      </c>
      <c r="C88" s="33" t="s">
        <v>131</v>
      </c>
    </row>
    <row r="89" spans="1:3" x14ac:dyDescent="0.25">
      <c r="A89" s="62"/>
      <c r="B89" s="19" t="s">
        <v>140</v>
      </c>
      <c r="C89" s="33" t="s">
        <v>131</v>
      </c>
    </row>
    <row r="90" spans="1:3" x14ac:dyDescent="0.25">
      <c r="A90" s="62"/>
      <c r="B90" s="19" t="s">
        <v>141</v>
      </c>
      <c r="C90" s="33" t="s">
        <v>131</v>
      </c>
    </row>
    <row r="91" spans="1:3" x14ac:dyDescent="0.25">
      <c r="A91" s="62"/>
      <c r="B91" s="19" t="s">
        <v>142</v>
      </c>
      <c r="C91" s="33" t="s">
        <v>131</v>
      </c>
    </row>
    <row r="92" spans="1:3" x14ac:dyDescent="0.25">
      <c r="A92" s="62"/>
      <c r="B92" s="19" t="s">
        <v>143</v>
      </c>
      <c r="C92" s="33" t="s">
        <v>131</v>
      </c>
    </row>
    <row r="93" spans="1:3" x14ac:dyDescent="0.25">
      <c r="A93" s="62"/>
      <c r="B93" s="19" t="s">
        <v>144</v>
      </c>
      <c r="C93" s="33" t="s">
        <v>131</v>
      </c>
    </row>
    <row r="94" spans="1:3" x14ac:dyDescent="0.25">
      <c r="A94" s="62"/>
      <c r="B94" s="19" t="s">
        <v>145</v>
      </c>
      <c r="C94" s="33" t="s">
        <v>131</v>
      </c>
    </row>
    <row r="95" spans="1:3" ht="15.75" customHeight="1" x14ac:dyDescent="0.25">
      <c r="A95" s="63"/>
      <c r="B95" s="20" t="s">
        <v>146</v>
      </c>
      <c r="C95" s="38" t="s">
        <v>131</v>
      </c>
    </row>
  </sheetData>
  <mergeCells count="8">
    <mergeCell ref="A64:A66"/>
    <mergeCell ref="A67:A95"/>
    <mergeCell ref="A52:A63"/>
    <mergeCell ref="C58:C63"/>
    <mergeCell ref="A2:A7"/>
    <mergeCell ref="A8:A21"/>
    <mergeCell ref="A22:A33"/>
    <mergeCell ref="A34:A51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2"/>
  <sheetViews>
    <sheetView workbookViewId="0"/>
  </sheetViews>
  <sheetFormatPr defaultColWidth="10.85546875" defaultRowHeight="15" x14ac:dyDescent="0.25"/>
  <cols>
    <col min="1" max="1" width="36" customWidth="1"/>
    <col min="2" max="2" width="123.710937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612</v>
      </c>
    </row>
    <row r="3" spans="1:2" x14ac:dyDescent="0.25">
      <c r="A3" s="45">
        <v>11</v>
      </c>
      <c r="B3" s="45" t="s">
        <v>613</v>
      </c>
    </row>
    <row r="4" spans="1:2" x14ac:dyDescent="0.25">
      <c r="A4" s="45">
        <v>12</v>
      </c>
      <c r="B4" s="45" t="s">
        <v>614</v>
      </c>
    </row>
    <row r="5" spans="1:2" x14ac:dyDescent="0.25">
      <c r="A5" s="45">
        <v>18</v>
      </c>
      <c r="B5" s="45" t="s">
        <v>615</v>
      </c>
    </row>
    <row r="6" spans="1:2" x14ac:dyDescent="0.25">
      <c r="A6" s="45">
        <v>19</v>
      </c>
      <c r="B6" s="45" t="s">
        <v>616</v>
      </c>
    </row>
    <row r="7" spans="1:2" x14ac:dyDescent="0.25">
      <c r="A7" s="45">
        <v>20</v>
      </c>
      <c r="B7" s="45" t="s">
        <v>617</v>
      </c>
    </row>
    <row r="8" spans="1:2" x14ac:dyDescent="0.25">
      <c r="A8" s="45">
        <v>21</v>
      </c>
      <c r="B8" s="45" t="s">
        <v>618</v>
      </c>
    </row>
    <row r="9" spans="1:2" x14ac:dyDescent="0.25">
      <c r="A9" s="45">
        <v>22</v>
      </c>
      <c r="B9" s="45" t="s">
        <v>619</v>
      </c>
    </row>
    <row r="10" spans="1:2" x14ac:dyDescent="0.25">
      <c r="A10" s="45">
        <v>30</v>
      </c>
      <c r="B10" s="45" t="s">
        <v>620</v>
      </c>
    </row>
    <row r="11" spans="1:2" x14ac:dyDescent="0.25">
      <c r="A11" s="45">
        <v>31</v>
      </c>
      <c r="B11" s="45" t="s">
        <v>621</v>
      </c>
    </row>
    <row r="12" spans="1:2" x14ac:dyDescent="0.25">
      <c r="A12" s="45">
        <v>32</v>
      </c>
      <c r="B12" s="45" t="s">
        <v>622</v>
      </c>
    </row>
    <row r="13" spans="1:2" x14ac:dyDescent="0.25">
      <c r="A13" s="45">
        <v>33</v>
      </c>
      <c r="B13" s="45" t="s">
        <v>623</v>
      </c>
    </row>
    <row r="14" spans="1:2" x14ac:dyDescent="0.25">
      <c r="A14" s="45">
        <v>34</v>
      </c>
      <c r="B14" s="45" t="s">
        <v>624</v>
      </c>
    </row>
    <row r="15" spans="1:2" x14ac:dyDescent="0.25">
      <c r="A15" s="45">
        <v>35</v>
      </c>
      <c r="B15" s="45" t="s">
        <v>625</v>
      </c>
    </row>
    <row r="16" spans="1:2" x14ac:dyDescent="0.25">
      <c r="A16" s="45">
        <v>36</v>
      </c>
      <c r="B16" s="45" t="s">
        <v>626</v>
      </c>
    </row>
    <row r="17" spans="1:2" x14ac:dyDescent="0.25">
      <c r="A17" s="45">
        <v>38</v>
      </c>
      <c r="B17" s="45" t="s">
        <v>627</v>
      </c>
    </row>
    <row r="18" spans="1:2" x14ac:dyDescent="0.25">
      <c r="A18" s="45">
        <v>39</v>
      </c>
      <c r="B18" s="45" t="s">
        <v>628</v>
      </c>
    </row>
    <row r="19" spans="1:2" x14ac:dyDescent="0.25">
      <c r="A19" s="45">
        <v>40</v>
      </c>
      <c r="B19" s="45" t="s">
        <v>629</v>
      </c>
    </row>
    <row r="20" spans="1:2" x14ac:dyDescent="0.25">
      <c r="A20" s="45">
        <v>41</v>
      </c>
      <c r="B20" s="45" t="s">
        <v>630</v>
      </c>
    </row>
    <row r="21" spans="1:2" x14ac:dyDescent="0.25">
      <c r="A21" s="45">
        <v>42</v>
      </c>
      <c r="B21" s="45" t="s">
        <v>631</v>
      </c>
    </row>
    <row r="22" spans="1:2" x14ac:dyDescent="0.25">
      <c r="A22" s="45">
        <v>48</v>
      </c>
      <c r="B22" s="45" t="s">
        <v>632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2"/>
  <sheetViews>
    <sheetView workbookViewId="0"/>
  </sheetViews>
  <sheetFormatPr defaultColWidth="10.85546875" defaultRowHeight="15" x14ac:dyDescent="0.25"/>
  <cols>
    <col min="1" max="1" width="16.42578125" customWidth="1"/>
    <col min="2" max="2" width="55.14062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633</v>
      </c>
    </row>
    <row r="3" spans="1:2" x14ac:dyDescent="0.25">
      <c r="A3" s="45">
        <v>11</v>
      </c>
      <c r="B3" s="45" t="s">
        <v>634</v>
      </c>
    </row>
    <row r="4" spans="1:2" x14ac:dyDescent="0.25">
      <c r="A4" s="45">
        <v>12</v>
      </c>
      <c r="B4" s="45" t="s">
        <v>635</v>
      </c>
    </row>
    <row r="5" spans="1:2" x14ac:dyDescent="0.25">
      <c r="A5" s="45">
        <v>14</v>
      </c>
      <c r="B5" s="45" t="s">
        <v>636</v>
      </c>
    </row>
    <row r="6" spans="1:2" x14ac:dyDescent="0.25">
      <c r="A6" s="45">
        <v>18</v>
      </c>
      <c r="B6" s="45" t="s">
        <v>637</v>
      </c>
    </row>
    <row r="7" spans="1:2" x14ac:dyDescent="0.25">
      <c r="A7" s="45">
        <v>19</v>
      </c>
      <c r="B7" s="45" t="s">
        <v>638</v>
      </c>
    </row>
    <row r="8" spans="1:2" x14ac:dyDescent="0.25">
      <c r="A8" s="45">
        <v>20</v>
      </c>
      <c r="B8" s="45" t="s">
        <v>639</v>
      </c>
    </row>
    <row r="9" spans="1:2" x14ac:dyDescent="0.25">
      <c r="A9" s="45">
        <v>24</v>
      </c>
      <c r="B9" s="45" t="s">
        <v>640</v>
      </c>
    </row>
    <row r="10" spans="1:2" x14ac:dyDescent="0.25">
      <c r="A10" s="45">
        <v>25</v>
      </c>
      <c r="B10" s="45" t="s">
        <v>641</v>
      </c>
    </row>
    <row r="11" spans="1:2" x14ac:dyDescent="0.25">
      <c r="A11" s="45">
        <v>26</v>
      </c>
      <c r="B11" s="45" t="s">
        <v>642</v>
      </c>
    </row>
    <row r="12" spans="1:2" x14ac:dyDescent="0.25">
      <c r="A12" s="45">
        <v>28</v>
      </c>
      <c r="B12" s="45" t="s">
        <v>643</v>
      </c>
    </row>
    <row r="13" spans="1:2" x14ac:dyDescent="0.25">
      <c r="A13" s="45">
        <v>29</v>
      </c>
      <c r="B13" s="45" t="s">
        <v>644</v>
      </c>
    </row>
    <row r="14" spans="1:2" x14ac:dyDescent="0.25">
      <c r="A14" s="45">
        <v>30</v>
      </c>
      <c r="B14" s="45" t="s">
        <v>645</v>
      </c>
    </row>
    <row r="15" spans="1:2" x14ac:dyDescent="0.25">
      <c r="A15" s="45">
        <v>31</v>
      </c>
      <c r="B15" s="45" t="s">
        <v>646</v>
      </c>
    </row>
    <row r="16" spans="1:2" x14ac:dyDescent="0.25">
      <c r="A16" s="45">
        <v>32</v>
      </c>
      <c r="B16" s="45" t="s">
        <v>647</v>
      </c>
    </row>
    <row r="17" spans="1:2" x14ac:dyDescent="0.25">
      <c r="A17" s="45">
        <v>33</v>
      </c>
      <c r="B17" s="45" t="s">
        <v>648</v>
      </c>
    </row>
    <row r="18" spans="1:2" x14ac:dyDescent="0.25">
      <c r="A18" s="45">
        <v>34</v>
      </c>
      <c r="B18" s="45" t="s">
        <v>649</v>
      </c>
    </row>
    <row r="19" spans="1:2" x14ac:dyDescent="0.25">
      <c r="A19" s="45">
        <v>38</v>
      </c>
      <c r="B19" s="45" t="s">
        <v>650</v>
      </c>
    </row>
    <row r="20" spans="1:2" x14ac:dyDescent="0.25">
      <c r="A20" s="45">
        <v>39</v>
      </c>
      <c r="B20" s="45" t="s">
        <v>651</v>
      </c>
    </row>
    <row r="21" spans="1:2" x14ac:dyDescent="0.25">
      <c r="A21" s="45">
        <v>40</v>
      </c>
      <c r="B21" s="45" t="s">
        <v>652</v>
      </c>
    </row>
    <row r="22" spans="1:2" x14ac:dyDescent="0.25">
      <c r="A22" s="45">
        <v>41</v>
      </c>
      <c r="B22" s="45" t="s">
        <v>653</v>
      </c>
    </row>
    <row r="23" spans="1:2" x14ac:dyDescent="0.25">
      <c r="A23" s="45">
        <v>42</v>
      </c>
      <c r="B23" s="45" t="s">
        <v>654</v>
      </c>
    </row>
    <row r="24" spans="1:2" x14ac:dyDescent="0.25">
      <c r="A24" s="45">
        <v>43</v>
      </c>
      <c r="B24" s="45" t="s">
        <v>655</v>
      </c>
    </row>
    <row r="25" spans="1:2" x14ac:dyDescent="0.25">
      <c r="A25" s="45">
        <v>44</v>
      </c>
      <c r="B25" s="45" t="s">
        <v>656</v>
      </c>
    </row>
    <row r="26" spans="1:2" x14ac:dyDescent="0.25">
      <c r="A26" s="45">
        <v>45</v>
      </c>
      <c r="B26" s="45" t="s">
        <v>657</v>
      </c>
    </row>
    <row r="27" spans="1:2" x14ac:dyDescent="0.25">
      <c r="A27" s="45">
        <v>46</v>
      </c>
      <c r="B27" s="45" t="s">
        <v>658</v>
      </c>
    </row>
    <row r="28" spans="1:2" x14ac:dyDescent="0.25">
      <c r="A28" s="45">
        <v>47</v>
      </c>
      <c r="B28" s="45" t="s">
        <v>659</v>
      </c>
    </row>
    <row r="29" spans="1:2" x14ac:dyDescent="0.25">
      <c r="A29" s="45">
        <v>48</v>
      </c>
      <c r="B29" s="45" t="s">
        <v>660</v>
      </c>
    </row>
    <row r="30" spans="1:2" x14ac:dyDescent="0.25">
      <c r="A30" s="45">
        <v>49</v>
      </c>
      <c r="B30" s="45" t="s">
        <v>661</v>
      </c>
    </row>
    <row r="31" spans="1:2" x14ac:dyDescent="0.25">
      <c r="A31" s="45" t="s">
        <v>662</v>
      </c>
      <c r="B31" s="45" t="s">
        <v>663</v>
      </c>
    </row>
    <row r="32" spans="1:2" x14ac:dyDescent="0.25">
      <c r="A32" s="45" t="s">
        <v>664</v>
      </c>
      <c r="B32" s="45" t="s">
        <v>665</v>
      </c>
    </row>
    <row r="33" spans="1:2" x14ac:dyDescent="0.25">
      <c r="A33" s="45" t="s">
        <v>666</v>
      </c>
      <c r="B33" s="45" t="s">
        <v>667</v>
      </c>
    </row>
    <row r="34" spans="1:2" x14ac:dyDescent="0.25">
      <c r="A34" s="45" t="s">
        <v>668</v>
      </c>
      <c r="B34" s="45" t="s">
        <v>669</v>
      </c>
    </row>
    <row r="35" spans="1:2" x14ac:dyDescent="0.25">
      <c r="A35" s="45" t="s">
        <v>670</v>
      </c>
      <c r="B35" s="45" t="s">
        <v>671</v>
      </c>
    </row>
    <row r="36" spans="1:2" x14ac:dyDescent="0.25">
      <c r="A36" s="45" t="s">
        <v>672</v>
      </c>
      <c r="B36" s="45" t="s">
        <v>673</v>
      </c>
    </row>
    <row r="37" spans="1:2" x14ac:dyDescent="0.25">
      <c r="A37" s="45" t="s">
        <v>674</v>
      </c>
      <c r="B37" s="45" t="s">
        <v>675</v>
      </c>
    </row>
    <row r="38" spans="1:2" x14ac:dyDescent="0.25">
      <c r="A38" s="45" t="s">
        <v>676</v>
      </c>
      <c r="B38" s="45" t="s">
        <v>677</v>
      </c>
    </row>
    <row r="39" spans="1:2" x14ac:dyDescent="0.25">
      <c r="A39" s="45">
        <v>50</v>
      </c>
      <c r="B39" s="45" t="s">
        <v>678</v>
      </c>
    </row>
    <row r="40" spans="1:2" x14ac:dyDescent="0.25">
      <c r="A40" s="45">
        <v>51</v>
      </c>
      <c r="B40" s="45" t="s">
        <v>653</v>
      </c>
    </row>
    <row r="41" spans="1:2" x14ac:dyDescent="0.25">
      <c r="A41" s="45">
        <v>52</v>
      </c>
      <c r="B41" s="45" t="s">
        <v>654</v>
      </c>
    </row>
    <row r="42" spans="1:2" x14ac:dyDescent="0.25">
      <c r="A42" s="45">
        <v>53</v>
      </c>
      <c r="B42" s="45" t="s">
        <v>655</v>
      </c>
    </row>
    <row r="43" spans="1:2" x14ac:dyDescent="0.25">
      <c r="A43" s="45">
        <v>54</v>
      </c>
      <c r="B43" s="45" t="s">
        <v>656</v>
      </c>
    </row>
    <row r="44" spans="1:2" x14ac:dyDescent="0.25">
      <c r="A44" s="45">
        <v>55</v>
      </c>
      <c r="B44" s="45" t="s">
        <v>657</v>
      </c>
    </row>
    <row r="45" spans="1:2" x14ac:dyDescent="0.25">
      <c r="A45" s="45">
        <v>56</v>
      </c>
      <c r="B45" s="45" t="s">
        <v>658</v>
      </c>
    </row>
    <row r="46" spans="1:2" x14ac:dyDescent="0.25">
      <c r="A46" s="45">
        <v>57</v>
      </c>
      <c r="B46" s="45" t="s">
        <v>659</v>
      </c>
    </row>
    <row r="47" spans="1:2" x14ac:dyDescent="0.25">
      <c r="A47" s="45">
        <v>58</v>
      </c>
      <c r="B47" s="45" t="s">
        <v>679</v>
      </c>
    </row>
    <row r="48" spans="1:2" x14ac:dyDescent="0.25">
      <c r="A48" s="45">
        <v>59</v>
      </c>
      <c r="B48" s="45" t="s">
        <v>680</v>
      </c>
    </row>
    <row r="49" spans="1:2" x14ac:dyDescent="0.25">
      <c r="A49" s="45" t="s">
        <v>681</v>
      </c>
      <c r="B49" s="45" t="s">
        <v>663</v>
      </c>
    </row>
    <row r="50" spans="1:2" x14ac:dyDescent="0.25">
      <c r="A50" s="45" t="s">
        <v>682</v>
      </c>
      <c r="B50" s="45" t="s">
        <v>665</v>
      </c>
    </row>
    <row r="51" spans="1:2" x14ac:dyDescent="0.25">
      <c r="A51" s="45" t="s">
        <v>683</v>
      </c>
      <c r="B51" s="45" t="s">
        <v>667</v>
      </c>
    </row>
    <row r="52" spans="1:2" x14ac:dyDescent="0.25">
      <c r="A52" s="45" t="s">
        <v>684</v>
      </c>
      <c r="B52" s="45" t="s">
        <v>669</v>
      </c>
    </row>
    <row r="53" spans="1:2" x14ac:dyDescent="0.25">
      <c r="A53" s="45" t="s">
        <v>685</v>
      </c>
      <c r="B53" s="45" t="s">
        <v>671</v>
      </c>
    </row>
    <row r="54" spans="1:2" x14ac:dyDescent="0.25">
      <c r="A54" s="45" t="s">
        <v>686</v>
      </c>
      <c r="B54" s="45" t="s">
        <v>673</v>
      </c>
    </row>
    <row r="55" spans="1:2" x14ac:dyDescent="0.25">
      <c r="A55" s="45" t="s">
        <v>687</v>
      </c>
      <c r="B55" s="45" t="s">
        <v>675</v>
      </c>
    </row>
    <row r="56" spans="1:2" x14ac:dyDescent="0.25">
      <c r="A56" s="45" t="s">
        <v>688</v>
      </c>
      <c r="B56" s="45" t="s">
        <v>677</v>
      </c>
    </row>
    <row r="57" spans="1:2" x14ac:dyDescent="0.25">
      <c r="A57" s="45">
        <v>60</v>
      </c>
      <c r="B57" s="45" t="s">
        <v>689</v>
      </c>
    </row>
    <row r="58" spans="1:2" x14ac:dyDescent="0.25">
      <c r="A58" s="45">
        <v>61</v>
      </c>
      <c r="B58" s="45" t="s">
        <v>690</v>
      </c>
    </row>
    <row r="59" spans="1:2" x14ac:dyDescent="0.25">
      <c r="A59" s="45">
        <v>62</v>
      </c>
      <c r="B59" s="45" t="s">
        <v>691</v>
      </c>
    </row>
    <row r="60" spans="1:2" x14ac:dyDescent="0.25">
      <c r="A60" s="45">
        <v>68</v>
      </c>
      <c r="B60" s="45" t="s">
        <v>692</v>
      </c>
    </row>
    <row r="61" spans="1:2" x14ac:dyDescent="0.25">
      <c r="A61" s="45">
        <v>69</v>
      </c>
      <c r="B61" s="45" t="s">
        <v>693</v>
      </c>
    </row>
    <row r="62" spans="1:2" x14ac:dyDescent="0.25">
      <c r="A62" s="45">
        <v>70</v>
      </c>
      <c r="B62" s="45" t="s">
        <v>630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/>
  </sheetViews>
  <sheetFormatPr defaultColWidth="10.85546875" defaultRowHeight="15" x14ac:dyDescent="0.25"/>
  <cols>
    <col min="2" max="2" width="73.710937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11</v>
      </c>
      <c r="B2" s="45" t="s">
        <v>694</v>
      </c>
    </row>
    <row r="3" spans="1:2" x14ac:dyDescent="0.25">
      <c r="A3" s="45">
        <v>13</v>
      </c>
      <c r="B3" s="45" t="s">
        <v>695</v>
      </c>
    </row>
    <row r="4" spans="1:2" x14ac:dyDescent="0.25">
      <c r="A4" s="45">
        <v>14</v>
      </c>
      <c r="B4" s="45" t="s">
        <v>696</v>
      </c>
    </row>
    <row r="5" spans="1:2" x14ac:dyDescent="0.25">
      <c r="A5" s="45">
        <v>16</v>
      </c>
      <c r="B5" s="45" t="s">
        <v>697</v>
      </c>
    </row>
    <row r="6" spans="1:2" x14ac:dyDescent="0.25">
      <c r="A6" s="45">
        <v>17</v>
      </c>
      <c r="B6" s="45" t="s">
        <v>698</v>
      </c>
    </row>
    <row r="7" spans="1:2" x14ac:dyDescent="0.25">
      <c r="A7" s="45">
        <v>18</v>
      </c>
      <c r="B7" s="45" t="s">
        <v>699</v>
      </c>
    </row>
    <row r="8" spans="1:2" x14ac:dyDescent="0.25">
      <c r="A8" s="45">
        <v>19</v>
      </c>
      <c r="B8" s="45" t="s">
        <v>700</v>
      </c>
    </row>
    <row r="9" spans="1:2" x14ac:dyDescent="0.25">
      <c r="A9" s="45" t="s">
        <v>701</v>
      </c>
      <c r="B9" s="45" t="s">
        <v>702</v>
      </c>
    </row>
    <row r="10" spans="1:2" x14ac:dyDescent="0.25">
      <c r="A10" s="45" t="s">
        <v>703</v>
      </c>
      <c r="B10" s="45" t="s">
        <v>704</v>
      </c>
    </row>
    <row r="11" spans="1:2" x14ac:dyDescent="0.25">
      <c r="A11" s="45" t="s">
        <v>705</v>
      </c>
      <c r="B11" s="45" t="s">
        <v>706</v>
      </c>
    </row>
    <row r="12" spans="1:2" x14ac:dyDescent="0.25">
      <c r="A12" s="45" t="s">
        <v>707</v>
      </c>
      <c r="B12" s="45" t="s">
        <v>708</v>
      </c>
    </row>
    <row r="13" spans="1:2" x14ac:dyDescent="0.25">
      <c r="A13" s="45" t="s">
        <v>709</v>
      </c>
      <c r="B13" s="45" t="s">
        <v>710</v>
      </c>
    </row>
    <row r="14" spans="1:2" x14ac:dyDescent="0.25">
      <c r="A14" s="45" t="s">
        <v>711</v>
      </c>
      <c r="B14" s="45" t="s">
        <v>712</v>
      </c>
    </row>
    <row r="15" spans="1:2" x14ac:dyDescent="0.25">
      <c r="A15" s="45" t="s">
        <v>713</v>
      </c>
      <c r="B15" s="45" t="s">
        <v>714</v>
      </c>
    </row>
    <row r="16" spans="1:2" x14ac:dyDescent="0.25">
      <c r="A16" s="45" t="s">
        <v>715</v>
      </c>
      <c r="B16" s="45" t="s">
        <v>716</v>
      </c>
    </row>
    <row r="17" spans="1:2" x14ac:dyDescent="0.25">
      <c r="A17" s="45" t="s">
        <v>717</v>
      </c>
      <c r="B17" s="45" t="s">
        <v>718</v>
      </c>
    </row>
    <row r="18" spans="1:2" x14ac:dyDescent="0.25">
      <c r="A18" s="45" t="s">
        <v>719</v>
      </c>
      <c r="B18" s="45" t="s">
        <v>720</v>
      </c>
    </row>
    <row r="19" spans="1:2" x14ac:dyDescent="0.25">
      <c r="A19" s="45">
        <v>39</v>
      </c>
      <c r="B19" s="45" t="s">
        <v>721</v>
      </c>
    </row>
    <row r="20" spans="1:2" x14ac:dyDescent="0.25">
      <c r="A20" s="45">
        <v>40</v>
      </c>
      <c r="B20" s="45" t="s">
        <v>722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ColWidth="10.85546875" defaultRowHeight="15" x14ac:dyDescent="0.25"/>
  <cols>
    <col min="2" max="2" width="46.5703125" customWidth="1"/>
  </cols>
  <sheetData>
    <row r="1" spans="1:2" ht="21" customHeight="1" x14ac:dyDescent="0.35">
      <c r="A1" s="46" t="s">
        <v>610</v>
      </c>
      <c r="B1" s="46" t="s">
        <v>611</v>
      </c>
    </row>
    <row r="2" spans="1:2" x14ac:dyDescent="0.25">
      <c r="A2" s="45">
        <v>10</v>
      </c>
      <c r="B2" s="45" t="s">
        <v>723</v>
      </c>
    </row>
    <row r="3" spans="1:2" x14ac:dyDescent="0.25">
      <c r="A3" s="45">
        <v>11</v>
      </c>
      <c r="B3" s="45" t="s">
        <v>724</v>
      </c>
    </row>
    <row r="4" spans="1:2" x14ac:dyDescent="0.25">
      <c r="A4" s="45">
        <v>12</v>
      </c>
      <c r="B4" s="45" t="s">
        <v>725</v>
      </c>
    </row>
    <row r="5" spans="1:2" x14ac:dyDescent="0.25">
      <c r="A5" s="45">
        <v>13</v>
      </c>
      <c r="B5" s="45" t="s">
        <v>726</v>
      </c>
    </row>
    <row r="6" spans="1:2" x14ac:dyDescent="0.25">
      <c r="A6" s="45">
        <v>18</v>
      </c>
      <c r="B6" s="45" t="s">
        <v>727</v>
      </c>
    </row>
    <row r="7" spans="1:2" x14ac:dyDescent="0.25">
      <c r="A7" s="45">
        <v>19</v>
      </c>
      <c r="B7" s="45" t="s">
        <v>728</v>
      </c>
    </row>
    <row r="8" spans="1:2" x14ac:dyDescent="0.25">
      <c r="A8" s="45">
        <v>20</v>
      </c>
      <c r="B8" s="45" t="s">
        <v>729</v>
      </c>
    </row>
    <row r="9" spans="1:2" x14ac:dyDescent="0.25">
      <c r="A9" s="45">
        <v>21</v>
      </c>
      <c r="B9" s="45" t="s">
        <v>730</v>
      </c>
    </row>
    <row r="10" spans="1:2" x14ac:dyDescent="0.25">
      <c r="A10" s="45">
        <v>22</v>
      </c>
      <c r="B10" s="45" t="s">
        <v>731</v>
      </c>
    </row>
    <row r="11" spans="1:2" x14ac:dyDescent="0.25">
      <c r="A11" s="45">
        <v>28</v>
      </c>
      <c r="B11" s="45" t="s">
        <v>732</v>
      </c>
    </row>
    <row r="12" spans="1:2" x14ac:dyDescent="0.25">
      <c r="A12" s="45">
        <v>29</v>
      </c>
      <c r="B12" s="45" t="s">
        <v>733</v>
      </c>
    </row>
    <row r="13" spans="1:2" x14ac:dyDescent="0.25">
      <c r="A13" s="45">
        <v>40</v>
      </c>
      <c r="B13" s="45" t="s">
        <v>734</v>
      </c>
    </row>
    <row r="14" spans="1:2" x14ac:dyDescent="0.25">
      <c r="A14" s="45">
        <v>41</v>
      </c>
      <c r="B14" s="45" t="s">
        <v>735</v>
      </c>
    </row>
    <row r="15" spans="1:2" x14ac:dyDescent="0.25">
      <c r="A15" s="45">
        <v>42</v>
      </c>
      <c r="B15" s="45" t="s">
        <v>736</v>
      </c>
    </row>
    <row r="16" spans="1:2" x14ac:dyDescent="0.25">
      <c r="A16" s="45">
        <v>43</v>
      </c>
      <c r="B16" s="45" t="s">
        <v>737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workbookViewId="0"/>
  </sheetViews>
  <sheetFormatPr defaultColWidth="10.85546875" defaultRowHeight="15" x14ac:dyDescent="0.25"/>
  <sheetData>
    <row r="1" spans="1:1" x14ac:dyDescent="0.25">
      <c r="A1" t="s">
        <v>738</v>
      </c>
    </row>
    <row r="2" spans="1:1" x14ac:dyDescent="0.25">
      <c r="A2" t="s">
        <v>739</v>
      </c>
    </row>
    <row r="3" spans="1:1" x14ac:dyDescent="0.25">
      <c r="A3" t="s">
        <v>740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Charlson Index - ICD10 Codes</vt:lpstr>
      <vt:lpstr>Data</vt:lpstr>
      <vt:lpstr>Sheet1</vt:lpstr>
      <vt:lpstr>File Description</vt:lpstr>
      <vt:lpstr>Admission Type</vt:lpstr>
      <vt:lpstr>Admission Transfer From</vt:lpstr>
      <vt:lpstr>Significant Facility</vt:lpstr>
      <vt:lpstr>Discharge Type</vt:lpstr>
      <vt:lpstr>Yes No Dropdown</vt:lpstr>
      <vt:lpstr>Consultant 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Donaghy</dc:creator>
  <cp:lastModifiedBy>Stewart Wilson</cp:lastModifiedBy>
  <dcterms:created xsi:type="dcterms:W3CDTF">2024-05-15T12:52:37Z</dcterms:created>
  <dcterms:modified xsi:type="dcterms:W3CDTF">2025-07-18T07:27:29Z</dcterms:modified>
</cp:coreProperties>
</file>