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8800" windowHeight="12975"/>
  </bookViews>
  <sheets>
    <sheet name="Tabelle1" sheetId="1" r:id="rId1"/>
  </sheets>
  <definedNames>
    <definedName name="_xlnm._FilterDatabase" localSheetId="0" hidden="1">Tabelle1!$A$19:$B$19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K5" i="1"/>
  <c r="L5" i="1"/>
  <c r="M5" i="1"/>
  <c r="N5" i="1"/>
  <c r="C5" i="1"/>
  <c r="D4" i="1"/>
  <c r="E4" i="1"/>
  <c r="F4" i="1"/>
  <c r="G4" i="1"/>
  <c r="H4" i="1"/>
  <c r="I4" i="1"/>
  <c r="J4" i="1"/>
  <c r="K4" i="1"/>
  <c r="L4" i="1"/>
  <c r="M4" i="1"/>
  <c r="N4" i="1"/>
  <c r="C4" i="1"/>
</calcChain>
</file>

<file path=xl/sharedStrings.xml><?xml version="1.0" encoding="utf-8"?>
<sst xmlns="http://schemas.openxmlformats.org/spreadsheetml/2006/main" count="3" uniqueCount="3">
  <si>
    <t>Median(s)</t>
  </si>
  <si>
    <t>Ram</t>
  </si>
  <si>
    <t>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</si>
</sst>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/>
  </sheetViews>
  <sheetFormatPr baseColWidth="10" defaultRowHeight="15" x14ac:dyDescent="0.25"/>
  <cols>
    <col min="1" max="1" width="22.140625" customWidth="1"/>
    <col min="2" max="2" width="1" customWidth="1"/>
  </cols>
  <sheetData>
    <row r="1" spans="1:14" x14ac:dyDescent="0.25">
      <c r="A1" s="2"/>
      <c r="B1" s="2"/>
    </row>
    <row r="2" spans="1:14" x14ac:dyDescent="0.25">
      <c r="A2" s="5" t="s">
        <v>1</v>
      </c>
      <c r="C2" s="1">
        <v>128</v>
      </c>
      <c r="D2">
        <v>256</v>
      </c>
      <c r="E2">
        <v>384</v>
      </c>
      <c r="F2">
        <v>512</v>
      </c>
      <c r="G2">
        <v>640</v>
      </c>
      <c r="H2">
        <v>768</v>
      </c>
      <c r="I2">
        <v>896</v>
      </c>
      <c r="J2">
        <v>1024</v>
      </c>
      <c r="K2">
        <v>1152</v>
      </c>
      <c r="L2">
        <v>1280</v>
      </c>
      <c r="M2">
        <v>1408</v>
      </c>
      <c r="N2">
        <v>1536</v>
      </c>
    </row>
    <row r="3" spans="1:14" ht="4.5" customHeight="1" x14ac:dyDescent="0.25"/>
    <row r="4" spans="1:14" x14ac:dyDescent="0.25">
      <c r="A4" s="3" t="s">
        <v>0</v>
      </c>
      <c r="C4">
        <f>ROUND(AVERAGE(C7:C26)/1000,2)</f>
        <v>14.04</v>
      </c>
      <c r="D4">
        <f t="shared" ref="D4:N4" si="0">ROUND(AVERAGE(D7:D26)/1000,2)</f>
        <v>6.86</v>
      </c>
      <c r="E4">
        <f t="shared" si="0"/>
        <v>4.41</v>
      </c>
      <c r="F4">
        <f t="shared" si="0"/>
        <v>3.47</v>
      </c>
      <c r="G4">
        <f t="shared" si="0"/>
        <v>2.82</v>
      </c>
      <c r="H4">
        <f t="shared" si="0"/>
        <v>2.46</v>
      </c>
      <c r="I4">
        <f t="shared" si="0"/>
        <v>2.0299999999999998</v>
      </c>
      <c r="J4">
        <f t="shared" si="0"/>
        <v>1.77</v>
      </c>
      <c r="K4">
        <f t="shared" si="0"/>
        <v>1.49</v>
      </c>
      <c r="L4">
        <f t="shared" si="0"/>
        <v>1.39</v>
      </c>
      <c r="M4">
        <f t="shared" si="0"/>
        <v>1.26</v>
      </c>
      <c r="N4">
        <f t="shared" si="0"/>
        <v>1.18</v>
      </c>
    </row>
    <row r="5" spans="1:14" x14ac:dyDescent="0.25">
      <c r="A5" s="5" t="s">
        <v>2</v>
      </c>
      <c r="B5" s="1"/>
      <c r="C5" s="1">
        <f>ROUND(_xlfn.STDEV.P(C7:C26)/1000,2)</f>
        <v>0.46</v>
      </c>
      <c r="D5" s="1">
        <f t="shared" ref="D5:N5" si="1">ROUND(_xlfn.STDEV.P(D7:D26)/1000,2)</f>
        <v>0.22</v>
      </c>
      <c r="E5" s="1">
        <f t="shared" si="1"/>
        <v>0.15</v>
      </c>
      <c r="F5" s="1">
        <f t="shared" si="1"/>
        <v>0.13</v>
      </c>
      <c r="G5" s="1">
        <f t="shared" si="1"/>
        <v>0.13</v>
      </c>
      <c r="H5" s="1">
        <f t="shared" si="1"/>
        <v>0.06</v>
      </c>
      <c r="I5" s="1">
        <f t="shared" si="1"/>
        <v>0.08</v>
      </c>
      <c r="J5" s="1">
        <f t="shared" si="1"/>
        <v>0.05</v>
      </c>
      <c r="K5" s="1">
        <f t="shared" si="1"/>
        <v>0.06</v>
      </c>
      <c r="L5" s="1">
        <f t="shared" si="1"/>
        <v>0.06</v>
      </c>
      <c r="M5" s="1">
        <f t="shared" si="1"/>
        <v>0.02</v>
      </c>
      <c r="N5" s="1">
        <f t="shared" si="1"/>
        <v>0.06</v>
      </c>
    </row>
    <row r="6" spans="1:14" ht="5.25" customHeight="1" x14ac:dyDescent="0.25">
      <c r="B6" s="2"/>
      <c r="C6" s="1"/>
      <c r="E6" s="1"/>
    </row>
    <row r="7" spans="1:14" x14ac:dyDescent="0.25">
      <c r="B7" s="2"/>
      <c r="C7">
        <v>13442</v>
      </c>
      <c r="D7">
        <v>7060</v>
      </c>
      <c r="E7">
        <v>4538</v>
      </c>
      <c r="F7">
        <v>3264</v>
      </c>
      <c r="G7">
        <v>2961</v>
      </c>
      <c r="H7">
        <v>2481</v>
      </c>
      <c r="I7">
        <v>2074</v>
      </c>
      <c r="J7">
        <v>1802</v>
      </c>
      <c r="K7">
        <v>1468</v>
      </c>
      <c r="L7">
        <v>1422</v>
      </c>
      <c r="M7">
        <v>1244</v>
      </c>
      <c r="N7">
        <v>1175</v>
      </c>
    </row>
    <row r="8" spans="1:14" x14ac:dyDescent="0.25">
      <c r="B8" s="2"/>
      <c r="C8">
        <v>13220</v>
      </c>
      <c r="D8">
        <v>6918</v>
      </c>
      <c r="E8" s="4">
        <v>4281</v>
      </c>
      <c r="F8">
        <v>3481</v>
      </c>
      <c r="G8">
        <v>2938</v>
      </c>
      <c r="H8">
        <v>2499</v>
      </c>
      <c r="I8">
        <v>2207</v>
      </c>
      <c r="J8">
        <v>1798</v>
      </c>
      <c r="K8">
        <v>1541</v>
      </c>
      <c r="L8">
        <v>1328</v>
      </c>
      <c r="M8">
        <v>1246</v>
      </c>
      <c r="N8">
        <v>1158</v>
      </c>
    </row>
    <row r="9" spans="1:14" x14ac:dyDescent="0.25">
      <c r="B9" s="2"/>
      <c r="C9">
        <v>14840</v>
      </c>
      <c r="D9">
        <v>7139</v>
      </c>
      <c r="E9">
        <v>4304</v>
      </c>
      <c r="F9">
        <v>3440</v>
      </c>
      <c r="G9">
        <v>2780</v>
      </c>
      <c r="H9">
        <v>2425</v>
      </c>
      <c r="I9">
        <v>2021</v>
      </c>
      <c r="J9">
        <v>1784</v>
      </c>
      <c r="K9">
        <v>1559</v>
      </c>
      <c r="L9">
        <v>1402</v>
      </c>
      <c r="M9">
        <v>1294</v>
      </c>
      <c r="N9">
        <v>1187</v>
      </c>
    </row>
    <row r="10" spans="1:14" x14ac:dyDescent="0.25">
      <c r="B10" s="2"/>
      <c r="C10">
        <v>14507</v>
      </c>
      <c r="D10">
        <v>7021</v>
      </c>
      <c r="E10">
        <v>4459</v>
      </c>
      <c r="F10">
        <v>3441</v>
      </c>
      <c r="G10">
        <v>3003</v>
      </c>
      <c r="H10">
        <v>2581</v>
      </c>
      <c r="I10">
        <v>2115</v>
      </c>
      <c r="J10">
        <v>1760</v>
      </c>
      <c r="K10">
        <v>1542</v>
      </c>
      <c r="L10">
        <v>1440</v>
      </c>
      <c r="M10">
        <v>1254</v>
      </c>
      <c r="N10">
        <v>1175</v>
      </c>
    </row>
    <row r="11" spans="1:14" x14ac:dyDescent="0.25">
      <c r="C11">
        <v>13802</v>
      </c>
      <c r="D11">
        <v>7061</v>
      </c>
      <c r="E11">
        <v>4741</v>
      </c>
      <c r="F11">
        <v>3601</v>
      </c>
      <c r="G11">
        <v>2721</v>
      </c>
      <c r="H11">
        <v>2502</v>
      </c>
      <c r="I11">
        <v>2002</v>
      </c>
      <c r="J11">
        <v>1782</v>
      </c>
      <c r="K11">
        <v>1523</v>
      </c>
      <c r="L11">
        <v>1476</v>
      </c>
      <c r="M11">
        <v>1288</v>
      </c>
      <c r="N11">
        <v>1240</v>
      </c>
    </row>
    <row r="12" spans="1:14" x14ac:dyDescent="0.25">
      <c r="B12" s="2"/>
      <c r="C12">
        <v>13858</v>
      </c>
      <c r="D12">
        <v>6788</v>
      </c>
      <c r="E12">
        <v>4592</v>
      </c>
      <c r="F12">
        <v>3504</v>
      </c>
      <c r="G12">
        <v>2998</v>
      </c>
      <c r="H12">
        <v>2375</v>
      </c>
      <c r="I12">
        <v>1957</v>
      </c>
      <c r="J12">
        <v>1807</v>
      </c>
      <c r="K12">
        <v>1437</v>
      </c>
      <c r="L12">
        <v>1466</v>
      </c>
      <c r="M12">
        <v>1257</v>
      </c>
      <c r="N12">
        <v>1157</v>
      </c>
    </row>
    <row r="13" spans="1:14" x14ac:dyDescent="0.25">
      <c r="B13" s="2"/>
      <c r="C13">
        <v>14595</v>
      </c>
      <c r="D13">
        <v>7127</v>
      </c>
      <c r="E13">
        <v>4306</v>
      </c>
      <c r="F13">
        <v>3585</v>
      </c>
      <c r="G13">
        <v>2623</v>
      </c>
      <c r="H13">
        <v>2407</v>
      </c>
      <c r="I13">
        <v>2074</v>
      </c>
      <c r="J13">
        <v>1763</v>
      </c>
      <c r="K13">
        <v>1400</v>
      </c>
      <c r="L13">
        <v>1405</v>
      </c>
      <c r="M13">
        <v>1241</v>
      </c>
      <c r="N13">
        <v>1285</v>
      </c>
    </row>
    <row r="14" spans="1:14" x14ac:dyDescent="0.25">
      <c r="B14" s="2"/>
      <c r="C14">
        <v>14688</v>
      </c>
      <c r="D14">
        <v>6680</v>
      </c>
      <c r="E14">
        <v>4358</v>
      </c>
      <c r="F14">
        <v>3383</v>
      </c>
      <c r="G14">
        <v>2637</v>
      </c>
      <c r="H14">
        <v>2498</v>
      </c>
      <c r="I14">
        <v>2001</v>
      </c>
      <c r="J14">
        <v>1656</v>
      </c>
      <c r="K14">
        <v>1480</v>
      </c>
      <c r="L14">
        <v>1286</v>
      </c>
      <c r="M14">
        <v>1247</v>
      </c>
      <c r="N14">
        <v>1055</v>
      </c>
    </row>
    <row r="15" spans="1:14" x14ac:dyDescent="0.25">
      <c r="B15" s="2"/>
      <c r="C15">
        <v>13721</v>
      </c>
      <c r="D15">
        <v>6692</v>
      </c>
      <c r="E15">
        <v>4386</v>
      </c>
      <c r="F15">
        <v>3490</v>
      </c>
      <c r="G15">
        <v>2714</v>
      </c>
      <c r="H15">
        <v>2474</v>
      </c>
      <c r="I15">
        <v>1965</v>
      </c>
      <c r="J15">
        <v>1703</v>
      </c>
      <c r="K15">
        <v>1507</v>
      </c>
      <c r="L15">
        <v>1452</v>
      </c>
      <c r="M15">
        <v>1260</v>
      </c>
      <c r="N15">
        <v>1125</v>
      </c>
    </row>
    <row r="16" spans="1:14" x14ac:dyDescent="0.25">
      <c r="C16">
        <v>14339</v>
      </c>
      <c r="D16">
        <v>7013</v>
      </c>
      <c r="E16">
        <v>4526</v>
      </c>
      <c r="F16">
        <v>3203</v>
      </c>
      <c r="G16">
        <v>2931</v>
      </c>
      <c r="H16">
        <v>2475</v>
      </c>
      <c r="I16">
        <v>2013</v>
      </c>
      <c r="J16">
        <v>1726</v>
      </c>
      <c r="K16">
        <v>1446</v>
      </c>
      <c r="L16">
        <v>1383</v>
      </c>
      <c r="M16">
        <v>1258</v>
      </c>
      <c r="N16">
        <v>1118</v>
      </c>
    </row>
    <row r="17" spans="1:14" x14ac:dyDescent="0.25">
      <c r="C17">
        <v>14436</v>
      </c>
      <c r="D17">
        <v>6724</v>
      </c>
      <c r="E17">
        <v>4200</v>
      </c>
      <c r="F17">
        <v>3606</v>
      </c>
      <c r="G17">
        <v>2633</v>
      </c>
      <c r="H17">
        <v>2388</v>
      </c>
      <c r="I17">
        <v>1908</v>
      </c>
      <c r="J17">
        <v>1679</v>
      </c>
      <c r="K17">
        <v>1546</v>
      </c>
      <c r="L17">
        <v>1384</v>
      </c>
      <c r="M17">
        <v>1279</v>
      </c>
      <c r="N17">
        <v>1143</v>
      </c>
    </row>
    <row r="18" spans="1:14" x14ac:dyDescent="0.25">
      <c r="C18">
        <v>13831</v>
      </c>
      <c r="D18">
        <v>6624</v>
      </c>
      <c r="E18">
        <v>4201</v>
      </c>
      <c r="F18">
        <v>3604</v>
      </c>
      <c r="G18">
        <v>2929</v>
      </c>
      <c r="H18">
        <v>2538</v>
      </c>
      <c r="I18">
        <v>1978</v>
      </c>
      <c r="J18">
        <v>1790</v>
      </c>
      <c r="K18">
        <v>1454</v>
      </c>
      <c r="L18">
        <v>1447</v>
      </c>
      <c r="M18">
        <v>1220</v>
      </c>
      <c r="N18">
        <v>1251</v>
      </c>
    </row>
    <row r="19" spans="1:14" x14ac:dyDescent="0.25">
      <c r="C19">
        <v>13797</v>
      </c>
      <c r="D19">
        <v>6925</v>
      </c>
      <c r="E19">
        <v>4309</v>
      </c>
      <c r="F19">
        <v>3531</v>
      </c>
      <c r="G19">
        <v>2790</v>
      </c>
      <c r="H19">
        <v>2409</v>
      </c>
      <c r="I19">
        <v>1929</v>
      </c>
      <c r="J19">
        <v>1766</v>
      </c>
      <c r="K19">
        <v>1359</v>
      </c>
      <c r="L19">
        <v>1357</v>
      </c>
      <c r="M19">
        <v>1263</v>
      </c>
      <c r="N19">
        <v>1207</v>
      </c>
    </row>
    <row r="20" spans="1:14" x14ac:dyDescent="0.25">
      <c r="A20" s="1"/>
      <c r="C20">
        <v>14616</v>
      </c>
      <c r="D20">
        <v>6615</v>
      </c>
      <c r="E20">
        <v>4278</v>
      </c>
      <c r="F20">
        <v>3510</v>
      </c>
      <c r="G20">
        <v>2916</v>
      </c>
      <c r="H20">
        <v>2533</v>
      </c>
      <c r="I20">
        <v>1996</v>
      </c>
      <c r="J20">
        <v>1823</v>
      </c>
      <c r="K20">
        <v>1518</v>
      </c>
      <c r="L20">
        <v>1344</v>
      </c>
      <c r="M20">
        <v>1251</v>
      </c>
      <c r="N20">
        <v>1098</v>
      </c>
    </row>
    <row r="21" spans="1:14" x14ac:dyDescent="0.25">
      <c r="A21" s="1"/>
      <c r="C21">
        <v>13584</v>
      </c>
      <c r="D21">
        <v>6573</v>
      </c>
      <c r="E21">
        <v>4639</v>
      </c>
      <c r="F21">
        <v>3596</v>
      </c>
      <c r="G21">
        <v>2910</v>
      </c>
      <c r="H21">
        <v>2384</v>
      </c>
      <c r="I21">
        <v>2054</v>
      </c>
      <c r="J21">
        <v>1716</v>
      </c>
      <c r="K21">
        <v>1548</v>
      </c>
      <c r="L21">
        <v>1280</v>
      </c>
      <c r="M21">
        <v>1246</v>
      </c>
      <c r="N21">
        <v>1221</v>
      </c>
    </row>
    <row r="22" spans="1:14" x14ac:dyDescent="0.25">
      <c r="A22" s="1"/>
      <c r="C22">
        <v>13794</v>
      </c>
      <c r="D22">
        <v>7125</v>
      </c>
      <c r="E22">
        <v>4370</v>
      </c>
      <c r="F22">
        <v>3494</v>
      </c>
      <c r="G22">
        <v>2736</v>
      </c>
      <c r="H22">
        <v>2512</v>
      </c>
      <c r="I22">
        <v>2150</v>
      </c>
      <c r="J22">
        <v>1779</v>
      </c>
      <c r="K22">
        <v>1526</v>
      </c>
      <c r="L22">
        <v>1288</v>
      </c>
      <c r="M22">
        <v>1275</v>
      </c>
      <c r="N22">
        <v>1266</v>
      </c>
    </row>
    <row r="23" spans="1:14" x14ac:dyDescent="0.25">
      <c r="A23" s="1"/>
      <c r="C23">
        <v>14094</v>
      </c>
      <c r="D23">
        <v>6520</v>
      </c>
      <c r="E23">
        <v>4583</v>
      </c>
      <c r="F23">
        <v>3304</v>
      </c>
      <c r="G23">
        <v>2856</v>
      </c>
      <c r="H23">
        <v>2396</v>
      </c>
      <c r="I23">
        <v>2103</v>
      </c>
      <c r="J23">
        <v>1792</v>
      </c>
      <c r="K23">
        <v>1424</v>
      </c>
      <c r="L23">
        <v>1480</v>
      </c>
      <c r="M23">
        <v>1283</v>
      </c>
      <c r="N23">
        <v>1154</v>
      </c>
    </row>
    <row r="24" spans="1:14" x14ac:dyDescent="0.25">
      <c r="A24" s="1"/>
      <c r="C24">
        <v>14149</v>
      </c>
      <c r="D24">
        <v>7238</v>
      </c>
      <c r="E24">
        <v>4279</v>
      </c>
      <c r="F24">
        <v>3232</v>
      </c>
      <c r="G24">
        <v>2650</v>
      </c>
      <c r="H24">
        <v>2355</v>
      </c>
      <c r="I24">
        <v>1986</v>
      </c>
      <c r="J24">
        <v>1757</v>
      </c>
      <c r="K24">
        <v>1497</v>
      </c>
      <c r="L24">
        <v>1421</v>
      </c>
      <c r="M24">
        <v>1214</v>
      </c>
      <c r="N24">
        <v>1122</v>
      </c>
    </row>
    <row r="25" spans="1:14" x14ac:dyDescent="0.25">
      <c r="C25">
        <v>13391</v>
      </c>
      <c r="D25">
        <v>6662</v>
      </c>
      <c r="E25">
        <v>4440</v>
      </c>
      <c r="F25">
        <v>3353</v>
      </c>
      <c r="G25">
        <v>2933</v>
      </c>
      <c r="H25">
        <v>2536</v>
      </c>
      <c r="I25">
        <v>1943</v>
      </c>
      <c r="J25">
        <v>1844</v>
      </c>
      <c r="K25">
        <v>1525</v>
      </c>
      <c r="L25">
        <v>1380</v>
      </c>
      <c r="M25">
        <v>1283</v>
      </c>
      <c r="N25">
        <v>1167</v>
      </c>
    </row>
    <row r="26" spans="1:14" x14ac:dyDescent="0.25">
      <c r="C26">
        <v>14034</v>
      </c>
      <c r="D26">
        <v>6610</v>
      </c>
      <c r="E26">
        <v>4484</v>
      </c>
      <c r="F26">
        <v>3679</v>
      </c>
      <c r="G26">
        <v>2746</v>
      </c>
      <c r="H26">
        <v>2451</v>
      </c>
      <c r="I26">
        <v>2081</v>
      </c>
      <c r="J26">
        <v>1831</v>
      </c>
      <c r="K26">
        <v>1421</v>
      </c>
      <c r="L26">
        <v>1314</v>
      </c>
      <c r="M26">
        <v>1279</v>
      </c>
      <c r="N26">
        <v>1225</v>
      </c>
    </row>
    <row r="61" spans="2:2" x14ac:dyDescent="0.25">
      <c r="B6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2017-06-03T09:59:01Z</dcterms:created>
  <dcterms:modified xsi:type="dcterms:W3CDTF">2017-07-14T08:24:57Z</dcterms:modified>
</cp:coreProperties>
</file>