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17"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SaSS – Student and Scholarly Services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EE1(c)</t>
        </is>
      </c>
      <c r="C16" s="13" t="inlineStr">
        <is>
          <t>Exceptional education</t>
        </is>
      </c>
      <c r="D16" s="13" t="inlineStr">
        <is>
          <t>Provide our students with learning experiences that help them build the knowledge, skills and relationships to lead change for sustainable societies.</t>
        </is>
      </c>
      <c r="E16" s="13" t="inlineStr">
        <is>
          <t>Evidence of sustainability focused experiential and co curricular learning (eg Wattle Fellowship; Melbourne Plus)</t>
        </is>
      </c>
      <c r="F16" s="14" t="inlineStr">
        <is>
          <t>In end-2025 reporting your area reported on the related SP2030 target 3b(vii)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4" t="inlineStr">
        <is>
          <t>We will combine faculty examples with central Wattle Fellowship and Melbourne Plus data to report on the range and reach of sustainability-focused experiential and co-curricular learning across the University.</t>
        </is>
      </c>
      <c r="H16" s="15" t="inlineStr">
        <is>
          <t>3b(vii)
→ view SR25 response</t>
        </is>
      </c>
      <c r="I16" s="14" t="inlineStr">
        <is>
          <t>Met or exceeded</t>
        </is>
      </c>
      <c r="J16" s="14" t="inlineStr">
        <is>
          <t>Number of student particpation in a sustainability activity in 2025: 466 (14% increase YTY from 2024).
Number of total credentials released for Sustainability Advocacy in 2025: 297 (29% increase YTY from 2024)</t>
        </is>
      </c>
      <c r="K16" s="14" t="inlineStr">
        <is>
          <t>See also case studies on Melbourne Plus in the Chanc. Ed. SASS spreadsheet.</t>
        </is>
      </c>
      <c r="L16" s="16" t="n"/>
      <c r="M16" s="16" t="n"/>
      <c r="N16" s="16" t="n"/>
      <c r="O16" s="16" t="n"/>
      <c r="P16" s="16" t="n"/>
      <c r="Q16" s="16" t="n"/>
    </row>
    <row r="17" ht="150" customHeight="1">
      <c r="B17" s="12" t="inlineStr">
        <is>
          <t>EE1(d)</t>
        </is>
      </c>
      <c r="C17" s="13" t="inlineStr">
        <is>
          <t>Exceptional education</t>
        </is>
      </c>
      <c r="D17" s="13" t="inlineStr">
        <is>
          <t>Provide our students with learning experiences that help them build the knowledge, skills and relationships to lead change for sustainable societies.</t>
        </is>
      </c>
      <c r="E17" s="13" t="inlineStr">
        <is>
          <t>Alumni profiles demonstrating how graduates contribute to sustainability through their careers or communities.</t>
        </is>
      </c>
      <c r="F17" s="14" t="inlineStr">
        <is>
          <t>In end-2025 reporting your area reported on the related SP2030 target 3b(ii)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4" t="inlineStr">
        <is>
          <t>We will use nominated alumni to develop short graduate profiles for the 2026 Sustainability Report (subject to consent), and record any faculty approaches to tracking graduate outcomes to inform how this indicator is measured from 2027.</t>
        </is>
      </c>
      <c r="H17" s="15" t="inlineStr">
        <is>
          <t>3b(ii)
→ view SR25 response</t>
        </is>
      </c>
      <c r="I17" s="14" t="inlineStr">
        <is>
          <t>Met or exceeded</t>
        </is>
      </c>
      <c r="J17" s="14"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4" t="inlineStr">
        <is>
          <t>See details in Chancellery Ed. (SASS) spreadsheet, including data on sustainability-themed event participation in UOM managed student accommodation</t>
        </is>
      </c>
      <c r="L17" s="16" t="n"/>
      <c r="M17" s="16" t="n"/>
      <c r="N17" s="16" t="n"/>
      <c r="O17" s="16" t="n"/>
      <c r="P17" s="16" t="n"/>
      <c r="Q17" s="16"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Student and Scholarly Services (SaSS)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Student and scholarly services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3b(ii)</t>
        </is>
      </c>
      <c r="C7" s="14" t="inlineStr">
        <is>
          <t>The University community shows increased uptake of positive sustainability skills, knowledge and behaviours through non-formal and informal learning</t>
        </is>
      </c>
      <c r="D7" s="14" t="inlineStr">
        <is>
          <t>Number of sustainability-focused events and participants in 2024</t>
        </is>
      </c>
      <c r="E7" s="14" t="inlineStr">
        <is>
          <t>Met or exceeded</t>
        </is>
      </c>
      <c r="F7" s="14"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4" t="inlineStr"/>
      <c r="H7" s="14" t="inlineStr">
        <is>
          <t>See details in Chancellery Ed. (SASS) spreadsheet, including data on sustainability-themed event participation in UOM managed student accommodation</t>
        </is>
      </c>
      <c r="I7" s="14" t="inlineStr">
        <is>
          <t>EE1(d)</t>
        </is>
      </c>
    </row>
    <row r="8" ht="160" customHeight="1">
      <c r="B8" s="12" t="inlineStr">
        <is>
          <t>3b(vii)</t>
        </is>
      </c>
      <c r="C8" s="14" t="inlineStr">
        <is>
          <t>The University community shows increased uptake of positive sustainability skills, knowledge and behaviours through non-formal and informal learning</t>
        </is>
      </c>
      <c r="D8" s="14" t="inlineStr">
        <is>
          <t>Number of participants in Melbourne Plus sustainability stream; case studies describing participant outcomes.</t>
        </is>
      </c>
      <c r="E8" s="14" t="inlineStr">
        <is>
          <t>Met or exceeded</t>
        </is>
      </c>
      <c r="F8" s="14" t="inlineStr"/>
      <c r="G8" s="14" t="inlineStr">
        <is>
          <t>Number of student particpation in a sustainability activity in 2025: 466 (14% increase YTY from 2024).
Number of total credentials released for Sustainability Advocacy in 2025: 297 (29% increase YTY from 2024)</t>
        </is>
      </c>
      <c r="H8" s="14" t="inlineStr">
        <is>
          <t>See also case studies on Melbourne Plus in the Chanc. Ed. SASS spreadsheet.</t>
        </is>
      </c>
      <c r="I8" s="14" t="inlineStr">
        <is>
          <t>EE1(c)</t>
        </is>
      </c>
    </row>
    <row r="9" ht="160" customHeight="1">
      <c r="B9" s="12" t="inlineStr">
        <is>
          <t>3c</t>
        </is>
      </c>
      <c r="C9" s="14" t="inlineStr">
        <is>
          <t>The University offers a suite of student-centered, formal and non-formal applied sustainability learning opportunities, informed by inter and trans-disciplinary approaches</t>
        </is>
      </c>
      <c r="D9" s="14" t="inlineStr">
        <is>
          <t>Number of participants in relevant applied learning, internship and volunteering opportunities</t>
        </is>
      </c>
      <c r="E9" s="14" t="inlineStr">
        <is>
          <t>Met or exceeded</t>
        </is>
      </c>
      <c r="F9" s="14" t="inlineStr"/>
      <c r="G9" s="14"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4" t="inlineStr">
        <is>
          <t>See also additional data in Chanc. Ed. Spreadsheet regarding sustainability-themed events in UOM managed student accommodation</t>
        </is>
      </c>
      <c r="I9" s="14" t="inlineStr"/>
    </row>
    <row r="10" ht="160" customHeight="1">
      <c r="B10" s="12" t="inlineStr">
        <is>
          <t>4a(iv)</t>
        </is>
      </c>
      <c r="C10"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4" t="inlineStr">
        <is>
          <t>List of subjects and courses with sustainability-related content</t>
        </is>
      </c>
      <c r="E10" s="14" t="inlineStr">
        <is>
          <t>Met or exceeded</t>
        </is>
      </c>
      <c r="F10" s="14"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4" t="inlineStr"/>
      <c r="H10" s="14" t="inlineStr"/>
      <c r="I10"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Student and Scholarly Services (SaSS)</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EE1(c)</t>
        </is>
      </c>
      <c r="C8" s="14" t="inlineStr">
        <is>
          <t>Evidence of sustainability focused experiential and cocurricular learning</t>
        </is>
      </c>
      <c r="D8" s="14" t="inlineStr">
        <is>
          <t>Number of Co-curricular Learning</t>
        </is>
      </c>
      <c r="E8" s="14" t="inlineStr">
        <is>
          <t>#</t>
        </is>
      </c>
      <c r="F8" s="24" t="n"/>
      <c r="G8" s="24" t="n">
        <v>14</v>
      </c>
      <c r="H8" s="24" t="n">
        <v>22</v>
      </c>
      <c r="I8" s="24" t="n">
        <v>10</v>
      </c>
      <c r="J8" s="14" t="inlineStr">
        <is>
          <t>Data held</t>
        </is>
      </c>
      <c r="K8" s="16" t="n"/>
      <c r="L8" s="16" t="n"/>
      <c r="M8" s="16" t="n"/>
      <c r="N8" s="16" t="n"/>
      <c r="O8" s="16" t="n"/>
    </row>
    <row r="9">
      <c r="B9" s="12" t="inlineStr">
        <is>
          <t>EE1(c)</t>
        </is>
      </c>
      <c r="C9" s="14" t="inlineStr"/>
      <c r="D9" s="14" t="inlineStr">
        <is>
          <t>Number of Experiential Learning Projects</t>
        </is>
      </c>
      <c r="E9" s="14" t="inlineStr">
        <is>
          <t>#</t>
        </is>
      </c>
      <c r="F9" s="24" t="n"/>
      <c r="G9" s="24" t="n"/>
      <c r="H9" s="24" t="n"/>
      <c r="I9" s="24" t="n"/>
      <c r="J9" s="14" t="inlineStr">
        <is>
          <t>New – no data yet</t>
        </is>
      </c>
      <c r="K9" s="14" t="n"/>
      <c r="L9" s="14" t="n"/>
      <c r="M9" s="14" t="n"/>
      <c r="N9" s="14" t="n"/>
      <c r="O9" s="14" t="n"/>
    </row>
    <row r="10">
      <c r="B10" s="12" t="inlineStr">
        <is>
          <t>EE1(c)</t>
        </is>
      </c>
      <c r="C10" s="14" t="inlineStr"/>
      <c r="D10" s="14" t="inlineStr">
        <is>
          <t>Number of Participating Students</t>
        </is>
      </c>
      <c r="E10" s="14" t="inlineStr">
        <is>
          <t>#</t>
        </is>
      </c>
      <c r="F10" s="24" t="n"/>
      <c r="G10" s="24" t="n"/>
      <c r="H10" s="24" t="n"/>
      <c r="I10" s="24" t="n"/>
      <c r="J10" s="14" t="inlineStr">
        <is>
          <t>New – no data yet</t>
        </is>
      </c>
      <c r="K10" s="14" t="n"/>
      <c r="L10" s="14" t="n"/>
      <c r="M10" s="14" t="n"/>
      <c r="N10" s="14" t="n"/>
      <c r="O10" s="14" t="n"/>
    </row>
    <row r="11">
      <c r="B11" s="12" t="inlineStr">
        <is>
          <t>EE1(d)</t>
        </is>
      </c>
      <c r="C11" s="14" t="inlineStr">
        <is>
          <t>Alumni profiles demonstrating how graduates contribute to sustainability through their careers or communities</t>
        </is>
      </c>
      <c r="D11" s="14" t="inlineStr">
        <is>
          <t>Alumni that contribute to sustainability</t>
        </is>
      </c>
      <c r="E11" s="14" t="inlineStr">
        <is>
          <t>#</t>
        </is>
      </c>
      <c r="F11" s="24" t="n"/>
      <c r="G11" s="24" t="n"/>
      <c r="H11" s="24" t="n"/>
      <c r="I11" s="24" t="n"/>
      <c r="J11" s="14" t="inlineStr">
        <is>
          <t>New – no data yet</t>
        </is>
      </c>
      <c r="K11" s="16" t="n"/>
      <c r="L11" s="16" t="n"/>
      <c r="M11" s="16" t="n"/>
      <c r="N11" s="16" t="n"/>
      <c r="O11" s="16" t="n"/>
    </row>
    <row r="12">
      <c r="B12" s="12" t="inlineStr">
        <is>
          <t>EE1(d)</t>
        </is>
      </c>
      <c r="C12" s="14" t="inlineStr"/>
      <c r="D12" s="14" t="inlineStr">
        <is>
          <t>Alumni profiles demonstrating sustainability contribution</t>
        </is>
      </c>
      <c r="E12" s="14" t="inlineStr">
        <is>
          <t>%</t>
        </is>
      </c>
      <c r="F12" s="24" t="n"/>
      <c r="G12" s="24" t="n"/>
      <c r="H12" s="24" t="n"/>
      <c r="I12" s="24" t="n"/>
      <c r="J12" s="14" t="inlineStr">
        <is>
          <t>New – no data yet</t>
        </is>
      </c>
      <c r="K12" s="14" t="n"/>
      <c r="L12" s="14" t="n"/>
      <c r="M12" s="14" t="n"/>
      <c r="N12" s="14" t="n"/>
      <c r="O12"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2026-10-07T03:15:33Z</dcterms:created>
  <dcterms:modified xmlns:dcterms="http://purl.org/dc/terms/" xmlns:xsi="http://www.w3.org/2001/XMLSchema-instance" xsi:type="dcterms:W3CDTF">2026-10-07T03:15:33Z</dcterms:modified>
</cp:coreProperties>
</file>