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D9D9D9"/>
      </patternFill>
    </fill>
    <fill>
      <patternFill patternType="solid">
        <fgColor rgb="00C1E4F5"/>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5"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6" borderId="1" applyAlignment="1" pivotButton="0" quotePrefix="0" xfId="0">
      <alignment vertical="top" wrapText="1"/>
    </xf>
    <xf numFmtId="0" fontId="8" fillId="6"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0" fontId="10" fillId="4" borderId="1" applyAlignment="1" pivotButton="0" quotePrefix="0" xfId="0">
      <alignment vertical="top" wrapText="1"/>
    </xf>
    <xf numFmtId="164" fontId="10" fillId="4"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indent="2"/>
    </xf>
    <xf numFmtId="164"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3"/>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Tuesday 15 December 2026. Questions: CDSS – questions and clarifications are recorded centrally (contact email TBC); optional 1:1 meetings available on request</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MRE – Research (incl. MBI – TBC)</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TR1(b)</t>
        </is>
      </c>
      <c r="C16" s="18" t="inlineStr">
        <is>
          <t>Transformational research</t>
        </is>
      </c>
      <c r="D16" s="18" t="inlineStr">
        <is>
          <t>Utilise the expertise of the University’s researchers through mutually beneficial partnerships to help address the University’s operational sustainability challenges.</t>
        </is>
      </c>
      <c r="E16" s="18" t="inlineStr">
        <is>
          <t>Evidence of institutional pathways that enable ongoing collaboration between academic and professional staff</t>
        </is>
      </c>
      <c r="F16" s="19"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G16" s="19" t="inlineStr">
        <is>
          <t>We will map existing academic–professional collaboration mechanisms across faculties to establish a baseline for this new indicator and identify models other faculties could adopt.</t>
        </is>
      </c>
      <c r="H16" s="19" t="inlineStr">
        <is>
          <t>N/A – new indicator</t>
        </is>
      </c>
      <c r="I16" s="19" t="inlineStr"/>
      <c r="J16" s="19" t="inlineStr"/>
      <c r="K16" s="19" t="inlineStr"/>
      <c r="L16" s="19" t="n"/>
      <c r="M16" s="19" t="n"/>
      <c r="N16" s="19" t="n"/>
      <c r="O16" s="19" t="n"/>
      <c r="P16" s="19" t="n"/>
      <c r="Q16" s="19" t="n"/>
      <c r="R16" s="19" t="n"/>
    </row>
    <row r="17" ht="150" customHeight="1">
      <c r="B17" s="17" t="inlineStr">
        <is>
          <t>TR1(c)</t>
        </is>
      </c>
      <c r="C17" s="18" t="inlineStr">
        <is>
          <t>Transformational research</t>
        </is>
      </c>
      <c r="D17" s="18" t="inlineStr">
        <is>
          <t>Utilise the expertise of the University’s researchers through mutually beneficial partnerships to help address the University’s operational sustainability challenges.</t>
        </is>
      </c>
      <c r="E17" s="18" t="inlineStr">
        <is>
          <t>Expert assessment of the quality, relevance and continuity of these collaborations</t>
        </is>
      </c>
      <c r="F17" s="19"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G17" s="19" t="inlineStr">
        <is>
          <t>We will use your assessment to describe the quality and continuity of research–operations collaboration in the 2026 report, and as baseline evidence for the interim target status assessment from 2027.</t>
        </is>
      </c>
      <c r="H17" s="19" t="inlineStr">
        <is>
          <t>N/A – new indicator</t>
        </is>
      </c>
      <c r="I17" s="19" t="inlineStr"/>
      <c r="J17" s="19" t="inlineStr"/>
      <c r="K17" s="19" t="inlineStr"/>
      <c r="L17" s="19" t="n"/>
      <c r="M17" s="19" t="n"/>
      <c r="N17" s="19" t="n"/>
      <c r="O17" s="19" t="n"/>
      <c r="P17" s="19" t="n"/>
      <c r="Q17" s="19" t="n"/>
      <c r="R17" s="19" t="n"/>
    </row>
    <row r="18" ht="150" customHeight="1">
      <c r="B18" s="17" t="inlineStr">
        <is>
          <t>TR1(d)</t>
        </is>
      </c>
      <c r="C18" s="18" t="inlineStr">
        <is>
          <t>Transformational research</t>
        </is>
      </c>
      <c r="D18" s="18" t="inlineStr">
        <is>
          <t>Utilise the expertise of the University’s researchers through mutually beneficial partnerships to help address the University’s operational sustainability challenges.</t>
        </is>
      </c>
      <c r="E18" s="18" t="inlineStr">
        <is>
          <t>Periodic feedback from participants on the effectiveness and mutual benefit of collaboration mechanisms.</t>
        </is>
      </c>
      <c r="F18" s="19" t="inlineStr">
        <is>
          <t>Please provide any participant feedback or other evidence from your Faculty/Portfolio on the effectiveness and mutual benefit of collaboration mechanisms between researchers and operational teams, could include key findings and any improvements identified.</t>
        </is>
      </c>
      <c r="G18" s="19" t="inlineStr">
        <is>
          <t>We will use any feedback to understand whether collaboration mechanisms are working and to inform improvements. Where none has been collected, this helps us plan how to gather feedback from 2027.</t>
        </is>
      </c>
      <c r="H18" s="19" t="inlineStr">
        <is>
          <t>N/A – new indicator</t>
        </is>
      </c>
      <c r="I18" s="19" t="inlineStr"/>
      <c r="J18" s="19" t="inlineStr"/>
      <c r="K18" s="19" t="inlineStr"/>
      <c r="L18" s="19" t="n"/>
      <c r="M18" s="19" t="n"/>
      <c r="N18" s="19" t="n"/>
      <c r="O18" s="19" t="n"/>
      <c r="P18" s="19" t="n"/>
      <c r="Q18" s="19" t="n"/>
      <c r="R18" s="19" t="n"/>
    </row>
    <row r="19" ht="150" customHeight="1">
      <c r="B19" s="17" t="inlineStr">
        <is>
          <t>TR2(c)</t>
        </is>
      </c>
      <c r="C19" s="18" t="inlineStr">
        <is>
          <t>Transformational research</t>
        </is>
      </c>
      <c r="D19" s="18" t="inlineStr">
        <is>
          <t>Deliver high-quality research and partnerships that contribute to sustainability outcomes and demonstrable societal benefit.</t>
        </is>
      </c>
      <c r="E19" s="18" t="inlineStr">
        <is>
          <t>Expert-reviewed summary of sustainability-related research outputs, outcomes and influence using available institutional evidence sources</t>
        </is>
      </c>
      <c r="F19" s="19" t="inlineStr">
        <is>
          <t>In end-2025 reporting your area reported on the related SP2030 target 5b(iii) and rated it 'Met or exceeded' (click the ref in Column H to see it in full in Tab 3). Please build on this rather than repeating it, focusing on what is new in 2026.
currently mapped to the SDGs using SciVal
Quantitative figures for this indicator are requested separately in Tab 4 (Quantitative data).</t>
        </is>
      </c>
      <c r="G19" s="19" t="inlineStr">
        <is>
          <t>We will use institutional research output data (e.g. SDG-mapped publications via SciVal) to provide the University-wide quantitative picture of sustainability-related research in the 2026 Sustainability Report.</t>
        </is>
      </c>
      <c r="H19" s="20" t="inlineStr">
        <is>
          <t>5b(iii)
→ view SR25 response</t>
        </is>
      </c>
      <c r="I19" s="19" t="inlineStr">
        <is>
          <t>Met or exceeded</t>
        </is>
      </c>
      <c r="J19" s="19" t="inlineStr">
        <is>
          <t>The University’s research outputs continue to be extensively mentioned in patents, policy, news and social media.</t>
        </is>
      </c>
      <c r="K19" s="19" t="inlineStr"/>
      <c r="L19" s="19" t="n"/>
      <c r="M19" s="19" t="n"/>
      <c r="N19" s="19" t="n"/>
      <c r="O19" s="19" t="n"/>
      <c r="P19" s="19" t="n"/>
      <c r="Q19" s="19" t="n"/>
      <c r="R19" s="19" t="n"/>
    </row>
    <row r="20" ht="150" customHeight="1">
      <c r="B20" s="17" t="inlineStr">
        <is>
          <t>TR3(a)</t>
        </is>
      </c>
      <c r="C20" s="18" t="inlineStr">
        <is>
          <t>Transformational research</t>
        </is>
      </c>
      <c r="D20" s="18" t="inlineStr">
        <is>
          <t>Embed sustainability within research systems, processes, capability and culture, so research is conducted responsibly, efficiently and with reduced environmental impact.</t>
        </is>
      </c>
      <c r="E20" s="18" t="inlineStr">
        <is>
          <t>Evidence that sustainability considerations are integrated into relevant research systems, planning processes, guidance, training, induction or support services</t>
        </is>
      </c>
      <c r="F20" s="19" t="inlineStr">
        <is>
          <t>In end-2025 reporting your area reported on the related SP2030 target 5c(i) and rated it 'Partially met' (click the ref in Column H to see it in full in Tab 3). Please build on this rather than repeating it, focusing on what is new in 2026.
Please describe how sustainability considerations are integrated into research systems, planning processes, guidance, training, induction or support services within your Faculty/Portfolio, could include examples of any new or improved processes.</t>
        </is>
      </c>
      <c r="G20" s="19" t="inlineStr">
        <is>
          <t>We will report on how sustainability is being built into research systems and support across the University, and use responses to establish a baseline for this new target.</t>
        </is>
      </c>
      <c r="H20" s="20" t="inlineStr">
        <is>
          <t>5c(i)
→ view SR25 response</t>
        </is>
      </c>
      <c r="I20" s="19" t="inlineStr">
        <is>
          <t>Partially met</t>
        </is>
      </c>
      <c r="J20" s="19" t="inlineStr">
        <is>
          <t>We continue to encourage all researchers at the University to consider the impacts of their research, including in relation to sustainability through the Research in a Publicly Spirited University, and Openness Transparency agenda in the new Research Strategy.</t>
        </is>
      </c>
      <c r="K20" s="19" t="inlineStr"/>
      <c r="L20" s="19" t="n"/>
      <c r="M20" s="19" t="n"/>
      <c r="N20" s="19" t="n"/>
      <c r="O20" s="19" t="n"/>
      <c r="P20" s="19" t="n"/>
      <c r="Q20" s="19" t="n"/>
      <c r="R20" s="19" t="n"/>
    </row>
    <row r="21" ht="150" customHeight="1">
      <c r="B21" s="17" t="inlineStr">
        <is>
          <t>TR3(c)</t>
        </is>
      </c>
      <c r="C21" s="18" t="inlineStr">
        <is>
          <t>Transformational research</t>
        </is>
      </c>
      <c r="D21" s="18" t="inlineStr">
        <is>
          <t>Embed sustainability within research systems, processes, capability and culture, so research is conducted responsibly, efficiently and with reduced environmental impact.</t>
        </is>
      </c>
      <c r="E21" s="18" t="inlineStr">
        <is>
          <t>Evidence of progress in sustainability-related research culture, capability and awareness, informed by periodic staff and graduate researcher surveys</t>
        </is>
      </c>
      <c r="F21" s="19"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G21" s="19" t="inlineStr">
        <is>
          <t>We will use any survey or capability data to describe changes in sustainability-related research culture. Where no evidence exists, this helps us plan University-wide measurement (e.g. staff and graduate researcher surveys) from 2027.</t>
        </is>
      </c>
      <c r="H21" s="19" t="inlineStr">
        <is>
          <t>N/A – new indicator</t>
        </is>
      </c>
      <c r="I21" s="19" t="inlineStr"/>
      <c r="J21" s="19" t="inlineStr"/>
      <c r="K21" s="19" t="inlineStr"/>
      <c r="L21" s="19" t="n"/>
      <c r="M21" s="19" t="n"/>
      <c r="N21" s="19" t="n"/>
      <c r="O21" s="19" t="n"/>
      <c r="P21" s="19" t="n"/>
      <c r="Q21" s="19" t="n"/>
      <c r="R21" s="19" t="n"/>
    </row>
    <row r="22" ht="150" customHeight="1">
      <c r="B22" s="17" t="inlineStr">
        <is>
          <t>TR3(d)</t>
        </is>
      </c>
      <c r="C22" s="18" t="inlineStr">
        <is>
          <t>Transformational research</t>
        </is>
      </c>
      <c r="D22" s="18" t="inlineStr">
        <is>
          <t>Embed sustainability within research systems, processes, capability and culture, so research is conducted responsibly, efficiently and with reduced environmental impact.</t>
        </is>
      </c>
      <c r="E22" s="18" t="inlineStr">
        <is>
          <t>Expert assessment of progress in embedding sustainable research practices across the institution.</t>
        </is>
      </c>
      <c r="F22" s="19" t="inlineStr">
        <is>
          <t>Faculty/Portfolio’s assessment of progress in embedding sustainable research practices, highlighting areas of strong progress, remaining gaps and priority actions for further improvement.</t>
        </is>
      </c>
      <c r="G22" s="19" t="inlineStr">
        <is>
          <t>We will use faculty self-assessments to identify strengths, gaps and priority actions in embedding sustainable research practices, to inform internal management reporting and the Transformational research working group.</t>
        </is>
      </c>
      <c r="H22" s="19" t="inlineStr">
        <is>
          <t>N/A – new indicator</t>
        </is>
      </c>
      <c r="I22" s="19" t="inlineStr"/>
      <c r="J22" s="19" t="inlineStr"/>
      <c r="K22" s="19" t="inlineStr"/>
      <c r="L22" s="19" t="n"/>
      <c r="M22" s="19" t="n"/>
      <c r="N22" s="19" t="n"/>
      <c r="O22" s="19" t="n"/>
      <c r="P22" s="19" t="n"/>
      <c r="Q22" s="19" t="n"/>
      <c r="R22" s="19" t="n"/>
    </row>
    <row r="23" ht="150" customHeight="1">
      <c r="B23" s="17" t="inlineStr">
        <is>
          <t>NB2(a)</t>
        </is>
      </c>
      <c r="C23" s="18" t="inlineStr">
        <is>
          <t>Nature and biodiversity</t>
        </is>
      </c>
      <c r="D23" s="18" t="inlineStr">
        <is>
          <t>Improve our understanding of our supply chain impacts on nature.</t>
        </is>
      </c>
      <c r="E23" s="18" t="inlineStr">
        <is>
          <t>Documented baseline nature footprint analysis</t>
        </is>
      </c>
      <c r="F23" s="19" t="inlineStr">
        <is>
          <t>Impact Encore Measurement
Quantitative figures for this indicator are requested separately in Tab 4 (Quantitative data).</t>
        </is>
      </c>
      <c r="G23" s="19" t="inlineStr">
        <is>
          <t>We will report on the baseline nature footprint of the University's supply chain in the Nature and biodiversity section of the 2026 Sustainability Report.</t>
        </is>
      </c>
      <c r="H23" s="19" t="inlineStr">
        <is>
          <t>N/A – new indicator</t>
        </is>
      </c>
      <c r="I23" s="19" t="inlineStr"/>
      <c r="J23" s="19" t="inlineStr"/>
      <c r="K23" s="19" t="inlineStr"/>
      <c r="L23" s="19" t="n"/>
      <c r="M23" s="19" t="n"/>
      <c r="N23" s="19" t="n"/>
      <c r="O23" s="19" t="n"/>
      <c r="P23" s="19" t="n"/>
      <c r="Q23" s="19" t="n"/>
      <c r="R23"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23" showDropDown="0" showInputMessage="0" showErrorMessage="0" allowBlank="1" errorTitle="Invalid entry" error="Please select from the dropdown" type="list">
      <formula1>=Lists!$B$3:$B$7</formula1>
    </dataValidation>
    <dataValidation sqref="Q16:Q23" showDropDown="0" showInputMessage="0" showErrorMessage="0" allowBlank="1" errorTitle="Invalid entry" error="Please select from the dropdown" type="list">
      <formula1>=Lists!$C$2:$C$4</formula1>
    </dataValidation>
  </dataValidations>
  <hyperlinks>
    <hyperlink ref="H19" location="'3. SR25 responses'!B10"/>
    <hyperlink ref="H20" location="'3. SR25 responses'!B1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Tuesday 15 December 2026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Melbourne Research and Enterprise (MRE)</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Chancellery Research and Enterprise</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2a</t>
        </is>
      </c>
      <c r="C7" s="19" t="inlineStr">
        <is>
          <t>The University has curated living labs covering the priority areas of this Plan</t>
        </is>
      </c>
      <c r="D7" s="19" t="inlineStr">
        <is>
          <t>Report on living labs at the University - outputs, outcomes and impact.</t>
        </is>
      </c>
      <c r="E7" s="19" t="inlineStr">
        <is>
          <t>Met or exceeded</t>
        </is>
      </c>
      <c r="F7" s="19" t="inlineStr">
        <is>
          <t>"We continue to encourage strong sustainability practices within the Portfolio and across the University, and in particular when implementing new Research Strategy: Advancing Research: 2030: Excellence for Impact. 
Melbourne Connect have achieved remarkable sustainability credentials, earning 6 Star Green Star ratings for both its commercial and student accommodation buildings, as well as for the Faculty of Engineering and Information Technology's interior fit-out. These accolades from the Green Building Council of Australia underscore the University's dedication to world-leading, environmentally-sustainable building practices, setting a benchmark for future developments. "</t>
        </is>
      </c>
      <c r="G7" s="19" t="inlineStr"/>
      <c r="H7" s="19" t="inlineStr"/>
      <c r="I7" s="19" t="inlineStr">
        <is>
          <t>EN1(b)</t>
        </is>
      </c>
    </row>
    <row r="8" ht="160" customHeight="1">
      <c r="B8" s="17" t="inlineStr">
        <is>
          <t>5a(i)</t>
        </is>
      </c>
      <c r="C8" s="19" t="inlineStr">
        <is>
          <t>Sustainability research is integrated with campus operations and planning, to be an international exemplar of a sustainable community</t>
        </is>
      </c>
      <c r="D8" s="19" t="inlineStr">
        <is>
          <t>Narrative detailing the University-wide efforts (such as funding, governance structures, and incentives) that have been established and used to facilitate two-way exchange between researchers and research into campus operations and planning</t>
        </is>
      </c>
      <c r="E8" s="19" t="inlineStr">
        <is>
          <t>Partially met</t>
        </is>
      </c>
      <c r="F8" s="19" t="inlineStr">
        <is>
          <t>"The Melbourne Biodiversity Institute launched, with academic and professional staff at the University collaborating to enhance biodiversity outcomes on and beyond our campuses. In its first year MBI secured funds alongside local and national partners, and advanced 12 biodiversity projects with real-world outcomes. With partners spanning government, business and finance, energy and sustainability, organisations, research outcomes from the institute inlude assessing whether carbon and biodiversisty markets support First Peoples caring for Country, rapid energy transitions and renewables infrastructure. 
We are implementing our new Research Strategy 'Advancing Research 2030 - Excellence for Impact' with a key initiative 'Melbourne Impact Accelerators' designed to address the complex challenges we face and deliver lasting impact. A key Impact Accelerator is 'Climate Sustainability and Ecosystem Health'.  The research will help build resilience, support new energy transitions, improve biodiversity, help reverse habitat loss and contribute to effective policy. " Implementation is underway over 2026 and 2027.</t>
        </is>
      </c>
      <c r="G8" s="19" t="inlineStr"/>
      <c r="H8" s="19" t="inlineStr"/>
      <c r="I8" s="19" t="inlineStr">
        <is>
          <t>TR1(a)</t>
        </is>
      </c>
    </row>
    <row r="9" ht="160" customHeight="1">
      <c r="B9" s="17" t="inlineStr">
        <is>
          <t>5a(ii)</t>
        </is>
      </c>
      <c r="C9" s="19" t="inlineStr">
        <is>
          <t>Sustainability research is integrated with campus operations and planning, to be an international exemplar of a sustainable community</t>
        </is>
      </c>
      <c r="D9" s="19" t="inlineStr">
        <is>
          <t>As for 2a</t>
        </is>
      </c>
      <c r="E9" s="19" t="inlineStr">
        <is>
          <t>Partially met</t>
        </is>
      </c>
      <c r="F9" s="19" t="inlineStr">
        <is>
          <t>We continue to support and develop Melbourne Climate Futures, a key Centre with a focus on connecting and amplifying the depth and breadth of the University of Melbourne, research, collaboration and empowerment. Several initiatives developed by the Melbourne Climate Futures, such as the carbon footprint calculator, have contributed to stronger reporting on the amount of CO2.</t>
        </is>
      </c>
      <c r="G9" s="19" t="inlineStr"/>
      <c r="H9" s="19" t="inlineStr"/>
      <c r="I9" s="19" t="inlineStr"/>
    </row>
    <row r="10" ht="160" customHeight="1">
      <c r="B10" s="17" t="inlineStr">
        <is>
          <t>5b(iii)</t>
        </is>
      </c>
      <c r="C10" s="19" t="inlineStr">
        <is>
          <t>The highest quality research is conducted that contributes to knowledge, action, and impact across the disciplinary and interdisciplinary dimensions of sustainability.</t>
        </is>
      </c>
      <c r="D10" s="19" t="inlineStr">
        <is>
          <t>Percentage of the University's research outputs that map to one or more SDGs in the top 10 per cent most cited in their field; Number of patent, policy and news/social media mentions for University research outputs mapped to SDGs</t>
        </is>
      </c>
      <c r="E10" s="19" t="inlineStr">
        <is>
          <t>Met or exceeded</t>
        </is>
      </c>
      <c r="F10" s="19" t="inlineStr">
        <is>
          <t>The University’s research outputs continue to be extensively mentioned in patents, policy, news and social media.</t>
        </is>
      </c>
      <c r="G10" s="19" t="inlineStr"/>
      <c r="H10" s="19" t="inlineStr"/>
      <c r="I10" s="19" t="inlineStr">
        <is>
          <t>TR2(c)</t>
        </is>
      </c>
    </row>
    <row r="11" ht="160" customHeight="1">
      <c r="B11" s="17" t="inlineStr">
        <is>
          <t>5b(ii)</t>
        </is>
      </c>
      <c r="C11" s="19" t="inlineStr">
        <is>
          <t>The highest quality research is conducted that contributes to knowledge, action, and impact across the disciplinary and interdisciplinary dimensions of sustainability.</t>
        </is>
      </c>
      <c r="D11" s="19" t="inlineStr">
        <is>
          <t>Commentary on use of communication channels to disseminate sustainability-related research, e.g. OnePlanet report</t>
        </is>
      </c>
      <c r="E11" s="19" t="inlineStr">
        <is>
          <t>Met or exceeded</t>
        </is>
      </c>
      <c r="F11" s="19" t="inlineStr">
        <is>
          <t>The University’s research outputs continue to be extensively mentioned in patents, policy, news and social media. Data is below on University research outputs for 2025 so far.</t>
        </is>
      </c>
      <c r="G11" s="19" t="inlineStr"/>
      <c r="H11" s="19" t="inlineStr"/>
      <c r="I11" s="19" t="inlineStr">
        <is>
          <t>TR2(a)</t>
        </is>
      </c>
    </row>
    <row r="12" ht="160" customHeight="1">
      <c r="B12" s="17" t="inlineStr">
        <is>
          <t>5b(iv)</t>
        </is>
      </c>
      <c r="C12" s="19" t="inlineStr">
        <is>
          <t>The highest quality research is conducted that contributes to knowledge, action, and impact across the disciplinary and interdisciplinary dimensions of sustainability.</t>
        </is>
      </c>
      <c r="D12" s="19" t="inlineStr">
        <is>
          <t>Please provide data on the number of researchers across UOM whose research is linked to sustainability. This could be based on information from the SDG Reporting dashboard developed by James Lewis in Enterprise Performance Reporting</t>
        </is>
      </c>
      <c r="E12" s="19" t="inlineStr">
        <is>
          <t>Not provided</t>
        </is>
      </c>
      <c r="F12" s="19" t="inlineStr">
        <is>
          <t>Response from Shane Wood received 2/2/26</t>
        </is>
      </c>
      <c r="G12" s="19" t="inlineStr"/>
      <c r="H12" s="19" t="inlineStr"/>
      <c r="I12" s="19" t="inlineStr"/>
    </row>
    <row r="13" ht="160" customHeight="1">
      <c r="B13" s="17" t="inlineStr">
        <is>
          <t>5c(i)</t>
        </is>
      </c>
      <c r="C13" s="19" t="inlineStr">
        <is>
          <t>Researchers make considered decisions on the sustainability impact of their research practices and activities</t>
        </is>
      </c>
      <c r="D13" s="19" t="inlineStr">
        <is>
          <t>Description of where education on sustainability impacts of research is embedded in researcher induction, including graduate researcher training</t>
        </is>
      </c>
      <c r="E13" s="19" t="inlineStr">
        <is>
          <t>Partially met</t>
        </is>
      </c>
      <c r="F13" s="19" t="inlineStr">
        <is>
          <t>We continue to encourage all researchers at the University to consider the impacts of their research, including in relation to sustainability through the Research in a Publicly Spirited University, and Openness Transparency agenda in the new Research Strategy.</t>
        </is>
      </c>
      <c r="G13" s="19" t="inlineStr"/>
      <c r="H13" s="19" t="inlineStr"/>
      <c r="I13" s="19" t="inlineStr">
        <is>
          <t>TR3(a)</t>
        </is>
      </c>
    </row>
    <row r="14" ht="160" customHeight="1">
      <c r="B14" s="17" t="inlineStr">
        <is>
          <t>5c(ii)</t>
        </is>
      </c>
      <c r="C14" s="19" t="inlineStr">
        <is>
          <t>Researchers make considered decisions on the sustainability impact of their research practices and activities</t>
        </is>
      </c>
      <c r="D14" s="19" t="inlineStr">
        <is>
          <t>Case studies documenting the development and use of various tools, resources and approaches to address the sustainability impacts of research.</t>
        </is>
      </c>
      <c r="E14" s="19" t="inlineStr">
        <is>
          <t>Partially met</t>
        </is>
      </c>
      <c r="F14" s="19" t="inlineStr">
        <is>
          <t>We continue to hold seminars, with professionals and academics to discuss opportunities to expand our sustainability efforts across the University. Initiatives like the MCF Seminar Series, a series of seminars designed to bring together researchers, practitioners, and the public to discuss various aspects of climate change and sustainability, continues its third year as Melbourne Connect, with Academics and Professionals alike in attendance. Deep-Dive sessions are also held with colleagues to discuss sustainability impacts and initiatives, presented by the Sustainability Team.</t>
        </is>
      </c>
      <c r="G14" s="19" t="inlineStr"/>
      <c r="H14" s="19" t="inlineStr"/>
      <c r="I14" s="19" t="inlineStr">
        <is>
          <t>TR3(b)</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11"/>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Melbourne Research and Enterprise (MRE)</t>
        </is>
      </c>
    </row>
    <row r="3" ht="48" customHeight="1">
      <c r="B3" s="21" t="inlineStr">
        <is>
          <t>These figures feed the Sustainability Databook (the University's authoritative quantitative source). Previous years are shown for context – please do not alter. Please provide the CY2026 value (provisional or year-to-date figures are fine; we will confirm final figures with you in January–February), the data source, and any change to definition or boundary. Due: Tuesday 15 December 2026.</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27" t="inlineStr">
        <is>
          <t>TR2(b)</t>
        </is>
      </c>
      <c r="C8" s="27" t="inlineStr">
        <is>
          <t>Documented progress of relevant strategic initiatives, including Impact Accelerators</t>
        </is>
      </c>
      <c r="D8" s="27" t="inlineStr">
        <is>
          <t>Completion rate to the set annual target of strategic initiatives</t>
        </is>
      </c>
      <c r="E8" s="27" t="inlineStr"/>
      <c r="F8" s="28" t="n"/>
      <c r="G8" s="28" t="n"/>
      <c r="H8" s="28" t="n"/>
      <c r="I8" s="28" t="n"/>
      <c r="J8" s="27" t="inlineStr"/>
      <c r="K8" s="29" t="n"/>
      <c r="L8" s="29" t="n"/>
      <c r="M8" s="29" t="n"/>
      <c r="N8" s="29" t="n"/>
      <c r="O8" s="29" t="n"/>
    </row>
    <row r="9">
      <c r="B9" s="17" t="inlineStr">
        <is>
          <t>TR2(b)</t>
        </is>
      </c>
      <c r="C9" s="19" t="inlineStr"/>
      <c r="D9" s="30" t="inlineStr">
        <is>
          <t>Impact Accelerators</t>
        </is>
      </c>
      <c r="E9" s="19" t="inlineStr">
        <is>
          <t>%</t>
        </is>
      </c>
      <c r="F9" s="31" t="n"/>
      <c r="G9" s="31" t="n"/>
      <c r="H9" s="31" t="n"/>
      <c r="I9" s="31" t="n"/>
      <c r="J9" s="19" t="inlineStr">
        <is>
          <t>New – no data yet</t>
        </is>
      </c>
      <c r="K9" s="19" t="n"/>
      <c r="L9" s="19" t="n"/>
      <c r="M9" s="19" t="n"/>
      <c r="N9" s="19" t="n"/>
      <c r="O9" s="19" t="n"/>
    </row>
    <row r="10">
      <c r="B10" s="17" t="inlineStr">
        <is>
          <t>TR2(b)</t>
        </is>
      </c>
      <c r="C10" s="19" t="inlineStr"/>
      <c r="D10" s="30" t="inlineStr">
        <is>
          <t>Strategic Initiatives 2</t>
        </is>
      </c>
      <c r="E10" s="19" t="inlineStr">
        <is>
          <t>%</t>
        </is>
      </c>
      <c r="F10" s="31" t="n"/>
      <c r="G10" s="31" t="n"/>
      <c r="H10" s="31" t="n"/>
      <c r="I10" s="31" t="n"/>
      <c r="J10" s="19" t="inlineStr">
        <is>
          <t>New – no data yet</t>
        </is>
      </c>
      <c r="K10" s="19" t="n"/>
      <c r="L10" s="19" t="n"/>
      <c r="M10" s="19" t="n"/>
      <c r="N10" s="19" t="n"/>
      <c r="O10" s="19" t="n"/>
    </row>
    <row r="11">
      <c r="B11" s="17" t="inlineStr">
        <is>
          <t>TR2(b)</t>
        </is>
      </c>
      <c r="C11" s="19" t="inlineStr"/>
      <c r="D11" s="30" t="inlineStr">
        <is>
          <t>Strategic Initiatives 3</t>
        </is>
      </c>
      <c r="E11" s="19" t="inlineStr">
        <is>
          <t>%</t>
        </is>
      </c>
      <c r="F11" s="31" t="n"/>
      <c r="G11" s="31" t="n"/>
      <c r="H11" s="31" t="n"/>
      <c r="I11" s="31" t="n"/>
      <c r="J11" s="19" t="inlineStr">
        <is>
          <t>New – no data yet</t>
        </is>
      </c>
      <c r="K11" s="19" t="n"/>
      <c r="L11" s="19" t="n"/>
      <c r="M11" s="19" t="n"/>
      <c r="N11" s="19" t="n"/>
      <c r="O11" s="19" t="n"/>
    </row>
    <row r="12">
      <c r="B12" s="17" t="inlineStr">
        <is>
          <t>TR2(b)</t>
        </is>
      </c>
      <c r="C12" s="19" t="inlineStr"/>
      <c r="D12" s="19" t="inlineStr">
        <is>
          <t>Strategic Initiatives on track</t>
        </is>
      </c>
      <c r="E12" s="19" t="inlineStr">
        <is>
          <t>#</t>
        </is>
      </c>
      <c r="F12" s="31" t="n"/>
      <c r="G12" s="31" t="n"/>
      <c r="H12" s="31" t="n"/>
      <c r="I12" s="31" t="n"/>
      <c r="J12" s="19" t="inlineStr">
        <is>
          <t>New – no data yet</t>
        </is>
      </c>
      <c r="K12" s="19" t="n"/>
      <c r="L12" s="19" t="n"/>
      <c r="M12" s="19" t="n"/>
      <c r="N12" s="19" t="n"/>
      <c r="O12" s="19" t="n"/>
    </row>
    <row r="13">
      <c r="B13" s="17" t="inlineStr">
        <is>
          <t>TR2(b)</t>
        </is>
      </c>
      <c r="C13" s="19" t="inlineStr"/>
      <c r="D13" s="19" t="inlineStr">
        <is>
          <t>Strategic Initiatives delivered</t>
        </is>
      </c>
      <c r="E13" s="19" t="inlineStr">
        <is>
          <t>#</t>
        </is>
      </c>
      <c r="F13" s="31" t="n"/>
      <c r="G13" s="31" t="n"/>
      <c r="H13" s="31" t="n"/>
      <c r="I13" s="31" t="n"/>
      <c r="J13" s="19" t="inlineStr">
        <is>
          <t>New – no data yet</t>
        </is>
      </c>
      <c r="K13" s="19" t="n"/>
      <c r="L13" s="19" t="n"/>
      <c r="M13" s="19" t="n"/>
      <c r="N13" s="19" t="n"/>
      <c r="O13" s="19" t="n"/>
    </row>
    <row r="14">
      <c r="B14" s="27" t="inlineStr">
        <is>
          <t>TR2(c)</t>
        </is>
      </c>
      <c r="C14" s="27" t="inlineStr">
        <is>
          <t>Expert-reviewed summary of sustainability-related research outputs, outcomes and influence using available institutional evidence sources</t>
        </is>
      </c>
      <c r="D14" s="27" t="inlineStr">
        <is>
          <t>SDG-related research outputs in the top 10% of citations</t>
        </is>
      </c>
      <c r="E14" s="27" t="inlineStr"/>
      <c r="F14" s="28" t="n"/>
      <c r="G14" s="28" t="n"/>
      <c r="H14" s="28" t="n"/>
      <c r="I14" s="28" t="n"/>
      <c r="J14" s="27" t="inlineStr"/>
      <c r="K14" s="29" t="n"/>
      <c r="L14" s="29" t="n"/>
      <c r="M14" s="29" t="n"/>
      <c r="N14" s="29" t="n"/>
      <c r="O14" s="29" t="n"/>
    </row>
    <row r="15">
      <c r="B15" s="17" t="inlineStr">
        <is>
          <t>TR2(c)</t>
        </is>
      </c>
      <c r="C15" s="19" t="inlineStr"/>
      <c r="D15" s="30" t="inlineStr">
        <is>
          <t>SDG 1 - No Poverty</t>
        </is>
      </c>
      <c r="E15" s="19" t="inlineStr">
        <is>
          <t>#</t>
        </is>
      </c>
      <c r="F15" s="31" t="n"/>
      <c r="G15" s="31" t="n"/>
      <c r="H15" s="31" t="n"/>
      <c r="I15" s="31" t="n">
        <v>424</v>
      </c>
      <c r="J15" s="19" t="inlineStr">
        <is>
          <t>Data held</t>
        </is>
      </c>
      <c r="K15" s="19" t="n"/>
      <c r="L15" s="19" t="n"/>
      <c r="M15" s="19" t="n"/>
      <c r="N15" s="19" t="n"/>
      <c r="O15" s="19" t="n"/>
    </row>
    <row r="16">
      <c r="B16" s="17" t="inlineStr">
        <is>
          <t>TR2(c)</t>
        </is>
      </c>
      <c r="C16" s="19" t="inlineStr"/>
      <c r="D16" s="30" t="inlineStr">
        <is>
          <t>SDG 2 - Zero Hunger</t>
        </is>
      </c>
      <c r="E16" s="19" t="inlineStr">
        <is>
          <t>#</t>
        </is>
      </c>
      <c r="F16" s="31" t="n"/>
      <c r="G16" s="31" t="n"/>
      <c r="H16" s="31" t="n"/>
      <c r="I16" s="31" t="n">
        <v>781</v>
      </c>
      <c r="J16" s="19" t="inlineStr">
        <is>
          <t>Data held</t>
        </is>
      </c>
      <c r="K16" s="19" t="n"/>
      <c r="L16" s="19" t="n"/>
      <c r="M16" s="19" t="n"/>
      <c r="N16" s="19" t="n"/>
      <c r="O16" s="19" t="n"/>
    </row>
    <row r="17">
      <c r="B17" s="17" t="inlineStr">
        <is>
          <t>TR2(c)</t>
        </is>
      </c>
      <c r="C17" s="19" t="inlineStr"/>
      <c r="D17" s="30" t="inlineStr">
        <is>
          <t>SDG 3 - Good health and well-being</t>
        </is>
      </c>
      <c r="E17" s="19" t="inlineStr">
        <is>
          <t>#</t>
        </is>
      </c>
      <c r="F17" s="31" t="n"/>
      <c r="G17" s="31" t="n"/>
      <c r="H17" s="31" t="n"/>
      <c r="I17" s="31" t="n">
        <v>15195</v>
      </c>
      <c r="J17" s="19" t="inlineStr">
        <is>
          <t>Data held</t>
        </is>
      </c>
      <c r="K17" s="19" t="n"/>
      <c r="L17" s="19" t="n"/>
      <c r="M17" s="19" t="n"/>
      <c r="N17" s="19" t="n"/>
      <c r="O17" s="19" t="n"/>
    </row>
    <row r="18">
      <c r="B18" s="17" t="inlineStr">
        <is>
          <t>TR2(c)</t>
        </is>
      </c>
      <c r="C18" s="19" t="inlineStr"/>
      <c r="D18" s="30" t="inlineStr">
        <is>
          <t>SDG 4 - Quality Education</t>
        </is>
      </c>
      <c r="E18" s="19" t="inlineStr">
        <is>
          <t>#</t>
        </is>
      </c>
      <c r="F18" s="31" t="n"/>
      <c r="G18" s="31" t="n"/>
      <c r="H18" s="31" t="n"/>
      <c r="I18" s="31" t="n">
        <v>1292</v>
      </c>
      <c r="J18" s="19" t="inlineStr">
        <is>
          <t>Data held</t>
        </is>
      </c>
      <c r="K18" s="19" t="n"/>
      <c r="L18" s="19" t="n"/>
      <c r="M18" s="19" t="n"/>
      <c r="N18" s="19" t="n"/>
      <c r="O18" s="19" t="n"/>
    </row>
    <row r="19">
      <c r="B19" s="17" t="inlineStr">
        <is>
          <t>TR2(c)</t>
        </is>
      </c>
      <c r="C19" s="19" t="inlineStr"/>
      <c r="D19" s="30" t="inlineStr">
        <is>
          <t>SDG 5 - Gender Equality</t>
        </is>
      </c>
      <c r="E19" s="19" t="inlineStr">
        <is>
          <t>#</t>
        </is>
      </c>
      <c r="F19" s="31" t="n"/>
      <c r="G19" s="31" t="n"/>
      <c r="H19" s="31" t="n"/>
      <c r="I19" s="31" t="n">
        <v>1275</v>
      </c>
      <c r="J19" s="19" t="inlineStr">
        <is>
          <t>Data held</t>
        </is>
      </c>
      <c r="K19" s="19" t="n"/>
      <c r="L19" s="19" t="n"/>
      <c r="M19" s="19" t="n"/>
      <c r="N19" s="19" t="n"/>
      <c r="O19" s="19" t="n"/>
    </row>
    <row r="20">
      <c r="B20" s="17" t="inlineStr">
        <is>
          <t>TR2(c)</t>
        </is>
      </c>
      <c r="C20" s="19" t="inlineStr"/>
      <c r="D20" s="30" t="inlineStr">
        <is>
          <t>SDG 6 - Clean water and sanitation</t>
        </is>
      </c>
      <c r="E20" s="19" t="inlineStr">
        <is>
          <t>#</t>
        </is>
      </c>
      <c r="F20" s="31" t="n"/>
      <c r="G20" s="31" t="n"/>
      <c r="H20" s="31" t="n"/>
      <c r="I20" s="31" t="n">
        <v>661</v>
      </c>
      <c r="J20" s="19" t="inlineStr">
        <is>
          <t>Data held</t>
        </is>
      </c>
      <c r="K20" s="19" t="n"/>
      <c r="L20" s="19" t="n"/>
      <c r="M20" s="19" t="n"/>
      <c r="N20" s="19" t="n"/>
      <c r="O20" s="19" t="n"/>
    </row>
    <row r="21">
      <c r="B21" s="17" t="inlineStr">
        <is>
          <t>TR2(c)</t>
        </is>
      </c>
      <c r="C21" s="19" t="inlineStr"/>
      <c r="D21" s="30" t="inlineStr">
        <is>
          <t>SDG 7 - Affordable and clean energy</t>
        </is>
      </c>
      <c r="E21" s="19" t="inlineStr">
        <is>
          <t>#</t>
        </is>
      </c>
      <c r="F21" s="31" t="n"/>
      <c r="G21" s="31" t="n"/>
      <c r="H21" s="31" t="n"/>
      <c r="I21" s="31" t="n">
        <v>997</v>
      </c>
      <c r="J21" s="19" t="inlineStr">
        <is>
          <t>Data held</t>
        </is>
      </c>
      <c r="K21" s="19" t="n"/>
      <c r="L21" s="19" t="n"/>
      <c r="M21" s="19" t="n"/>
      <c r="N21" s="19" t="n"/>
      <c r="O21" s="19" t="n"/>
    </row>
    <row r="22">
      <c r="B22" s="17" t="inlineStr">
        <is>
          <t>TR2(c)</t>
        </is>
      </c>
      <c r="C22" s="19" t="inlineStr"/>
      <c r="D22" s="30" t="inlineStr">
        <is>
          <t>SDG 8 - Decent work and economic growth</t>
        </is>
      </c>
      <c r="E22" s="19" t="inlineStr">
        <is>
          <t>#</t>
        </is>
      </c>
      <c r="F22" s="31" t="n"/>
      <c r="G22" s="31" t="n"/>
      <c r="H22" s="31" t="n"/>
      <c r="I22" s="31" t="n">
        <v>995</v>
      </c>
      <c r="J22" s="19" t="inlineStr">
        <is>
          <t>Data held</t>
        </is>
      </c>
      <c r="K22" s="19" t="n"/>
      <c r="L22" s="19" t="n"/>
      <c r="M22" s="19" t="n"/>
      <c r="N22" s="19" t="n"/>
      <c r="O22" s="19" t="n"/>
    </row>
    <row r="23">
      <c r="B23" s="17" t="inlineStr">
        <is>
          <t>TR2(c)</t>
        </is>
      </c>
      <c r="C23" s="19" t="inlineStr"/>
      <c r="D23" s="30" t="inlineStr">
        <is>
          <t>SDG 9 - Industry, innovation and infrastructure</t>
        </is>
      </c>
      <c r="E23" s="19" t="inlineStr">
        <is>
          <t>#</t>
        </is>
      </c>
      <c r="F23" s="31" t="n"/>
      <c r="G23" s="31" t="n"/>
      <c r="H23" s="31" t="n"/>
      <c r="I23" s="31" t="n">
        <v>1457</v>
      </c>
      <c r="J23" s="19" t="inlineStr">
        <is>
          <t>Data held</t>
        </is>
      </c>
      <c r="K23" s="19" t="n"/>
      <c r="L23" s="19" t="n"/>
      <c r="M23" s="19" t="n"/>
      <c r="N23" s="19" t="n"/>
      <c r="O23" s="19" t="n"/>
    </row>
    <row r="24">
      <c r="B24" s="17" t="inlineStr">
        <is>
          <t>TR2(c)</t>
        </is>
      </c>
      <c r="C24" s="19" t="inlineStr"/>
      <c r="D24" s="30" t="inlineStr">
        <is>
          <t>SDG 10 - Reduced inequality</t>
        </is>
      </c>
      <c r="E24" s="19" t="inlineStr">
        <is>
          <t>#</t>
        </is>
      </c>
      <c r="F24" s="31" t="n"/>
      <c r="G24" s="31" t="n"/>
      <c r="H24" s="31" t="n"/>
      <c r="I24" s="31" t="n">
        <v>1617</v>
      </c>
      <c r="J24" s="19" t="inlineStr">
        <is>
          <t>Data held</t>
        </is>
      </c>
      <c r="K24" s="19" t="n"/>
      <c r="L24" s="19" t="n"/>
      <c r="M24" s="19" t="n"/>
      <c r="N24" s="19" t="n"/>
      <c r="O24" s="19" t="n"/>
    </row>
    <row r="25">
      <c r="B25" s="17" t="inlineStr">
        <is>
          <t>TR2(c)</t>
        </is>
      </c>
      <c r="C25" s="19" t="inlineStr"/>
      <c r="D25" s="30" t="inlineStr">
        <is>
          <t>SDG 11 - Sustainable cities and communities</t>
        </is>
      </c>
      <c r="E25" s="19" t="inlineStr">
        <is>
          <t>#</t>
        </is>
      </c>
      <c r="F25" s="31" t="n"/>
      <c r="G25" s="31" t="n"/>
      <c r="H25" s="31" t="n"/>
      <c r="I25" s="31" t="n">
        <v>1436</v>
      </c>
      <c r="J25" s="19" t="inlineStr">
        <is>
          <t>Data held</t>
        </is>
      </c>
      <c r="K25" s="19" t="n"/>
      <c r="L25" s="19" t="n"/>
      <c r="M25" s="19" t="n"/>
      <c r="N25" s="19" t="n"/>
      <c r="O25" s="19" t="n"/>
    </row>
    <row r="26">
      <c r="B26" s="17" t="inlineStr">
        <is>
          <t>TR2(c)</t>
        </is>
      </c>
      <c r="C26" s="19" t="inlineStr"/>
      <c r="D26" s="30" t="inlineStr">
        <is>
          <t>SDG 12 - Responsible consumption and production</t>
        </is>
      </c>
      <c r="E26" s="19" t="inlineStr">
        <is>
          <t>#</t>
        </is>
      </c>
      <c r="F26" s="31" t="n"/>
      <c r="G26" s="31" t="n"/>
      <c r="H26" s="31" t="n"/>
      <c r="I26" s="31" t="n">
        <v>838</v>
      </c>
      <c r="J26" s="19" t="inlineStr">
        <is>
          <t>Data held</t>
        </is>
      </c>
      <c r="K26" s="19" t="n"/>
      <c r="L26" s="19" t="n"/>
      <c r="M26" s="19" t="n"/>
      <c r="N26" s="19" t="n"/>
      <c r="O26" s="19" t="n"/>
    </row>
    <row r="27">
      <c r="B27" s="17" t="inlineStr">
        <is>
          <t>TR2(c)</t>
        </is>
      </c>
      <c r="C27" s="19" t="inlineStr"/>
      <c r="D27" s="30" t="inlineStr">
        <is>
          <t>SDG 13 - Climate action</t>
        </is>
      </c>
      <c r="E27" s="19" t="inlineStr">
        <is>
          <t>#</t>
        </is>
      </c>
      <c r="F27" s="31" t="n"/>
      <c r="G27" s="31" t="n"/>
      <c r="H27" s="31" t="n"/>
      <c r="I27" s="31" t="n">
        <v>1624</v>
      </c>
      <c r="J27" s="19" t="inlineStr">
        <is>
          <t>Data held</t>
        </is>
      </c>
      <c r="K27" s="19" t="n"/>
      <c r="L27" s="19" t="n"/>
      <c r="M27" s="19" t="n"/>
      <c r="N27" s="19" t="n"/>
      <c r="O27" s="19" t="n"/>
    </row>
    <row r="28">
      <c r="B28" s="17" t="inlineStr">
        <is>
          <t>TR2(c)</t>
        </is>
      </c>
      <c r="C28" s="19" t="inlineStr"/>
      <c r="D28" s="30" t="inlineStr">
        <is>
          <t>SDG 14 - Life below water</t>
        </is>
      </c>
      <c r="E28" s="19" t="inlineStr">
        <is>
          <t>#</t>
        </is>
      </c>
      <c r="F28" s="31" t="n"/>
      <c r="G28" s="31" t="n"/>
      <c r="H28" s="31" t="n"/>
      <c r="I28" s="31" t="n">
        <v>442</v>
      </c>
      <c r="J28" s="19" t="inlineStr">
        <is>
          <t>Data held</t>
        </is>
      </c>
      <c r="K28" s="19" t="n"/>
      <c r="L28" s="19" t="n"/>
      <c r="M28" s="19" t="n"/>
      <c r="N28" s="19" t="n"/>
      <c r="O28" s="19" t="n"/>
    </row>
    <row r="29">
      <c r="B29" s="17" t="inlineStr">
        <is>
          <t>TR2(c)</t>
        </is>
      </c>
      <c r="C29" s="19" t="inlineStr"/>
      <c r="D29" s="30" t="inlineStr">
        <is>
          <t>SDG 15 - Life on land</t>
        </is>
      </c>
      <c r="E29" s="19" t="inlineStr">
        <is>
          <t>#</t>
        </is>
      </c>
      <c r="F29" s="31" t="n"/>
      <c r="G29" s="31" t="n"/>
      <c r="H29" s="31" t="n"/>
      <c r="I29" s="31" t="n">
        <v>1015</v>
      </c>
      <c r="J29" s="19" t="inlineStr">
        <is>
          <t>Data held</t>
        </is>
      </c>
      <c r="K29" s="19" t="n"/>
      <c r="L29" s="19" t="n"/>
      <c r="M29" s="19" t="n"/>
      <c r="N29" s="19" t="n"/>
      <c r="O29" s="19" t="n"/>
    </row>
    <row r="30">
      <c r="B30" s="17" t="inlineStr">
        <is>
          <t>TR2(c)</t>
        </is>
      </c>
      <c r="C30" s="19" t="inlineStr"/>
      <c r="D30" s="30" t="inlineStr">
        <is>
          <t>SDG 16 - Peace, justice and strong institutions</t>
        </is>
      </c>
      <c r="E30" s="19" t="inlineStr">
        <is>
          <t>#</t>
        </is>
      </c>
      <c r="F30" s="31" t="n"/>
      <c r="G30" s="31" t="n"/>
      <c r="H30" s="31" t="n"/>
      <c r="I30" s="31" t="n">
        <v>1681</v>
      </c>
      <c r="J30" s="19" t="inlineStr">
        <is>
          <t>Data held</t>
        </is>
      </c>
      <c r="K30" s="19" t="n"/>
      <c r="L30" s="19" t="n"/>
      <c r="M30" s="19" t="n"/>
      <c r="N30" s="19" t="n"/>
      <c r="O30" s="19" t="n"/>
    </row>
    <row r="31">
      <c r="B31" s="27" t="inlineStr">
        <is>
          <t>TR2(c)</t>
        </is>
      </c>
      <c r="C31" s="27" t="inlineStr"/>
      <c r="D31" s="27" t="inlineStr">
        <is>
          <t>SDG-related research outputs in the top 10% of citations (Field-weighted)</t>
        </is>
      </c>
      <c r="E31" s="27" t="inlineStr"/>
      <c r="F31" s="28" t="n"/>
      <c r="G31" s="28" t="n"/>
      <c r="H31" s="28" t="n"/>
      <c r="I31" s="28" t="n"/>
      <c r="J31" s="27" t="inlineStr"/>
      <c r="K31" s="29" t="n"/>
      <c r="L31" s="29" t="n"/>
      <c r="M31" s="29" t="n"/>
      <c r="N31" s="29" t="n"/>
      <c r="O31" s="29" t="n"/>
    </row>
    <row r="32">
      <c r="B32" s="17" t="inlineStr">
        <is>
          <t>TR2(c)</t>
        </is>
      </c>
      <c r="C32" s="19" t="inlineStr"/>
      <c r="D32" s="30" t="inlineStr">
        <is>
          <t>SDG 1 - No Poverty</t>
        </is>
      </c>
      <c r="E32" s="19" t="inlineStr">
        <is>
          <t>%</t>
        </is>
      </c>
      <c r="F32" s="31" t="n"/>
      <c r="G32" s="31" t="n"/>
      <c r="H32" s="31" t="n"/>
      <c r="I32" s="31" t="n">
        <v>20</v>
      </c>
      <c r="J32" s="19" t="inlineStr">
        <is>
          <t>Data held</t>
        </is>
      </c>
      <c r="K32" s="19" t="n"/>
      <c r="L32" s="19" t="n"/>
      <c r="M32" s="19" t="n"/>
      <c r="N32" s="19" t="n"/>
      <c r="O32" s="19" t="n"/>
    </row>
    <row r="33">
      <c r="B33" s="17" t="inlineStr">
        <is>
          <t>TR2(c)</t>
        </is>
      </c>
      <c r="C33" s="19" t="inlineStr"/>
      <c r="D33" s="30" t="inlineStr">
        <is>
          <t>SDG 2 - Zero Hunger</t>
        </is>
      </c>
      <c r="E33" s="19" t="inlineStr">
        <is>
          <t>%</t>
        </is>
      </c>
      <c r="F33" s="31" t="n"/>
      <c r="G33" s="31" t="n"/>
      <c r="H33" s="31" t="n"/>
      <c r="I33" s="31" t="n">
        <v>19</v>
      </c>
      <c r="J33" s="19" t="inlineStr">
        <is>
          <t>Data held</t>
        </is>
      </c>
      <c r="K33" s="19" t="n"/>
      <c r="L33" s="19" t="n"/>
      <c r="M33" s="19" t="n"/>
      <c r="N33" s="19" t="n"/>
      <c r="O33" s="19" t="n"/>
    </row>
    <row r="34">
      <c r="B34" s="17" t="inlineStr">
        <is>
          <t>TR2(c)</t>
        </is>
      </c>
      <c r="C34" s="19" t="inlineStr"/>
      <c r="D34" s="30" t="inlineStr">
        <is>
          <t>SDG 3 - Good health and well-being</t>
        </is>
      </c>
      <c r="E34" s="19" t="inlineStr">
        <is>
          <t>%</t>
        </is>
      </c>
      <c r="F34" s="31" t="n"/>
      <c r="G34" s="31" t="n"/>
      <c r="H34" s="31" t="n"/>
      <c r="I34" s="31" t="n">
        <v>20</v>
      </c>
      <c r="J34" s="19" t="inlineStr">
        <is>
          <t>Data held</t>
        </is>
      </c>
      <c r="K34" s="19" t="n"/>
      <c r="L34" s="19" t="n"/>
      <c r="M34" s="19" t="n"/>
      <c r="N34" s="19" t="n"/>
      <c r="O34" s="19" t="n"/>
    </row>
    <row r="35">
      <c r="B35" s="17" t="inlineStr">
        <is>
          <t>TR2(c)</t>
        </is>
      </c>
      <c r="C35" s="19" t="inlineStr"/>
      <c r="D35" s="30" t="inlineStr">
        <is>
          <t>SDG 4 - Quality Education</t>
        </is>
      </c>
      <c r="E35" s="19" t="inlineStr">
        <is>
          <t>%</t>
        </is>
      </c>
      <c r="F35" s="31" t="n"/>
      <c r="G35" s="31" t="n"/>
      <c r="H35" s="31" t="n"/>
      <c r="I35" s="31" t="n">
        <v>19</v>
      </c>
      <c r="J35" s="19" t="inlineStr">
        <is>
          <t>Data held</t>
        </is>
      </c>
      <c r="K35" s="19" t="n"/>
      <c r="L35" s="19" t="n"/>
      <c r="M35" s="19" t="n"/>
      <c r="N35" s="19" t="n"/>
      <c r="O35" s="19" t="n"/>
    </row>
    <row r="36">
      <c r="B36" s="17" t="inlineStr">
        <is>
          <t>TR2(c)</t>
        </is>
      </c>
      <c r="C36" s="19" t="inlineStr"/>
      <c r="D36" s="30" t="inlineStr">
        <is>
          <t>SDG 5 - Gender Equality</t>
        </is>
      </c>
      <c r="E36" s="19" t="inlineStr">
        <is>
          <t>%</t>
        </is>
      </c>
      <c r="F36" s="31" t="n"/>
      <c r="G36" s="31" t="n"/>
      <c r="H36" s="31" t="n"/>
      <c r="I36" s="31" t="n">
        <v>18</v>
      </c>
      <c r="J36" s="19" t="inlineStr">
        <is>
          <t>Data held</t>
        </is>
      </c>
      <c r="K36" s="19" t="n"/>
      <c r="L36" s="19" t="n"/>
      <c r="M36" s="19" t="n"/>
      <c r="N36" s="19" t="n"/>
      <c r="O36" s="19" t="n"/>
    </row>
    <row r="37">
      <c r="B37" s="17" t="inlineStr">
        <is>
          <t>TR2(c)</t>
        </is>
      </c>
      <c r="C37" s="19" t="inlineStr"/>
      <c r="D37" s="30" t="inlineStr">
        <is>
          <t>SDG 6 - Clean water and sanitation</t>
        </is>
      </c>
      <c r="E37" s="19" t="inlineStr">
        <is>
          <t>%</t>
        </is>
      </c>
      <c r="F37" s="31" t="n"/>
      <c r="G37" s="31" t="n"/>
      <c r="H37" s="31" t="n"/>
      <c r="I37" s="31" t="n">
        <v>17</v>
      </c>
      <c r="J37" s="19" t="inlineStr">
        <is>
          <t>Data held</t>
        </is>
      </c>
      <c r="K37" s="19" t="n"/>
      <c r="L37" s="19" t="n"/>
      <c r="M37" s="19" t="n"/>
      <c r="N37" s="19" t="n"/>
      <c r="O37" s="19" t="n"/>
    </row>
    <row r="38">
      <c r="B38" s="17" t="inlineStr">
        <is>
          <t>TR2(c)</t>
        </is>
      </c>
      <c r="C38" s="19" t="inlineStr"/>
      <c r="D38" s="30" t="inlineStr">
        <is>
          <t>SDG 7 - Affordable and clean energy</t>
        </is>
      </c>
      <c r="E38" s="19" t="inlineStr">
        <is>
          <t>%</t>
        </is>
      </c>
      <c r="F38" s="31" t="n"/>
      <c r="G38" s="31" t="n"/>
      <c r="H38" s="31" t="n"/>
      <c r="I38" s="31" t="n">
        <v>22</v>
      </c>
      <c r="J38" s="19" t="inlineStr">
        <is>
          <t>Data held</t>
        </is>
      </c>
      <c r="K38" s="19" t="n"/>
      <c r="L38" s="19" t="n"/>
      <c r="M38" s="19" t="n"/>
      <c r="N38" s="19" t="n"/>
      <c r="O38" s="19" t="n"/>
    </row>
    <row r="39">
      <c r="B39" s="17" t="inlineStr">
        <is>
          <t>TR2(c)</t>
        </is>
      </c>
      <c r="C39" s="19" t="inlineStr"/>
      <c r="D39" s="30" t="inlineStr">
        <is>
          <t>SDG 8 - Decent work and economic growth</t>
        </is>
      </c>
      <c r="E39" s="19" t="inlineStr">
        <is>
          <t>%</t>
        </is>
      </c>
      <c r="F39" s="31" t="n"/>
      <c r="G39" s="31" t="n"/>
      <c r="H39" s="31" t="n"/>
      <c r="I39" s="31" t="n">
        <v>22</v>
      </c>
      <c r="J39" s="19" t="inlineStr">
        <is>
          <t>Data held</t>
        </is>
      </c>
      <c r="K39" s="19" t="n"/>
      <c r="L39" s="19" t="n"/>
      <c r="M39" s="19" t="n"/>
      <c r="N39" s="19" t="n"/>
      <c r="O39" s="19" t="n"/>
    </row>
    <row r="40">
      <c r="B40" s="17" t="inlineStr">
        <is>
          <t>TR2(c)</t>
        </is>
      </c>
      <c r="C40" s="19" t="inlineStr"/>
      <c r="D40" s="30" t="inlineStr">
        <is>
          <t>SDG 9 - Industry, innovation and infrastructure</t>
        </is>
      </c>
      <c r="E40" s="19" t="inlineStr">
        <is>
          <t>%</t>
        </is>
      </c>
      <c r="F40" s="31" t="n"/>
      <c r="G40" s="31" t="n"/>
      <c r="H40" s="31" t="n"/>
      <c r="I40" s="31" t="n">
        <v>23</v>
      </c>
      <c r="J40" s="19" t="inlineStr">
        <is>
          <t>Data held</t>
        </is>
      </c>
      <c r="K40" s="19" t="n"/>
      <c r="L40" s="19" t="n"/>
      <c r="M40" s="19" t="n"/>
      <c r="N40" s="19" t="n"/>
      <c r="O40" s="19" t="n"/>
    </row>
    <row r="41">
      <c r="B41" s="17" t="inlineStr">
        <is>
          <t>TR2(c)</t>
        </is>
      </c>
      <c r="C41" s="19" t="inlineStr"/>
      <c r="D41" s="30" t="inlineStr">
        <is>
          <t>SDG 10 - Reduced inequality</t>
        </is>
      </c>
      <c r="E41" s="19" t="inlineStr">
        <is>
          <t>%</t>
        </is>
      </c>
      <c r="F41" s="31" t="n"/>
      <c r="G41" s="31" t="n"/>
      <c r="H41" s="31" t="n"/>
      <c r="I41" s="31" t="n">
        <v>20</v>
      </c>
      <c r="J41" s="19" t="inlineStr">
        <is>
          <t>Data held</t>
        </is>
      </c>
      <c r="K41" s="19" t="n"/>
      <c r="L41" s="19" t="n"/>
      <c r="M41" s="19" t="n"/>
      <c r="N41" s="19" t="n"/>
      <c r="O41" s="19" t="n"/>
    </row>
    <row r="42">
      <c r="B42" s="17" t="inlineStr">
        <is>
          <t>TR2(c)</t>
        </is>
      </c>
      <c r="C42" s="19" t="inlineStr"/>
      <c r="D42" s="30" t="inlineStr">
        <is>
          <t>SDG 11 - Sustainable cities and communities</t>
        </is>
      </c>
      <c r="E42" s="19" t="inlineStr">
        <is>
          <t>%</t>
        </is>
      </c>
      <c r="F42" s="31" t="n"/>
      <c r="G42" s="31" t="n"/>
      <c r="H42" s="31" t="n"/>
      <c r="I42" s="31" t="n">
        <v>20</v>
      </c>
      <c r="J42" s="19" t="inlineStr">
        <is>
          <t>Data held</t>
        </is>
      </c>
      <c r="K42" s="19" t="n"/>
      <c r="L42" s="19" t="n"/>
      <c r="M42" s="19" t="n"/>
      <c r="N42" s="19" t="n"/>
      <c r="O42" s="19" t="n"/>
    </row>
    <row r="43">
      <c r="B43" s="17" t="inlineStr">
        <is>
          <t>TR2(c)</t>
        </is>
      </c>
      <c r="C43" s="19" t="inlineStr"/>
      <c r="D43" s="30" t="inlineStr">
        <is>
          <t>SDG 12 - Responsible consumption and production</t>
        </is>
      </c>
      <c r="E43" s="19" t="inlineStr">
        <is>
          <t>%</t>
        </is>
      </c>
      <c r="F43" s="31" t="n"/>
      <c r="G43" s="31" t="n"/>
      <c r="H43" s="31" t="n"/>
      <c r="I43" s="31" t="n">
        <v>20</v>
      </c>
      <c r="J43" s="19" t="inlineStr">
        <is>
          <t>Data held</t>
        </is>
      </c>
      <c r="K43" s="19" t="n"/>
      <c r="L43" s="19" t="n"/>
      <c r="M43" s="19" t="n"/>
      <c r="N43" s="19" t="n"/>
      <c r="O43" s="19" t="n"/>
    </row>
    <row r="44">
      <c r="B44" s="17" t="inlineStr">
        <is>
          <t>TR2(c)</t>
        </is>
      </c>
      <c r="C44" s="19" t="inlineStr"/>
      <c r="D44" s="30" t="inlineStr">
        <is>
          <t>SDG 13 - Climate action</t>
        </is>
      </c>
      <c r="E44" s="19" t="inlineStr">
        <is>
          <t>%</t>
        </is>
      </c>
      <c r="F44" s="31" t="n"/>
      <c r="G44" s="31" t="n"/>
      <c r="H44" s="31" t="n"/>
      <c r="I44" s="31" t="n">
        <v>26</v>
      </c>
      <c r="J44" s="19" t="inlineStr">
        <is>
          <t>Data held</t>
        </is>
      </c>
      <c r="K44" s="19" t="n"/>
      <c r="L44" s="19" t="n"/>
      <c r="M44" s="19" t="n"/>
      <c r="N44" s="19" t="n"/>
      <c r="O44" s="19" t="n"/>
    </row>
    <row r="45">
      <c r="B45" s="17" t="inlineStr">
        <is>
          <t>TR2(c)</t>
        </is>
      </c>
      <c r="C45" s="19" t="inlineStr"/>
      <c r="D45" s="30" t="inlineStr">
        <is>
          <t>SDG 14 - Life below water</t>
        </is>
      </c>
      <c r="E45" s="19" t="inlineStr">
        <is>
          <t>%</t>
        </is>
      </c>
      <c r="F45" s="31" t="n"/>
      <c r="G45" s="31" t="n"/>
      <c r="H45" s="31" t="n"/>
      <c r="I45" s="31" t="n">
        <v>20</v>
      </c>
      <c r="J45" s="19" t="inlineStr">
        <is>
          <t>Data held</t>
        </is>
      </c>
      <c r="K45" s="19" t="n"/>
      <c r="L45" s="19" t="n"/>
      <c r="M45" s="19" t="n"/>
      <c r="N45" s="19" t="n"/>
      <c r="O45" s="19" t="n"/>
    </row>
    <row r="46">
      <c r="B46" s="17" t="inlineStr">
        <is>
          <t>TR2(c)</t>
        </is>
      </c>
      <c r="C46" s="19" t="inlineStr"/>
      <c r="D46" s="30" t="inlineStr">
        <is>
          <t>SDG 15 - Life on land</t>
        </is>
      </c>
      <c r="E46" s="19" t="inlineStr">
        <is>
          <t>%</t>
        </is>
      </c>
      <c r="F46" s="31" t="n"/>
      <c r="G46" s="31" t="n"/>
      <c r="H46" s="31" t="n"/>
      <c r="I46" s="31" t="n">
        <v>17</v>
      </c>
      <c r="J46" s="19" t="inlineStr">
        <is>
          <t>Data held</t>
        </is>
      </c>
      <c r="K46" s="19" t="n"/>
      <c r="L46" s="19" t="n"/>
      <c r="M46" s="19" t="n"/>
      <c r="N46" s="19" t="n"/>
      <c r="O46" s="19" t="n"/>
    </row>
    <row r="47">
      <c r="B47" s="17" t="inlineStr">
        <is>
          <t>TR2(c)</t>
        </is>
      </c>
      <c r="C47" s="19" t="inlineStr"/>
      <c r="D47" s="30" t="inlineStr">
        <is>
          <t>SDG 16 - Peace, justice and strong institutions</t>
        </is>
      </c>
      <c r="E47" s="19" t="inlineStr">
        <is>
          <t>%</t>
        </is>
      </c>
      <c r="F47" s="31" t="n"/>
      <c r="G47" s="31" t="n"/>
      <c r="H47" s="31" t="n"/>
      <c r="I47" s="31" t="n">
        <v>20</v>
      </c>
      <c r="J47" s="19" t="inlineStr">
        <is>
          <t>Data held</t>
        </is>
      </c>
      <c r="K47" s="19" t="n"/>
      <c r="L47" s="19" t="n"/>
      <c r="M47" s="19" t="n"/>
      <c r="N47" s="19" t="n"/>
      <c r="O47" s="19" t="n"/>
    </row>
    <row r="48">
      <c r="B48" s="17" t="inlineStr">
        <is>
          <t>TR2(c)</t>
        </is>
      </c>
      <c r="C48" s="19" t="inlineStr"/>
      <c r="D48" s="19" t="inlineStr">
        <is>
          <t>SDG-related research outputs mentioned in Patents</t>
        </is>
      </c>
      <c r="E48" s="19" t="inlineStr">
        <is>
          <t>#</t>
        </is>
      </c>
      <c r="F48" s="31" t="n"/>
      <c r="G48" s="31" t="n"/>
      <c r="H48" s="31" t="n"/>
      <c r="I48" s="31" t="n">
        <v>651</v>
      </c>
      <c r="J48" s="19" t="inlineStr">
        <is>
          <t>Data held</t>
        </is>
      </c>
      <c r="K48" s="19" t="n"/>
      <c r="L48" s="19" t="n"/>
      <c r="M48" s="19" t="n"/>
      <c r="N48" s="19" t="n"/>
      <c r="O48" s="19" t="n"/>
    </row>
    <row r="49">
      <c r="B49" s="17" t="inlineStr">
        <is>
          <t>TR2(c)</t>
        </is>
      </c>
      <c r="C49" s="19" t="inlineStr"/>
      <c r="D49" s="30" t="inlineStr">
        <is>
          <t>SDG 1 - No Poverty</t>
        </is>
      </c>
      <c r="E49" s="19" t="inlineStr">
        <is>
          <t>#</t>
        </is>
      </c>
      <c r="F49" s="31" t="n"/>
      <c r="G49" s="31" t="n"/>
      <c r="H49" s="31" t="n"/>
      <c r="I49" s="31" t="n">
        <v>0</v>
      </c>
      <c r="J49" s="19" t="inlineStr">
        <is>
          <t>Data held</t>
        </is>
      </c>
      <c r="K49" s="19" t="n"/>
      <c r="L49" s="19" t="n"/>
      <c r="M49" s="19" t="n"/>
      <c r="N49" s="19" t="n"/>
      <c r="O49" s="19" t="n"/>
    </row>
    <row r="50">
      <c r="B50" s="17" t="inlineStr">
        <is>
          <t>TR2(c)</t>
        </is>
      </c>
      <c r="C50" s="19" t="inlineStr"/>
      <c r="D50" s="30" t="inlineStr">
        <is>
          <t>SDG 2 - Zero Hunger</t>
        </is>
      </c>
      <c r="E50" s="19" t="inlineStr">
        <is>
          <t>#</t>
        </is>
      </c>
      <c r="F50" s="31" t="n"/>
      <c r="G50" s="31" t="n"/>
      <c r="H50" s="31" t="n"/>
      <c r="I50" s="31" t="n">
        <v>6</v>
      </c>
      <c r="J50" s="19" t="inlineStr">
        <is>
          <t>Data held</t>
        </is>
      </c>
      <c r="K50" s="19" t="n"/>
      <c r="L50" s="19" t="n"/>
      <c r="M50" s="19" t="n"/>
      <c r="N50" s="19" t="n"/>
      <c r="O50" s="19" t="n"/>
    </row>
    <row r="51">
      <c r="B51" s="17" t="inlineStr">
        <is>
          <t>TR2(c)</t>
        </is>
      </c>
      <c r="C51" s="19" t="inlineStr"/>
      <c r="D51" s="30" t="inlineStr">
        <is>
          <t>SDG 3 - Good health and well-being</t>
        </is>
      </c>
      <c r="E51" s="19" t="inlineStr">
        <is>
          <t>#</t>
        </is>
      </c>
      <c r="F51" s="31" t="n"/>
      <c r="G51" s="31" t="n"/>
      <c r="H51" s="31" t="n"/>
      <c r="I51" s="31" t="n">
        <v>564</v>
      </c>
      <c r="J51" s="19" t="inlineStr">
        <is>
          <t>Data held</t>
        </is>
      </c>
      <c r="K51" s="19" t="n"/>
      <c r="L51" s="19" t="n"/>
      <c r="M51" s="19" t="n"/>
      <c r="N51" s="19" t="n"/>
      <c r="O51" s="19" t="n"/>
    </row>
    <row r="52">
      <c r="B52" s="17" t="inlineStr">
        <is>
          <t>TR2(c)</t>
        </is>
      </c>
      <c r="C52" s="19" t="inlineStr"/>
      <c r="D52" s="30" t="inlineStr">
        <is>
          <t>SDG 4 - Quality Education</t>
        </is>
      </c>
      <c r="E52" s="19" t="inlineStr">
        <is>
          <t>#</t>
        </is>
      </c>
      <c r="F52" s="31" t="n"/>
      <c r="G52" s="31" t="n"/>
      <c r="H52" s="31" t="n"/>
      <c r="I52" s="31" t="n">
        <v>7</v>
      </c>
      <c r="J52" s="19" t="inlineStr">
        <is>
          <t>Data held</t>
        </is>
      </c>
      <c r="K52" s="19" t="n"/>
      <c r="L52" s="19" t="n"/>
      <c r="M52" s="19" t="n"/>
      <c r="N52" s="19" t="n"/>
      <c r="O52" s="19" t="n"/>
    </row>
    <row r="53">
      <c r="B53" s="17" t="inlineStr">
        <is>
          <t>TR2(c)</t>
        </is>
      </c>
      <c r="C53" s="19" t="inlineStr"/>
      <c r="D53" s="30" t="inlineStr">
        <is>
          <t>SDG 5 - Gender Equality</t>
        </is>
      </c>
      <c r="E53" s="19" t="inlineStr">
        <is>
          <t>#</t>
        </is>
      </c>
      <c r="F53" s="31" t="n"/>
      <c r="G53" s="31" t="n"/>
      <c r="H53" s="31" t="n"/>
      <c r="I53" s="31" t="n">
        <v>0</v>
      </c>
      <c r="J53" s="19" t="inlineStr">
        <is>
          <t>Data held</t>
        </is>
      </c>
      <c r="K53" s="19" t="n"/>
      <c r="L53" s="19" t="n"/>
      <c r="M53" s="19" t="n"/>
      <c r="N53" s="19" t="n"/>
      <c r="O53" s="19" t="n"/>
    </row>
    <row r="54">
      <c r="B54" s="17" t="inlineStr">
        <is>
          <t>TR2(c)</t>
        </is>
      </c>
      <c r="C54" s="19" t="inlineStr"/>
      <c r="D54" s="30" t="inlineStr">
        <is>
          <t>SDG 6 - Clean water and sanitation</t>
        </is>
      </c>
      <c r="E54" s="19" t="inlineStr">
        <is>
          <t>#</t>
        </is>
      </c>
      <c r="F54" s="31" t="n"/>
      <c r="G54" s="31" t="n"/>
      <c r="H54" s="31" t="n"/>
      <c r="I54" s="31" t="n">
        <v>1</v>
      </c>
      <c r="J54" s="19" t="inlineStr">
        <is>
          <t>Data held</t>
        </is>
      </c>
      <c r="K54" s="19" t="n"/>
      <c r="L54" s="19" t="n"/>
      <c r="M54" s="19" t="n"/>
      <c r="N54" s="19" t="n"/>
      <c r="O54" s="19" t="n"/>
    </row>
    <row r="55">
      <c r="B55" s="17" t="inlineStr">
        <is>
          <t>TR2(c)</t>
        </is>
      </c>
      <c r="C55" s="19" t="inlineStr"/>
      <c r="D55" s="30" t="inlineStr">
        <is>
          <t>SDG 7 - Affordable and clean energy</t>
        </is>
      </c>
      <c r="E55" s="19" t="inlineStr">
        <is>
          <t>#</t>
        </is>
      </c>
      <c r="F55" s="31" t="n"/>
      <c r="G55" s="31" t="n"/>
      <c r="H55" s="31" t="n"/>
      <c r="I55" s="31" t="n">
        <v>34</v>
      </c>
      <c r="J55" s="19" t="inlineStr">
        <is>
          <t>Data held</t>
        </is>
      </c>
      <c r="K55" s="19" t="n"/>
      <c r="L55" s="19" t="n"/>
      <c r="M55" s="19" t="n"/>
      <c r="N55" s="19" t="n"/>
      <c r="O55" s="19" t="n"/>
    </row>
    <row r="56">
      <c r="B56" s="17" t="inlineStr">
        <is>
          <t>TR2(c)</t>
        </is>
      </c>
      <c r="C56" s="19" t="inlineStr"/>
      <c r="D56" s="30" t="inlineStr">
        <is>
          <t>SDG 8 - Decent work and economic growth</t>
        </is>
      </c>
      <c r="E56" s="19" t="inlineStr">
        <is>
          <t>#</t>
        </is>
      </c>
      <c r="F56" s="31" t="n"/>
      <c r="G56" s="31" t="n"/>
      <c r="H56" s="31" t="n"/>
      <c r="I56" s="31" t="n">
        <v>0</v>
      </c>
      <c r="J56" s="19" t="inlineStr">
        <is>
          <t>Data held</t>
        </is>
      </c>
      <c r="K56" s="19" t="n"/>
      <c r="L56" s="19" t="n"/>
      <c r="M56" s="19" t="n"/>
      <c r="N56" s="19" t="n"/>
      <c r="O56" s="19" t="n"/>
    </row>
    <row r="57">
      <c r="B57" s="17" t="inlineStr">
        <is>
          <t>TR2(c)</t>
        </is>
      </c>
      <c r="C57" s="19" t="inlineStr"/>
      <c r="D57" s="30" t="inlineStr">
        <is>
          <t>SDG 9 - Industry, innovation and infrastructure</t>
        </is>
      </c>
      <c r="E57" s="19" t="inlineStr">
        <is>
          <t>#</t>
        </is>
      </c>
      <c r="F57" s="31" t="n"/>
      <c r="G57" s="31" t="n"/>
      <c r="H57" s="31" t="n"/>
      <c r="I57" s="31" t="n">
        <v>1</v>
      </c>
      <c r="J57" s="19" t="inlineStr">
        <is>
          <t>Data held</t>
        </is>
      </c>
      <c r="K57" s="19" t="n"/>
      <c r="L57" s="19" t="n"/>
      <c r="M57" s="19" t="n"/>
      <c r="N57" s="19" t="n"/>
      <c r="O57" s="19" t="n"/>
    </row>
    <row r="58">
      <c r="B58" s="17" t="inlineStr">
        <is>
          <t>TR2(c)</t>
        </is>
      </c>
      <c r="C58" s="19" t="inlineStr"/>
      <c r="D58" s="30" t="inlineStr">
        <is>
          <t>SDG 10 - Reduced inequality</t>
        </is>
      </c>
      <c r="E58" s="19" t="inlineStr">
        <is>
          <t>#</t>
        </is>
      </c>
      <c r="F58" s="31" t="n"/>
      <c r="G58" s="31" t="n"/>
      <c r="H58" s="31" t="n"/>
      <c r="I58" s="31" t="n">
        <v>1</v>
      </c>
      <c r="J58" s="19" t="inlineStr">
        <is>
          <t>Data held</t>
        </is>
      </c>
      <c r="K58" s="19" t="n"/>
      <c r="L58" s="19" t="n"/>
      <c r="M58" s="19" t="n"/>
      <c r="N58" s="19" t="n"/>
      <c r="O58" s="19" t="n"/>
    </row>
    <row r="59">
      <c r="B59" s="17" t="inlineStr">
        <is>
          <t>TR2(c)</t>
        </is>
      </c>
      <c r="C59" s="19" t="inlineStr"/>
      <c r="D59" s="30" t="inlineStr">
        <is>
          <t>SDG 11 - Sustainable cities and communities</t>
        </is>
      </c>
      <c r="E59" s="19" t="inlineStr">
        <is>
          <t>#</t>
        </is>
      </c>
      <c r="F59" s="31" t="n"/>
      <c r="G59" s="31" t="n"/>
      <c r="H59" s="31" t="n"/>
      <c r="I59" s="31" t="n">
        <v>6</v>
      </c>
      <c r="J59" s="19" t="inlineStr">
        <is>
          <t>Data held</t>
        </is>
      </c>
      <c r="K59" s="19" t="n"/>
      <c r="L59" s="19" t="n"/>
      <c r="M59" s="19" t="n"/>
      <c r="N59" s="19" t="n"/>
      <c r="O59" s="19" t="n"/>
    </row>
    <row r="60">
      <c r="B60" s="17" t="inlineStr">
        <is>
          <t>TR2(c)</t>
        </is>
      </c>
      <c r="C60" s="19" t="inlineStr"/>
      <c r="D60" s="30" t="inlineStr">
        <is>
          <t>SDG 12 - Responsible consumption and production</t>
        </is>
      </c>
      <c r="E60" s="19" t="inlineStr">
        <is>
          <t>#</t>
        </is>
      </c>
      <c r="F60" s="31" t="n"/>
      <c r="G60" s="31" t="n"/>
      <c r="H60" s="31" t="n"/>
      <c r="I60" s="31" t="n">
        <v>8</v>
      </c>
      <c r="J60" s="19" t="inlineStr">
        <is>
          <t>Data held</t>
        </is>
      </c>
      <c r="K60" s="19" t="n"/>
      <c r="L60" s="19" t="n"/>
      <c r="M60" s="19" t="n"/>
      <c r="N60" s="19" t="n"/>
      <c r="O60" s="19" t="n"/>
    </row>
    <row r="61">
      <c r="B61" s="17" t="inlineStr">
        <is>
          <t>TR2(c)</t>
        </is>
      </c>
      <c r="C61" s="19" t="inlineStr"/>
      <c r="D61" s="30" t="inlineStr">
        <is>
          <t>SDG 13 - Climate action</t>
        </is>
      </c>
      <c r="E61" s="19" t="inlineStr">
        <is>
          <t>#</t>
        </is>
      </c>
      <c r="F61" s="31" t="n"/>
      <c r="G61" s="31" t="n"/>
      <c r="H61" s="31" t="n"/>
      <c r="I61" s="31" t="n">
        <v>15</v>
      </c>
      <c r="J61" s="19" t="inlineStr">
        <is>
          <t>Data held</t>
        </is>
      </c>
      <c r="K61" s="19" t="n"/>
      <c r="L61" s="19" t="n"/>
      <c r="M61" s="19" t="n"/>
      <c r="N61" s="19" t="n"/>
      <c r="O61" s="19" t="n"/>
    </row>
    <row r="62">
      <c r="B62" s="17" t="inlineStr">
        <is>
          <t>TR2(c)</t>
        </is>
      </c>
      <c r="C62" s="19" t="inlineStr"/>
      <c r="D62" s="30" t="inlineStr">
        <is>
          <t>SDG 14 - Life below water</t>
        </is>
      </c>
      <c r="E62" s="19" t="inlineStr">
        <is>
          <t>#</t>
        </is>
      </c>
      <c r="F62" s="31" t="n"/>
      <c r="G62" s="31" t="n"/>
      <c r="H62" s="31" t="n"/>
      <c r="I62" s="31" t="n">
        <v>3</v>
      </c>
      <c r="J62" s="19" t="inlineStr">
        <is>
          <t>Data held</t>
        </is>
      </c>
      <c r="K62" s="19" t="n"/>
      <c r="L62" s="19" t="n"/>
      <c r="M62" s="19" t="n"/>
      <c r="N62" s="19" t="n"/>
      <c r="O62" s="19" t="n"/>
    </row>
    <row r="63">
      <c r="B63" s="17" t="inlineStr">
        <is>
          <t>TR2(c)</t>
        </is>
      </c>
      <c r="C63" s="19" t="inlineStr"/>
      <c r="D63" s="30" t="inlineStr">
        <is>
          <t>SDG 15 - Life on land</t>
        </is>
      </c>
      <c r="E63" s="19" t="inlineStr">
        <is>
          <t>#</t>
        </is>
      </c>
      <c r="F63" s="31" t="n"/>
      <c r="G63" s="31" t="n"/>
      <c r="H63" s="31" t="n"/>
      <c r="I63" s="31" t="n">
        <v>5</v>
      </c>
      <c r="J63" s="19" t="inlineStr">
        <is>
          <t>Data held</t>
        </is>
      </c>
      <c r="K63" s="19" t="n"/>
      <c r="L63" s="19" t="n"/>
      <c r="M63" s="19" t="n"/>
      <c r="N63" s="19" t="n"/>
      <c r="O63" s="19" t="n"/>
    </row>
    <row r="64">
      <c r="B64" s="17" t="inlineStr">
        <is>
          <t>TR2(c)</t>
        </is>
      </c>
      <c r="C64" s="19" t="inlineStr"/>
      <c r="D64" s="30" t="inlineStr">
        <is>
          <t>SDG 16 - Peace, justice and strong institutions</t>
        </is>
      </c>
      <c r="E64" s="19" t="inlineStr">
        <is>
          <t>#</t>
        </is>
      </c>
      <c r="F64" s="31" t="n"/>
      <c r="G64" s="31" t="n"/>
      <c r="H64" s="31" t="n"/>
      <c r="I64" s="31" t="n">
        <v>0</v>
      </c>
      <c r="J64" s="19" t="inlineStr">
        <is>
          <t>Data held</t>
        </is>
      </c>
      <c r="K64" s="19" t="n"/>
      <c r="L64" s="19" t="n"/>
      <c r="M64" s="19" t="n"/>
      <c r="N64" s="19" t="n"/>
      <c r="O64" s="19" t="n"/>
    </row>
    <row r="65">
      <c r="B65" s="17" t="inlineStr">
        <is>
          <t>TR2(c)</t>
        </is>
      </c>
      <c r="C65" s="19" t="inlineStr"/>
      <c r="D65" s="30" t="inlineStr">
        <is>
          <t>SDG 17 - Partnerships</t>
        </is>
      </c>
      <c r="E65" s="19" t="inlineStr">
        <is>
          <t>#</t>
        </is>
      </c>
      <c r="F65" s="31" t="n"/>
      <c r="G65" s="31" t="n"/>
      <c r="H65" s="31" t="n"/>
      <c r="I65" s="31" t="n">
        <v>0</v>
      </c>
      <c r="J65" s="19" t="inlineStr">
        <is>
          <t>Data held</t>
        </is>
      </c>
      <c r="K65" s="19" t="n"/>
      <c r="L65" s="19" t="n"/>
      <c r="M65" s="19" t="n"/>
      <c r="N65" s="19" t="n"/>
      <c r="O65" s="19" t="n"/>
    </row>
    <row r="66">
      <c r="B66" s="17" t="inlineStr">
        <is>
          <t>TR2(c)</t>
        </is>
      </c>
      <c r="C66" s="19" t="inlineStr"/>
      <c r="D66" s="19" t="inlineStr">
        <is>
          <t>SDG-related research outputs mentioned in Policy and related documents</t>
        </is>
      </c>
      <c r="E66" s="19" t="inlineStr">
        <is>
          <t>#</t>
        </is>
      </c>
      <c r="F66" s="31" t="n"/>
      <c r="G66" s="31" t="n"/>
      <c r="H66" s="31" t="n"/>
      <c r="I66" s="31" t="n">
        <v>1256</v>
      </c>
      <c r="J66" s="19" t="inlineStr">
        <is>
          <t>Data held</t>
        </is>
      </c>
      <c r="K66" s="19" t="n"/>
      <c r="L66" s="19" t="n"/>
      <c r="M66" s="19" t="n"/>
      <c r="N66" s="19" t="n"/>
      <c r="O66" s="19" t="n"/>
    </row>
    <row r="67">
      <c r="B67" s="17" t="inlineStr">
        <is>
          <t>TR2(c)</t>
        </is>
      </c>
      <c r="C67" s="19" t="inlineStr"/>
      <c r="D67" s="30" t="inlineStr">
        <is>
          <t>SDG 1 - No Poverty</t>
        </is>
      </c>
      <c r="E67" s="19" t="inlineStr">
        <is>
          <t>#</t>
        </is>
      </c>
      <c r="F67" s="31" t="n"/>
      <c r="G67" s="31" t="n"/>
      <c r="H67" s="31" t="n"/>
      <c r="I67" s="31" t="n">
        <v>6</v>
      </c>
      <c r="J67" s="19" t="inlineStr">
        <is>
          <t>Data held</t>
        </is>
      </c>
      <c r="K67" s="19" t="n"/>
      <c r="L67" s="19" t="n"/>
      <c r="M67" s="19" t="n"/>
      <c r="N67" s="19" t="n"/>
      <c r="O67" s="19" t="n"/>
    </row>
    <row r="68">
      <c r="B68" s="17" t="inlineStr">
        <is>
          <t>TR2(c)</t>
        </is>
      </c>
      <c r="C68" s="19" t="inlineStr"/>
      <c r="D68" s="30" t="inlineStr">
        <is>
          <t>SDG 2 - Zero Hunger</t>
        </is>
      </c>
      <c r="E68" s="19" t="inlineStr">
        <is>
          <t>#</t>
        </is>
      </c>
      <c r="F68" s="31" t="n"/>
      <c r="G68" s="31" t="n"/>
      <c r="H68" s="31" t="n"/>
      <c r="I68" s="31" t="n">
        <v>32</v>
      </c>
      <c r="J68" s="19" t="inlineStr">
        <is>
          <t>Data held</t>
        </is>
      </c>
      <c r="K68" s="19" t="n"/>
      <c r="L68" s="19" t="n"/>
      <c r="M68" s="19" t="n"/>
      <c r="N68" s="19" t="n"/>
      <c r="O68" s="19" t="n"/>
    </row>
    <row r="69">
      <c r="B69" s="17" t="inlineStr">
        <is>
          <t>TR2(c)</t>
        </is>
      </c>
      <c r="C69" s="19" t="inlineStr"/>
      <c r="D69" s="30" t="inlineStr">
        <is>
          <t>SDG 3 - Good health and well-being</t>
        </is>
      </c>
      <c r="E69" s="19" t="inlineStr">
        <is>
          <t>#</t>
        </is>
      </c>
      <c r="F69" s="31" t="n"/>
      <c r="G69" s="31" t="n"/>
      <c r="H69" s="31" t="n"/>
      <c r="I69" s="31" t="n">
        <v>676</v>
      </c>
      <c r="J69" s="19" t="inlineStr">
        <is>
          <t>Data held</t>
        </is>
      </c>
      <c r="K69" s="19" t="n"/>
      <c r="L69" s="19" t="n"/>
      <c r="M69" s="19" t="n"/>
      <c r="N69" s="19" t="n"/>
      <c r="O69" s="19" t="n"/>
    </row>
    <row r="70">
      <c r="B70" s="17" t="inlineStr">
        <is>
          <t>TR2(c)</t>
        </is>
      </c>
      <c r="C70" s="19" t="inlineStr"/>
      <c r="D70" s="30" t="inlineStr">
        <is>
          <t>SDG 4 - Quality Education</t>
        </is>
      </c>
      <c r="E70" s="19" t="inlineStr">
        <is>
          <t>#</t>
        </is>
      </c>
      <c r="F70" s="31" t="n"/>
      <c r="G70" s="31" t="n"/>
      <c r="H70" s="31" t="n"/>
      <c r="I70" s="31" t="n">
        <v>48</v>
      </c>
      <c r="J70" s="19" t="inlineStr">
        <is>
          <t>Data held</t>
        </is>
      </c>
      <c r="K70" s="19" t="n"/>
      <c r="L70" s="19" t="n"/>
      <c r="M70" s="19" t="n"/>
      <c r="N70" s="19" t="n"/>
      <c r="O70" s="19" t="n"/>
    </row>
    <row r="71">
      <c r="B71" s="17" t="inlineStr">
        <is>
          <t>TR2(c)</t>
        </is>
      </c>
      <c r="C71" s="19" t="inlineStr"/>
      <c r="D71" s="30" t="inlineStr">
        <is>
          <t>SDG 5 - Gender Equality</t>
        </is>
      </c>
      <c r="E71" s="19" t="inlineStr">
        <is>
          <t>#</t>
        </is>
      </c>
      <c r="F71" s="31" t="n"/>
      <c r="G71" s="31" t="n"/>
      <c r="H71" s="31" t="n"/>
      <c r="I71" s="31" t="n">
        <v>30</v>
      </c>
      <c r="J71" s="19" t="inlineStr">
        <is>
          <t>Data held</t>
        </is>
      </c>
      <c r="K71" s="19" t="n"/>
      <c r="L71" s="19" t="n"/>
      <c r="M71" s="19" t="n"/>
      <c r="N71" s="19" t="n"/>
      <c r="O71" s="19" t="n"/>
    </row>
    <row r="72">
      <c r="B72" s="17" t="inlineStr">
        <is>
          <t>TR2(c)</t>
        </is>
      </c>
      <c r="C72" s="19" t="inlineStr"/>
      <c r="D72" s="30" t="inlineStr">
        <is>
          <t>SDG 6 - Clean water and sanitation</t>
        </is>
      </c>
      <c r="E72" s="19" t="inlineStr">
        <is>
          <t>#</t>
        </is>
      </c>
      <c r="F72" s="31" t="n"/>
      <c r="G72" s="31" t="n"/>
      <c r="H72" s="31" t="n"/>
      <c r="I72" s="31" t="n">
        <v>32</v>
      </c>
      <c r="J72" s="19" t="inlineStr">
        <is>
          <t>Data held</t>
        </is>
      </c>
      <c r="K72" s="19" t="n"/>
      <c r="L72" s="19" t="n"/>
      <c r="M72" s="19" t="n"/>
      <c r="N72" s="19" t="n"/>
      <c r="O72" s="19" t="n"/>
    </row>
    <row r="73">
      <c r="B73" s="17" t="inlineStr">
        <is>
          <t>TR2(c)</t>
        </is>
      </c>
      <c r="C73" s="19" t="inlineStr"/>
      <c r="D73" s="30" t="inlineStr">
        <is>
          <t>SDG 7 - Affordable and clean energy</t>
        </is>
      </c>
      <c r="E73" s="19" t="inlineStr">
        <is>
          <t>#</t>
        </is>
      </c>
      <c r="F73" s="31" t="n"/>
      <c r="G73" s="31" t="n"/>
      <c r="H73" s="31" t="n"/>
      <c r="I73" s="31" t="n">
        <v>12</v>
      </c>
      <c r="J73" s="19" t="inlineStr">
        <is>
          <t>Data held</t>
        </is>
      </c>
      <c r="K73" s="19" t="n"/>
      <c r="L73" s="19" t="n"/>
      <c r="M73" s="19" t="n"/>
      <c r="N73" s="19" t="n"/>
      <c r="O73" s="19" t="n"/>
    </row>
    <row r="74">
      <c r="B74" s="17" t="inlineStr">
        <is>
          <t>TR2(c)</t>
        </is>
      </c>
      <c r="C74" s="19" t="inlineStr"/>
      <c r="D74" s="30" t="inlineStr">
        <is>
          <t>SDG 8 - Decent work and economic growth</t>
        </is>
      </c>
      <c r="E74" s="19" t="inlineStr">
        <is>
          <t>#</t>
        </is>
      </c>
      <c r="F74" s="31" t="n"/>
      <c r="G74" s="31" t="n"/>
      <c r="H74" s="31" t="n"/>
      <c r="I74" s="31" t="n">
        <v>31</v>
      </c>
      <c r="J74" s="19" t="inlineStr">
        <is>
          <t>Data held</t>
        </is>
      </c>
      <c r="K74" s="19" t="n"/>
      <c r="L74" s="19" t="n"/>
      <c r="M74" s="19" t="n"/>
      <c r="N74" s="19" t="n"/>
      <c r="O74" s="19" t="n"/>
    </row>
    <row r="75">
      <c r="B75" s="17" t="inlineStr">
        <is>
          <t>TR2(c)</t>
        </is>
      </c>
      <c r="C75" s="19" t="inlineStr"/>
      <c r="D75" s="30" t="inlineStr">
        <is>
          <t>SDG 9 - Industry, innovation and infrastructure</t>
        </is>
      </c>
      <c r="E75" s="19" t="inlineStr">
        <is>
          <t>#</t>
        </is>
      </c>
      <c r="F75" s="31" t="n"/>
      <c r="G75" s="31" t="n"/>
      <c r="H75" s="31" t="n"/>
      <c r="I75" s="31" t="n">
        <v>1</v>
      </c>
      <c r="J75" s="19" t="inlineStr">
        <is>
          <t>Data held</t>
        </is>
      </c>
      <c r="K75" s="19" t="n"/>
      <c r="L75" s="19" t="n"/>
      <c r="M75" s="19" t="n"/>
      <c r="N75" s="19" t="n"/>
      <c r="O75" s="19" t="n"/>
    </row>
    <row r="76">
      <c r="B76" s="17" t="inlineStr">
        <is>
          <t>TR2(c)</t>
        </is>
      </c>
      <c r="C76" s="19" t="inlineStr"/>
      <c r="D76" s="30" t="inlineStr">
        <is>
          <t>SDG 10 - Reduced inequality</t>
        </is>
      </c>
      <c r="E76" s="19" t="inlineStr">
        <is>
          <t>#</t>
        </is>
      </c>
      <c r="F76" s="31" t="n"/>
      <c r="G76" s="31" t="n"/>
      <c r="H76" s="31" t="n"/>
      <c r="I76" s="31" t="n">
        <v>29</v>
      </c>
      <c r="J76" s="19" t="inlineStr">
        <is>
          <t>Data held</t>
        </is>
      </c>
      <c r="K76" s="19" t="n"/>
      <c r="L76" s="19" t="n"/>
      <c r="M76" s="19" t="n"/>
      <c r="N76" s="19" t="n"/>
      <c r="O76" s="19" t="n"/>
    </row>
    <row r="77">
      <c r="B77" s="17" t="inlineStr">
        <is>
          <t>TR2(c)</t>
        </is>
      </c>
      <c r="C77" s="19" t="inlineStr"/>
      <c r="D77" s="30" t="inlineStr">
        <is>
          <t>SDG 11 - Sustainable cities and communities</t>
        </is>
      </c>
      <c r="E77" s="19" t="inlineStr">
        <is>
          <t>#</t>
        </is>
      </c>
      <c r="F77" s="31" t="n"/>
      <c r="G77" s="31" t="n"/>
      <c r="H77" s="31" t="n"/>
      <c r="I77" s="31" t="n">
        <v>27</v>
      </c>
      <c r="J77" s="19" t="inlineStr">
        <is>
          <t>Data held</t>
        </is>
      </c>
      <c r="K77" s="19" t="n"/>
      <c r="L77" s="19" t="n"/>
      <c r="M77" s="19" t="n"/>
      <c r="N77" s="19" t="n"/>
      <c r="O77" s="19" t="n"/>
    </row>
    <row r="78">
      <c r="B78" s="17" t="inlineStr">
        <is>
          <t>TR2(c)</t>
        </is>
      </c>
      <c r="C78" s="19" t="inlineStr"/>
      <c r="D78" s="30" t="inlineStr">
        <is>
          <t>SDG 12 - Responsible consumption and production</t>
        </is>
      </c>
      <c r="E78" s="19" t="inlineStr">
        <is>
          <t>#</t>
        </is>
      </c>
      <c r="F78" s="31" t="n"/>
      <c r="G78" s="31" t="n"/>
      <c r="H78" s="31" t="n"/>
      <c r="I78" s="31" t="n">
        <v>8</v>
      </c>
      <c r="J78" s="19" t="inlineStr">
        <is>
          <t>Data held</t>
        </is>
      </c>
      <c r="K78" s="19" t="n"/>
      <c r="L78" s="19" t="n"/>
      <c r="M78" s="19" t="n"/>
      <c r="N78" s="19" t="n"/>
      <c r="O78" s="19" t="n"/>
    </row>
    <row r="79">
      <c r="B79" s="17" t="inlineStr">
        <is>
          <t>TR2(c)</t>
        </is>
      </c>
      <c r="C79" s="19" t="inlineStr"/>
      <c r="D79" s="30" t="inlineStr">
        <is>
          <t>SDG 13 - Climate action</t>
        </is>
      </c>
      <c r="E79" s="19" t="inlineStr">
        <is>
          <t>#</t>
        </is>
      </c>
      <c r="F79" s="31" t="n"/>
      <c r="G79" s="31" t="n"/>
      <c r="H79" s="31" t="n"/>
      <c r="I79" s="31" t="n">
        <v>193</v>
      </c>
      <c r="J79" s="19" t="inlineStr">
        <is>
          <t>Data held</t>
        </is>
      </c>
      <c r="K79" s="19" t="n"/>
      <c r="L79" s="19" t="n"/>
      <c r="M79" s="19" t="n"/>
      <c r="N79" s="19" t="n"/>
      <c r="O79" s="19" t="n"/>
    </row>
    <row r="80">
      <c r="B80" s="17" t="inlineStr">
        <is>
          <t>TR2(c)</t>
        </is>
      </c>
      <c r="C80" s="19" t="inlineStr"/>
      <c r="D80" s="30" t="inlineStr">
        <is>
          <t>SDG 14 - Life below water</t>
        </is>
      </c>
      <c r="E80" s="19" t="inlineStr">
        <is>
          <t>#</t>
        </is>
      </c>
      <c r="F80" s="31" t="n"/>
      <c r="G80" s="31" t="n"/>
      <c r="H80" s="31" t="n"/>
      <c r="I80" s="31" t="n">
        <v>13</v>
      </c>
      <c r="J80" s="19" t="inlineStr">
        <is>
          <t>Data held</t>
        </is>
      </c>
      <c r="K80" s="19" t="n"/>
      <c r="L80" s="19" t="n"/>
      <c r="M80" s="19" t="n"/>
      <c r="N80" s="19" t="n"/>
      <c r="O80" s="19" t="n"/>
    </row>
    <row r="81">
      <c r="B81" s="17" t="inlineStr">
        <is>
          <t>TR2(c)</t>
        </is>
      </c>
      <c r="C81" s="19" t="inlineStr"/>
      <c r="D81" s="30" t="inlineStr">
        <is>
          <t>SDG 15 - Life on land</t>
        </is>
      </c>
      <c r="E81" s="19" t="inlineStr">
        <is>
          <t>#</t>
        </is>
      </c>
      <c r="F81" s="31" t="n"/>
      <c r="G81" s="31" t="n"/>
      <c r="H81" s="31" t="n"/>
      <c r="I81" s="31" t="n">
        <v>65</v>
      </c>
      <c r="J81" s="19" t="inlineStr">
        <is>
          <t>Data held</t>
        </is>
      </c>
      <c r="K81" s="19" t="n"/>
      <c r="L81" s="19" t="n"/>
      <c r="M81" s="19" t="n"/>
      <c r="N81" s="19" t="n"/>
      <c r="O81" s="19" t="n"/>
    </row>
    <row r="82">
      <c r="B82" s="17" t="inlineStr">
        <is>
          <t>TR2(c)</t>
        </is>
      </c>
      <c r="C82" s="19" t="inlineStr"/>
      <c r="D82" s="30" t="inlineStr">
        <is>
          <t>SDG 16 - Peace, justice and strong institutions</t>
        </is>
      </c>
      <c r="E82" s="19" t="inlineStr">
        <is>
          <t>#</t>
        </is>
      </c>
      <c r="F82" s="31" t="n"/>
      <c r="G82" s="31" t="n"/>
      <c r="H82" s="31" t="n"/>
      <c r="I82" s="31" t="n">
        <v>52</v>
      </c>
      <c r="J82" s="19" t="inlineStr">
        <is>
          <t>Data held</t>
        </is>
      </c>
      <c r="K82" s="19" t="n"/>
      <c r="L82" s="19" t="n"/>
      <c r="M82" s="19" t="n"/>
      <c r="N82" s="19" t="n"/>
      <c r="O82" s="19" t="n"/>
    </row>
    <row r="83">
      <c r="B83" s="17" t="inlineStr">
        <is>
          <t>TR2(c)</t>
        </is>
      </c>
      <c r="C83" s="19" t="inlineStr"/>
      <c r="D83" s="30" t="inlineStr">
        <is>
          <t>SDG 17 - Partnerships</t>
        </is>
      </c>
      <c r="E83" s="19" t="inlineStr">
        <is>
          <t>#</t>
        </is>
      </c>
      <c r="F83" s="31" t="n"/>
      <c r="G83" s="31" t="n"/>
      <c r="H83" s="31" t="n"/>
      <c r="I83" s="31" t="n">
        <v>1</v>
      </c>
      <c r="J83" s="19" t="inlineStr">
        <is>
          <t>Data held</t>
        </is>
      </c>
      <c r="K83" s="19" t="n"/>
      <c r="L83" s="19" t="n"/>
      <c r="M83" s="19" t="n"/>
      <c r="N83" s="19" t="n"/>
      <c r="O83" s="19" t="n"/>
    </row>
    <row r="84">
      <c r="B84" s="17" t="inlineStr">
        <is>
          <t>TR2(c)</t>
        </is>
      </c>
      <c r="C84" s="19" t="inlineStr"/>
      <c r="D84" s="19" t="inlineStr">
        <is>
          <t>SDG-related research outputs mentioned in News and Social Media</t>
        </is>
      </c>
      <c r="E84" s="19" t="inlineStr">
        <is>
          <t>#</t>
        </is>
      </c>
      <c r="F84" s="31" t="n"/>
      <c r="G84" s="31" t="n"/>
      <c r="H84" s="31" t="n"/>
      <c r="I84" s="31" t="n">
        <v>86993</v>
      </c>
      <c r="J84" s="19" t="inlineStr">
        <is>
          <t>Data held</t>
        </is>
      </c>
      <c r="K84" s="19" t="n"/>
      <c r="L84" s="19" t="n"/>
      <c r="M84" s="19" t="n"/>
      <c r="N84" s="19" t="n"/>
      <c r="O84" s="19" t="n"/>
    </row>
    <row r="85">
      <c r="B85" s="17" t="inlineStr">
        <is>
          <t>TR2(c)</t>
        </is>
      </c>
      <c r="C85" s="19" t="inlineStr"/>
      <c r="D85" s="30" t="inlineStr">
        <is>
          <t>SDG 1 - No Poverty</t>
        </is>
      </c>
      <c r="E85" s="19" t="inlineStr">
        <is>
          <t>#</t>
        </is>
      </c>
      <c r="F85" s="31" t="n"/>
      <c r="G85" s="31" t="n"/>
      <c r="H85" s="31" t="n"/>
      <c r="I85" s="31" t="n">
        <v>17</v>
      </c>
      <c r="J85" s="19" t="inlineStr">
        <is>
          <t>Data held</t>
        </is>
      </c>
      <c r="K85" s="19" t="n"/>
      <c r="L85" s="19" t="n"/>
      <c r="M85" s="19" t="n"/>
      <c r="N85" s="19" t="n"/>
      <c r="O85" s="19" t="n"/>
    </row>
    <row r="86">
      <c r="B86" s="17" t="inlineStr">
        <is>
          <t>TR2(c)</t>
        </is>
      </c>
      <c r="C86" s="19" t="inlineStr"/>
      <c r="D86" s="30" t="inlineStr">
        <is>
          <t>SDG 2 - Zero Hunger</t>
        </is>
      </c>
      <c r="E86" s="19" t="inlineStr">
        <is>
          <t>#</t>
        </is>
      </c>
      <c r="F86" s="31" t="n"/>
      <c r="G86" s="31" t="n"/>
      <c r="H86" s="31" t="n"/>
      <c r="I86" s="31" t="n">
        <v>731</v>
      </c>
      <c r="J86" s="19" t="inlineStr">
        <is>
          <t>Data held</t>
        </is>
      </c>
      <c r="K86" s="19" t="n"/>
      <c r="L86" s="19" t="n"/>
      <c r="M86" s="19" t="n"/>
      <c r="N86" s="19" t="n"/>
      <c r="O86" s="19" t="n"/>
    </row>
    <row r="87">
      <c r="B87" s="17" t="inlineStr">
        <is>
          <t>TR2(c)</t>
        </is>
      </c>
      <c r="C87" s="19" t="inlineStr"/>
      <c r="D87" s="30" t="inlineStr">
        <is>
          <t>SDG 3 - Good health and well-being</t>
        </is>
      </c>
      <c r="E87" s="19" t="inlineStr">
        <is>
          <t>#</t>
        </is>
      </c>
      <c r="F87" s="31" t="n"/>
      <c r="G87" s="31" t="n"/>
      <c r="H87" s="31" t="n"/>
      <c r="I87" s="31" t="n">
        <v>55989</v>
      </c>
      <c r="J87" s="19" t="inlineStr">
        <is>
          <t>Data held</t>
        </is>
      </c>
      <c r="K87" s="19" t="n"/>
      <c r="L87" s="19" t="n"/>
      <c r="M87" s="19" t="n"/>
      <c r="N87" s="19" t="n"/>
      <c r="O87" s="19" t="n"/>
    </row>
    <row r="88">
      <c r="B88" s="17" t="inlineStr">
        <is>
          <t>TR2(c)</t>
        </is>
      </c>
      <c r="C88" s="19" t="inlineStr"/>
      <c r="D88" s="30" t="inlineStr">
        <is>
          <t>SDG 4 - Quality Education</t>
        </is>
      </c>
      <c r="E88" s="19" t="inlineStr">
        <is>
          <t>#</t>
        </is>
      </c>
      <c r="F88" s="31" t="n"/>
      <c r="G88" s="31" t="n"/>
      <c r="H88" s="31" t="n"/>
      <c r="I88" s="31" t="n">
        <v>6263</v>
      </c>
      <c r="J88" s="19" t="inlineStr">
        <is>
          <t>Data held</t>
        </is>
      </c>
      <c r="K88" s="19" t="n"/>
      <c r="L88" s="19" t="n"/>
      <c r="M88" s="19" t="n"/>
      <c r="N88" s="19" t="n"/>
      <c r="O88" s="19" t="n"/>
    </row>
    <row r="89">
      <c r="B89" s="17" t="inlineStr">
        <is>
          <t>TR2(c)</t>
        </is>
      </c>
      <c r="C89" s="19" t="inlineStr"/>
      <c r="D89" s="30" t="inlineStr">
        <is>
          <t>SDG 5 - Gender Equality</t>
        </is>
      </c>
      <c r="E89" s="19" t="inlineStr">
        <is>
          <t>#</t>
        </is>
      </c>
      <c r="F89" s="31" t="n"/>
      <c r="G89" s="31" t="n"/>
      <c r="H89" s="31" t="n"/>
      <c r="I89" s="31" t="n">
        <v>5286</v>
      </c>
      <c r="J89" s="19" t="inlineStr">
        <is>
          <t>Data held</t>
        </is>
      </c>
      <c r="K89" s="19" t="n"/>
      <c r="L89" s="19" t="n"/>
      <c r="M89" s="19" t="n"/>
      <c r="N89" s="19" t="n"/>
      <c r="O89" s="19" t="n"/>
    </row>
    <row r="90">
      <c r="B90" s="17" t="inlineStr">
        <is>
          <t>TR2(c)</t>
        </is>
      </c>
      <c r="C90" s="19" t="inlineStr"/>
      <c r="D90" s="30" t="inlineStr">
        <is>
          <t>SDG 6 - Clean water and sanitation</t>
        </is>
      </c>
      <c r="E90" s="19" t="inlineStr">
        <is>
          <t>#</t>
        </is>
      </c>
      <c r="F90" s="31" t="n"/>
      <c r="G90" s="31" t="n"/>
      <c r="H90" s="31" t="n"/>
      <c r="I90" s="31" t="n">
        <v>248</v>
      </c>
      <c r="J90" s="19" t="inlineStr">
        <is>
          <t>Data held</t>
        </is>
      </c>
      <c r="K90" s="19" t="n"/>
      <c r="L90" s="19" t="n"/>
      <c r="M90" s="19" t="n"/>
      <c r="N90" s="19" t="n"/>
      <c r="O90" s="19" t="n"/>
    </row>
    <row r="91">
      <c r="B91" s="17" t="inlineStr">
        <is>
          <t>TR2(c)</t>
        </is>
      </c>
      <c r="C91" s="19" t="inlineStr"/>
      <c r="D91" s="30" t="inlineStr">
        <is>
          <t>SDG 7 - Affordable and clean energy</t>
        </is>
      </c>
      <c r="E91" s="19" t="inlineStr">
        <is>
          <t>#</t>
        </is>
      </c>
      <c r="F91" s="31" t="n"/>
      <c r="G91" s="31" t="n"/>
      <c r="H91" s="31" t="n"/>
      <c r="I91" s="31" t="n">
        <v>1009</v>
      </c>
      <c r="J91" s="19" t="inlineStr">
        <is>
          <t>Data held</t>
        </is>
      </c>
      <c r="K91" s="19" t="n"/>
      <c r="L91" s="19" t="n"/>
      <c r="M91" s="19" t="n"/>
      <c r="N91" s="19" t="n"/>
      <c r="O91" s="19" t="n"/>
    </row>
    <row r="92">
      <c r="B92" s="17" t="inlineStr">
        <is>
          <t>TR2(c)</t>
        </is>
      </c>
      <c r="C92" s="19" t="inlineStr"/>
      <c r="D92" s="30" t="inlineStr">
        <is>
          <t>SDG 8 - Decent work and economic growth</t>
        </is>
      </c>
      <c r="E92" s="19" t="inlineStr">
        <is>
          <t>#</t>
        </is>
      </c>
      <c r="F92" s="31" t="n"/>
      <c r="G92" s="31" t="n"/>
      <c r="H92" s="31" t="n"/>
      <c r="I92" s="31" t="n">
        <v>844</v>
      </c>
      <c r="J92" s="19" t="inlineStr">
        <is>
          <t>Data held</t>
        </is>
      </c>
      <c r="K92" s="19" t="n"/>
      <c r="L92" s="19" t="n"/>
      <c r="M92" s="19" t="n"/>
      <c r="N92" s="19" t="n"/>
      <c r="O92" s="19" t="n"/>
    </row>
    <row r="93">
      <c r="B93" s="17" t="inlineStr">
        <is>
          <t>TR2(c)</t>
        </is>
      </c>
      <c r="C93" s="19" t="inlineStr"/>
      <c r="D93" s="30" t="inlineStr">
        <is>
          <t>SDG 9 - Industry, innovation and infrastructure</t>
        </is>
      </c>
      <c r="E93" s="19" t="inlineStr">
        <is>
          <t>#</t>
        </is>
      </c>
      <c r="F93" s="31" t="n"/>
      <c r="G93" s="31" t="n"/>
      <c r="H93" s="31" t="n"/>
      <c r="I93" s="31" t="n">
        <v>48</v>
      </c>
      <c r="J93" s="19" t="inlineStr">
        <is>
          <t>Data held</t>
        </is>
      </c>
      <c r="K93" s="19" t="n"/>
      <c r="L93" s="19" t="n"/>
      <c r="M93" s="19" t="n"/>
      <c r="N93" s="19" t="n"/>
      <c r="O93" s="19" t="n"/>
    </row>
    <row r="94">
      <c r="B94" s="17" t="inlineStr">
        <is>
          <t>TR2(c)</t>
        </is>
      </c>
      <c r="C94" s="19" t="inlineStr"/>
      <c r="D94" s="30" t="inlineStr">
        <is>
          <t>SDG 10 - Reduced inequality</t>
        </is>
      </c>
      <c r="E94" s="19" t="inlineStr">
        <is>
          <t>#</t>
        </is>
      </c>
      <c r="F94" s="31" t="n"/>
      <c r="G94" s="31" t="n"/>
      <c r="H94" s="31" t="n"/>
      <c r="I94" s="31" t="n">
        <v>1032</v>
      </c>
      <c r="J94" s="19" t="inlineStr">
        <is>
          <t>Data held</t>
        </is>
      </c>
      <c r="K94" s="19" t="n"/>
      <c r="L94" s="19" t="n"/>
      <c r="M94" s="19" t="n"/>
      <c r="N94" s="19" t="n"/>
      <c r="O94" s="19" t="n"/>
    </row>
    <row r="95">
      <c r="B95" s="17" t="inlineStr">
        <is>
          <t>TR2(c)</t>
        </is>
      </c>
      <c r="C95" s="19" t="inlineStr"/>
      <c r="D95" s="30" t="inlineStr">
        <is>
          <t>SDG 11 - Sustainable cities and communities</t>
        </is>
      </c>
      <c r="E95" s="19" t="inlineStr">
        <is>
          <t>#</t>
        </is>
      </c>
      <c r="F95" s="31" t="n"/>
      <c r="G95" s="31" t="n"/>
      <c r="H95" s="31" t="n"/>
      <c r="I95" s="31" t="n">
        <v>400</v>
      </c>
      <c r="J95" s="19" t="inlineStr">
        <is>
          <t>Data held</t>
        </is>
      </c>
      <c r="K95" s="19" t="n"/>
      <c r="L95" s="19" t="n"/>
      <c r="M95" s="19" t="n"/>
      <c r="N95" s="19" t="n"/>
      <c r="O95" s="19" t="n"/>
    </row>
    <row r="96">
      <c r="B96" s="17" t="inlineStr">
        <is>
          <t>TR2(c)</t>
        </is>
      </c>
      <c r="C96" s="19" t="inlineStr"/>
      <c r="D96" s="30" t="inlineStr">
        <is>
          <t>SDG 12 - Responsible consumption and production</t>
        </is>
      </c>
      <c r="E96" s="19" t="inlineStr">
        <is>
          <t>#</t>
        </is>
      </c>
      <c r="F96" s="31" t="n"/>
      <c r="G96" s="31" t="n"/>
      <c r="H96" s="31" t="n"/>
      <c r="I96" s="31" t="n">
        <v>224</v>
      </c>
      <c r="J96" s="19" t="inlineStr">
        <is>
          <t>Data held</t>
        </is>
      </c>
      <c r="K96" s="19" t="n"/>
      <c r="L96" s="19" t="n"/>
      <c r="M96" s="19" t="n"/>
      <c r="N96" s="19" t="n"/>
      <c r="O96" s="19" t="n"/>
    </row>
    <row r="97">
      <c r="B97" s="17" t="inlineStr">
        <is>
          <t>TR2(c)</t>
        </is>
      </c>
      <c r="C97" s="19" t="inlineStr"/>
      <c r="D97" s="30" t="inlineStr">
        <is>
          <t>SDG 13 - Climate action</t>
        </is>
      </c>
      <c r="E97" s="19" t="inlineStr">
        <is>
          <t>#</t>
        </is>
      </c>
      <c r="F97" s="31" t="n"/>
      <c r="G97" s="31" t="n"/>
      <c r="H97" s="31" t="n"/>
      <c r="I97" s="31" t="n">
        <v>9639</v>
      </c>
      <c r="J97" s="19" t="inlineStr">
        <is>
          <t>Data held</t>
        </is>
      </c>
      <c r="K97" s="19" t="n"/>
      <c r="L97" s="19" t="n"/>
      <c r="M97" s="19" t="n"/>
      <c r="N97" s="19" t="n"/>
      <c r="O97" s="19" t="n"/>
    </row>
    <row r="98">
      <c r="B98" s="17" t="inlineStr">
        <is>
          <t>TR2(c)</t>
        </is>
      </c>
      <c r="C98" s="19" t="inlineStr"/>
      <c r="D98" s="30" t="inlineStr">
        <is>
          <t>SDG 14 - Life below water</t>
        </is>
      </c>
      <c r="E98" s="19" t="inlineStr">
        <is>
          <t>#</t>
        </is>
      </c>
      <c r="F98" s="31" t="n"/>
      <c r="G98" s="31" t="n"/>
      <c r="H98" s="31" t="n"/>
      <c r="I98" s="31" t="n">
        <v>1503</v>
      </c>
      <c r="J98" s="19" t="inlineStr">
        <is>
          <t>Data held</t>
        </is>
      </c>
      <c r="K98" s="19" t="n"/>
      <c r="L98" s="19" t="n"/>
      <c r="M98" s="19" t="n"/>
      <c r="N98" s="19" t="n"/>
      <c r="O98" s="19" t="n"/>
    </row>
    <row r="99">
      <c r="B99" s="17" t="inlineStr">
        <is>
          <t>TR2(c)</t>
        </is>
      </c>
      <c r="C99" s="19" t="inlineStr"/>
      <c r="D99" s="30" t="inlineStr">
        <is>
          <t>SDG 15 - Life on land</t>
        </is>
      </c>
      <c r="E99" s="19" t="inlineStr">
        <is>
          <t>#</t>
        </is>
      </c>
      <c r="F99" s="31" t="n"/>
      <c r="G99" s="31" t="n"/>
      <c r="H99" s="31" t="n"/>
      <c r="I99" s="31" t="n">
        <v>2844</v>
      </c>
      <c r="J99" s="19" t="inlineStr">
        <is>
          <t>Data held</t>
        </is>
      </c>
      <c r="K99" s="19" t="n"/>
      <c r="L99" s="19" t="n"/>
      <c r="M99" s="19" t="n"/>
      <c r="N99" s="19" t="n"/>
      <c r="O99" s="19" t="n"/>
    </row>
    <row r="100">
      <c r="B100" s="17" t="inlineStr">
        <is>
          <t>TR2(c)</t>
        </is>
      </c>
      <c r="C100" s="19" t="inlineStr"/>
      <c r="D100" s="30" t="inlineStr">
        <is>
          <t>SDG 16 - Peace, justice and strong institutions</t>
        </is>
      </c>
      <c r="E100" s="19" t="inlineStr">
        <is>
          <t>#</t>
        </is>
      </c>
      <c r="F100" s="31" t="n"/>
      <c r="G100" s="31" t="n"/>
      <c r="H100" s="31" t="n"/>
      <c r="I100" s="31" t="n">
        <v>916</v>
      </c>
      <c r="J100" s="19" t="inlineStr">
        <is>
          <t>Data held</t>
        </is>
      </c>
      <c r="K100" s="19" t="n"/>
      <c r="L100" s="19" t="n"/>
      <c r="M100" s="19" t="n"/>
      <c r="N100" s="19" t="n"/>
      <c r="O100" s="19" t="n"/>
    </row>
    <row r="101">
      <c r="B101" s="17" t="inlineStr">
        <is>
          <t>TR2(c)</t>
        </is>
      </c>
      <c r="C101" s="19" t="inlineStr"/>
      <c r="D101" s="30" t="inlineStr">
        <is>
          <t>SDG 17 - Partnerships</t>
        </is>
      </c>
      <c r="E101" s="19" t="inlineStr">
        <is>
          <t>#</t>
        </is>
      </c>
      <c r="F101" s="31" t="n"/>
      <c r="G101" s="31" t="n"/>
      <c r="H101" s="31" t="n"/>
      <c r="I101" s="31" t="n">
        <v>0</v>
      </c>
      <c r="J101" s="19" t="inlineStr">
        <is>
          <t>Data held</t>
        </is>
      </c>
      <c r="K101" s="19" t="n"/>
      <c r="L101" s="19" t="n"/>
      <c r="M101" s="19" t="n"/>
      <c r="N101" s="19" t="n"/>
      <c r="O101" s="19" t="n"/>
    </row>
    <row r="102">
      <c r="B102" s="17" t="inlineStr">
        <is>
          <t>TR3(b)</t>
        </is>
      </c>
      <c r="C102" s="19" t="inlineStr">
        <is>
          <t>Demonstrated examples of more sustainable research practices in laboratories, fieldwork, procurement, travel or infrastructure use</t>
        </is>
      </c>
      <c r="D102" s="19" t="inlineStr">
        <is>
          <t>Laboratories achieveng Green Lab Ceritifcation</t>
        </is>
      </c>
      <c r="E102" s="19" t="inlineStr">
        <is>
          <t>#</t>
        </is>
      </c>
      <c r="F102" s="31" t="n"/>
      <c r="G102" s="31" t="n"/>
      <c r="H102" s="31" t="n"/>
      <c r="I102" s="31" t="n"/>
      <c r="J102" s="19" t="inlineStr">
        <is>
          <t>New – no data yet</t>
        </is>
      </c>
      <c r="K102" s="19" t="n"/>
      <c r="L102" s="19" t="n"/>
      <c r="M102" s="19" t="n"/>
      <c r="N102" s="19" t="n"/>
      <c r="O102" s="19" t="n"/>
    </row>
    <row r="103">
      <c r="B103" s="17" t="inlineStr">
        <is>
          <t>TR3(b)</t>
        </is>
      </c>
      <c r="C103" s="19" t="inlineStr"/>
      <c r="D103" s="19" t="inlineStr">
        <is>
          <t>New Sustainable Activities</t>
        </is>
      </c>
      <c r="E103" s="19" t="inlineStr">
        <is>
          <t>#</t>
        </is>
      </c>
      <c r="F103" s="31" t="n"/>
      <c r="G103" s="31" t="n"/>
      <c r="H103" s="31" t="n"/>
      <c r="I103" s="31" t="n"/>
      <c r="J103" s="19" t="inlineStr">
        <is>
          <t>New – no data yet</t>
        </is>
      </c>
      <c r="K103" s="19" t="n"/>
      <c r="L103" s="19" t="n"/>
      <c r="M103" s="19" t="n"/>
      <c r="N103" s="19" t="n"/>
      <c r="O103" s="19" t="n"/>
    </row>
    <row r="104">
      <c r="B104" s="17" t="inlineStr">
        <is>
          <t>TR3(b)</t>
        </is>
      </c>
      <c r="C104" s="19" t="inlineStr"/>
      <c r="D104" s="19" t="inlineStr">
        <is>
          <t>Sustainable Fieldworks</t>
        </is>
      </c>
      <c r="E104" s="19" t="inlineStr">
        <is>
          <t>#</t>
        </is>
      </c>
      <c r="F104" s="31" t="n"/>
      <c r="G104" s="31" t="n"/>
      <c r="H104" s="31" t="n"/>
      <c r="I104" s="31" t="n"/>
      <c r="J104" s="19" t="inlineStr">
        <is>
          <t>New – no data yet</t>
        </is>
      </c>
      <c r="K104" s="19" t="n"/>
      <c r="L104" s="19" t="n"/>
      <c r="M104" s="19" t="n"/>
      <c r="N104" s="19" t="n"/>
      <c r="O104" s="19" t="n"/>
    </row>
    <row r="105">
      <c r="B105" s="17" t="inlineStr">
        <is>
          <t>NB2(a)</t>
        </is>
      </c>
      <c r="C105" s="19" t="inlineStr">
        <is>
          <t>Documented baseline nature footprint analysis</t>
        </is>
      </c>
      <c r="D105" s="19" t="inlineStr">
        <is>
          <t>Freshwater eutrophication</t>
        </is>
      </c>
      <c r="E105" s="19" t="inlineStr">
        <is>
          <t>kg P eq</t>
        </is>
      </c>
      <c r="F105" s="31" t="n"/>
      <c r="G105" s="31" t="n"/>
      <c r="H105" s="31" t="n"/>
      <c r="I105" s="31" t="n"/>
      <c r="J105" s="19" t="inlineStr">
        <is>
          <t>New – no data yet</t>
        </is>
      </c>
      <c r="K105" s="19" t="n"/>
      <c r="L105" s="19" t="n"/>
      <c r="M105" s="19" t="n"/>
      <c r="N105" s="19" t="n"/>
      <c r="O105" s="19" t="n"/>
    </row>
    <row r="106">
      <c r="B106" s="17" t="inlineStr">
        <is>
          <t>NB2(a)</t>
        </is>
      </c>
      <c r="C106" s="19" t="inlineStr"/>
      <c r="D106" s="19" t="inlineStr">
        <is>
          <t>Global warming</t>
        </is>
      </c>
      <c r="E106" s="19" t="inlineStr">
        <is>
          <t>kg CO2 eq</t>
        </is>
      </c>
      <c r="F106" s="31" t="n"/>
      <c r="G106" s="31" t="n"/>
      <c r="H106" s="31" t="n"/>
      <c r="I106" s="31" t="n"/>
      <c r="J106" s="19" t="inlineStr">
        <is>
          <t>New – no data yet</t>
        </is>
      </c>
      <c r="K106" s="19" t="n"/>
      <c r="L106" s="19" t="n"/>
      <c r="M106" s="19" t="n"/>
      <c r="N106" s="19" t="n"/>
      <c r="O106" s="19" t="n"/>
    </row>
    <row r="107">
      <c r="B107" s="17" t="inlineStr">
        <is>
          <t>NB2(a)</t>
        </is>
      </c>
      <c r="C107" s="19" t="inlineStr"/>
      <c r="D107" s="19" t="inlineStr">
        <is>
          <t>Land use</t>
        </is>
      </c>
      <c r="E107" s="19" t="inlineStr">
        <is>
          <t>m²a crop eq</t>
        </is>
      </c>
      <c r="F107" s="31" t="n"/>
      <c r="G107" s="31" t="n"/>
      <c r="H107" s="31" t="n"/>
      <c r="I107" s="31" t="n"/>
      <c r="J107" s="19" t="inlineStr">
        <is>
          <t>New – no data yet</t>
        </is>
      </c>
      <c r="K107" s="19" t="n"/>
      <c r="L107" s="19" t="n"/>
      <c r="M107" s="19" t="n"/>
      <c r="N107" s="19" t="n"/>
      <c r="O107" s="19" t="n"/>
    </row>
    <row r="108">
      <c r="B108" s="17" t="inlineStr">
        <is>
          <t>NB2(a)</t>
        </is>
      </c>
      <c r="C108" s="19" t="inlineStr"/>
      <c r="D108" s="19" t="inlineStr">
        <is>
          <t>Marine eutrophication</t>
        </is>
      </c>
      <c r="E108" s="19" t="inlineStr">
        <is>
          <t>kg N eq</t>
        </is>
      </c>
      <c r="F108" s="31" t="n"/>
      <c r="G108" s="31" t="n"/>
      <c r="H108" s="31" t="n"/>
      <c r="I108" s="31" t="n"/>
      <c r="J108" s="19" t="inlineStr">
        <is>
          <t>New – no data yet</t>
        </is>
      </c>
      <c r="K108" s="19" t="n"/>
      <c r="L108" s="19" t="n"/>
      <c r="M108" s="19" t="n"/>
      <c r="N108" s="19" t="n"/>
      <c r="O108" s="19" t="n"/>
    </row>
    <row r="109">
      <c r="B109" s="17" t="inlineStr">
        <is>
          <t>NB2(a)</t>
        </is>
      </c>
      <c r="C109" s="19" t="inlineStr"/>
      <c r="D109" s="19" t="inlineStr">
        <is>
          <t>Photochemical ozone formation</t>
        </is>
      </c>
      <c r="E109" s="19" t="inlineStr">
        <is>
          <t>kg NOx eq</t>
        </is>
      </c>
      <c r="F109" s="31" t="n"/>
      <c r="G109" s="31" t="n"/>
      <c r="H109" s="31" t="n"/>
      <c r="I109" s="31" t="n"/>
      <c r="J109" s="19" t="inlineStr">
        <is>
          <t>New – no data yet</t>
        </is>
      </c>
      <c r="K109" s="19" t="n"/>
      <c r="L109" s="19" t="n"/>
      <c r="M109" s="19" t="n"/>
      <c r="N109" s="19" t="n"/>
      <c r="O109" s="19" t="n"/>
    </row>
    <row r="110">
      <c r="B110" s="17" t="inlineStr">
        <is>
          <t>NB2(a)</t>
        </is>
      </c>
      <c r="C110" s="19" t="inlineStr"/>
      <c r="D110" s="19" t="inlineStr">
        <is>
          <t>Terrestrial acidification</t>
        </is>
      </c>
      <c r="E110" s="19" t="inlineStr">
        <is>
          <t>kg SO2 eq</t>
        </is>
      </c>
      <c r="F110" s="31" t="n"/>
      <c r="G110" s="31" t="n"/>
      <c r="H110" s="31" t="n"/>
      <c r="I110" s="31" t="n"/>
      <c r="J110" s="19" t="inlineStr">
        <is>
          <t>New – no data yet</t>
        </is>
      </c>
      <c r="K110" s="19" t="n"/>
      <c r="L110" s="19" t="n"/>
      <c r="M110" s="19" t="n"/>
      <c r="N110" s="19" t="n"/>
      <c r="O110" s="19" t="n"/>
    </row>
    <row r="111">
      <c r="B111" s="17" t="inlineStr">
        <is>
          <t>NB2(a)</t>
        </is>
      </c>
      <c r="C111" s="19" t="inlineStr"/>
      <c r="D111" s="19" t="inlineStr">
        <is>
          <t>Water consumption</t>
        </is>
      </c>
      <c r="E111" s="19" t="inlineStr">
        <is>
          <t>m³</t>
        </is>
      </c>
      <c r="F111" s="31" t="n"/>
      <c r="G111" s="31" t="n"/>
      <c r="H111" s="31" t="n"/>
      <c r="I111" s="31" t="n"/>
      <c r="J111" s="19" t="inlineStr">
        <is>
          <t>New – no data yet</t>
        </is>
      </c>
      <c r="K111" s="19" t="n"/>
      <c r="L111" s="19" t="n"/>
      <c r="M111" s="19" t="n"/>
      <c r="N111" s="19" t="n"/>
      <c r="O111" s="19" t="n"/>
    </row>
  </sheetData>
  <mergeCells count="3">
    <mergeCell ref="B3:O3"/>
    <mergeCell ref="B5:J5"/>
    <mergeCell ref="K5:O5"/>
  </mergeCells>
  <dataValidations count="1">
    <dataValidation sqref="M8:M112"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1:1 meeting</t>
        </is>
      </c>
      <c r="E4" t="inlineStr">
        <is>
          <t>TBC</t>
        </is>
      </c>
      <c r="G4" t="inlineStr">
        <is>
          <t>Not met</t>
        </is>
      </c>
      <c r="H4" t="n">
        <v>1</v>
      </c>
      <c r="I4" t="n">
        <v>1</v>
      </c>
    </row>
    <row r="5">
      <c r="B5" t="inlineStr">
        <is>
          <t>Not met</t>
        </is>
      </c>
      <c r="D5" t="inlineStr">
        <is>
          <t>Received</t>
        </is>
      </c>
      <c r="G5" t="inlineStr">
        <is>
          <t>Not yet started</t>
        </is>
      </c>
      <c r="H5" t="n">
        <v>0</v>
      </c>
      <c r="I5" t="n">
        <v>1</v>
      </c>
    </row>
    <row r="6">
      <c r="B6" t="inlineStr">
        <is>
          <t>Not yet started</t>
        </is>
      </c>
      <c r="D6" t="inlineStr">
        <is>
          <t>First review</t>
        </is>
      </c>
    </row>
    <row r="7">
      <c r="B7" t="inlineStr">
        <is>
          <t>Not applicable</t>
        </is>
      </c>
      <c r="D7" t="inlineStr">
        <is>
          <t>Follow-up</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2026-10-07T01:19:50Z</dcterms:created>
  <dcterms:modified xmlns:dcterms="http://purl.org/dc/terms/" xmlns:xsi="http://www.w3.org/2001/XMLSchema-instance" xsi:type="dcterms:W3CDTF">2026-10-07T01:19:50Z</dcterms:modified>
</cp:coreProperties>
</file>