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16">
    <font>
      <name val="Calibri"/>
      <family val="2"/>
      <color theme="1"/>
      <sz val="11"/>
      <scheme val="minor"/>
    </font>
    <font>
      <name val="Aptos"/>
      <b val="1"/>
      <color rgb="00FFFFFF"/>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Narrow"/>
      <b val="1"/>
      <sz val="22"/>
    </font>
    <font>
      <name val="Aptos Narrow"/>
      <b val="1"/>
      <color rgb="000E2841"/>
      <sz val="10"/>
    </font>
    <font>
      <name val="Aptos"/>
      <b val="1"/>
    </font>
  </fonts>
  <fills count="8">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7">
    <xf numFmtId="0" fontId="0" fillId="0" borderId="0" pivotButton="0" quotePrefix="0" xfId="0"/>
    <xf numFmtId="0" fontId="0" fillId="7" borderId="0" pivotButton="0" quotePrefix="0" xfId="0"/>
    <xf numFmtId="0" fontId="1" fillId="7" borderId="0" applyAlignment="1" pivotButton="0" quotePrefix="0" xfId="0">
      <alignment vertical="center" indent="4"/>
    </xf>
    <xf numFmtId="0" fontId="11" fillId="2" borderId="0" applyAlignment="1" pivotButton="0" quotePrefix="0" xfId="0">
      <alignment vertical="top" wrapText="1"/>
    </xf>
    <xf numFmtId="0" fontId="12" fillId="0" borderId="2" applyAlignment="1" pivotButton="0" quotePrefix="0" xfId="0">
      <alignment vertical="top" wrapText="1"/>
    </xf>
    <xf numFmtId="0" fontId="13" fillId="4"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14" fillId="4" borderId="1" applyAlignment="1" pivotButton="0" quotePrefix="0" xfId="0">
      <alignment horizontal="center" vertical="center" wrapText="1"/>
    </xf>
    <xf numFmtId="0" fontId="8"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6"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11" fillId="2" borderId="1" applyAlignment="1" pivotButton="0" quotePrefix="0" xfId="0">
      <alignment horizontal="center" vertical="center" wrapText="1"/>
    </xf>
    <xf numFmtId="0" fontId="6" fillId="4" borderId="1" applyAlignment="1" pivotButton="0" quotePrefix="0" xfId="0">
      <alignment vertical="top" wrapText="1"/>
    </xf>
    <xf numFmtId="0" fontId="10" fillId="0" borderId="0" pivotButton="0" quotePrefix="0" xfId="0"/>
    <xf numFmtId="0" fontId="9" fillId="4" borderId="0" pivotButton="0" quotePrefix="0" xfId="0"/>
    <xf numFmtId="0" fontId="7" fillId="4" borderId="1" applyAlignment="1" pivotButton="0" quotePrefix="0" xfId="0">
      <alignment vertical="top" wrapText="1"/>
    </xf>
    <xf numFmtId="0" fontId="8" fillId="4" borderId="1" applyAlignment="1" pivotButton="0" quotePrefix="0" xfId="0">
      <alignment vertical="top" wrapText="1"/>
    </xf>
    <xf numFmtId="164" fontId="8" fillId="4" borderId="1" applyAlignment="1" pivotButton="0" quotePrefix="0" xfId="0">
      <alignment vertical="top" wrapText="1"/>
    </xf>
    <xf numFmtId="0" fontId="6" fillId="5" borderId="1" applyAlignment="1" pivotButton="0" quotePrefix="0" xfId="0">
      <alignment vertical="top" wrapText="1"/>
    </xf>
    <xf numFmtId="0" fontId="6" fillId="0" borderId="1" applyAlignment="1" pivotButton="0" quotePrefix="0" xfId="0">
      <alignment vertical="top" wrapText="1" indent="2"/>
    </xf>
    <xf numFmtId="164"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0"/>
    <pageSetUpPr/>
  </sheetPr>
  <dimension ref="A1:R20"/>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MRE – Melbourne Research and Enterprise (incl. Melbourne Biodiversity Institute for NB2(a))</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409" customHeight="1">
      <c r="B16" s="11" t="inlineStr">
        <is>
          <t>TR1(a)–(d)</t>
        </is>
      </c>
      <c r="C16" s="12" t="inlineStr">
        <is>
          <t>Transformational research</t>
        </is>
      </c>
      <c r="D16" s="12" t="inlineStr">
        <is>
          <t>Utilise the expertise of the University’s researchers through mutually beneficial partnerships to help address the University’s operational sustainability challenges.</t>
        </is>
      </c>
      <c r="E16" s="12" t="inlineStr">
        <is>
          <t>(a) Expert-reviewed evidence of researchers contributing to operational sustainability priorities through partnerships, advisory input, living labs, applied projects or decision-support
(b) Evidence of institutional pathways that enable ongoing collaboration between academic and professional staff
(c) Expert assessment of the quality, relevance and continuity of these collaborations
(d) Periodic feedback from participants on the effectiveness and mutual benefit of collaboration mechanisms.</t>
        </is>
      </c>
      <c r="F16" s="13" t="inlineStr">
        <is>
          <t>Melbourne Research and Enterprise (MRE) prepared the research targets, so we are asking about every indicator under this target, University-wide. Please respond to each part (a)–(d):
(a) Expert-reviewed evidence of researchers contributing to operational sustainability priorities through partnerships, advisory input, living labs, applied projects or decision-support
→ Please provide examples of researchers across the University contributing to University operational sustainability priorities through partnerships, advisory input, living labs, applied projects or decision-support. Briefly describe the operational challenge, researcher contribution and resulting or expected outcome.
(b) Evidence of institutional pathways that enable ongoing collaboration between academic and professional staff
→ Please describe any pathways, mechanisms or processes across the University that enable ongoing collaboration between academic and professional staff on operational sustainability challenges, could include formal programs, governance arrangements, funding mechanisms or coordination channels.
(c) Expert assessment of the quality, relevance and continuity of these collaborations
→ Please provide an assessment of the quality, relevance and continuity of sustainability-related collaborations involving the University, could include evidence of whether collaborations are sustained, useful to operational priorities and producing relevant outcomes.
(d) Periodic feedback from participants on the effectiveness and mutual benefit of collaboration mechanisms.
→ Please provide any participant feedback or other evidence from across the University on the effectiveness and mutual benefit of collaboration mechanisms between researchers and operational teams, could include key findings and any improvements identified.</t>
        </is>
      </c>
      <c r="G16"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 We will map existing academic–professional collaboration mechanisms across faculties to establish a baseline for this new indicator and identify models other faculties could adopt. We will use your assessment to describe the quality and continuity of research–operations collaboration in the 2026 report, and as baseline evidence for the interim target status assessment from 2027. We will use any feedback to understand whether collaboration mechanisms are working and to inform improvements. Where none has been collected, this helps us plan how to gather feedback from 2027.</t>
        </is>
      </c>
      <c r="H16" s="13" t="inlineStr">
        <is>
          <t>N/A – new indicator</t>
        </is>
      </c>
      <c r="I16" s="13" t="inlineStr"/>
      <c r="J16" s="13" t="inlineStr"/>
      <c r="K16" s="13" t="inlineStr"/>
      <c r="L16" s="14" t="n"/>
      <c r="M16" s="14" t="n"/>
      <c r="N16" s="14" t="n"/>
      <c r="O16" s="14" t="n"/>
    </row>
    <row r="17" ht="409" customHeight="1">
      <c r="B17" s="11" t="inlineStr">
        <is>
          <t>TR2(a)–(d)</t>
        </is>
      </c>
      <c r="C17" s="12" t="inlineStr">
        <is>
          <t>Transformational research</t>
        </is>
      </c>
      <c r="D17" s="12" t="inlineStr">
        <is>
          <t>Deliver high-quality research and partnerships that contribute to sustainability outcomes and demonstrable societal benefit.</t>
        </is>
      </c>
      <c r="E17" s="12" t="inlineStr">
        <is>
          <t>(a) Evidence of sustainability-related research impact across diverse pathways, could include policy, industry, community, practice, cultural and institutional outcomes
(b) Documented progress of relevant strategic initiatives, including Impact Accelerators
(c) Expert-reviewed summary of sustainability-related research outputs, outcomes and influence using available institutional evidence sources
(d) Case-based evidence demonstrating how research has contributed to meaningful sustainability outcomes.</t>
        </is>
      </c>
      <c r="F17" s="13" t="inlineStr">
        <is>
          <t>Please respond to each part (a)–(d), University-wide:
(a) Evidence of sustainability-related research impact across diverse pathways, could include policy, industry, community, practice, cultural and institutional outcomes
→ Please provide examples of sustainability-related research impact from across the University in policy, industry, community, practice, cultural or institutional pathways. For key examples, briefly describe the research contribution, partner/user and resulting outcome or influence.
(b) Documented progress of relevant strategic initiatives, including Impact Accelerators
→ Please provide case studies demonstrating how University research has contributed to meaningful sustainability outcomes. For each case, briefly describe the research, stakeholders involved, pathway to impact and evidence of the resulting sustainability outcome.
(c) Expert-reviewed summary of sustainability-related research outputs, outcomes and influence using available institutional evidence sources
→ Please prepare the SciVal and Altmetric output on sustainability-related research (e.g. SDG-mapped publications), as previously prepared by Shane Wood. Quantitative figures are requested in Tab 4 (Quantitative data).
(d) Case-based evidence demonstrating how research has contributed to meaningful sustainability outcomes.
→ Please provide case studies from across the University demonstrating how research has contributed to meaningful sustainability outcomes. Briefly describe the research, stakeholders involved, pathway to impact and evidence of the resulting sustainability outcome.</t>
        </is>
      </c>
      <c r="G17"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 We will use this to inform the Transformational research section of the 2026 Sustainability Report (transition year), and to establish a baseline for reporting against Sustainability 2030 from 2027. Strong examples may be followed up as case studies. We will use institutional research output data (e.g. SDG-mapped publications via SciVal) to provide the University-wide quantitative picture of sustainability-related research in the 2026 Sustainability Report. We will select the strongest examples to develop as full research case studies for the 2026 Sustainability Report (we may contact you for more detail and imag</t>
        </is>
      </c>
      <c r="H17" s="13" t="inlineStr">
        <is>
          <t>N/A – new indicator</t>
        </is>
      </c>
      <c r="I17" s="13" t="inlineStr"/>
      <c r="J17" s="13" t="inlineStr"/>
      <c r="K17" s="13" t="inlineStr"/>
      <c r="L17" s="14" t="n"/>
      <c r="M17" s="14" t="n"/>
      <c r="N17" s="14" t="n"/>
      <c r="O17" s="14" t="n"/>
    </row>
    <row r="18" ht="409" customHeight="1">
      <c r="B18" s="11" t="inlineStr">
        <is>
          <t>TR3(a)–(d)</t>
        </is>
      </c>
      <c r="C18" s="12" t="inlineStr">
        <is>
          <t>Transformational research</t>
        </is>
      </c>
      <c r="D18" s="12" t="inlineStr">
        <is>
          <t>Embed sustainability within research systems, processes, capability and culture, so research is conducted responsibly, efficiently and with reduced environmental impact.</t>
        </is>
      </c>
      <c r="E18" s="12" t="inlineStr">
        <is>
          <t>(a) Evidence that sustainability considerations are integrated into relevant research systems, planning processes, guidance, training, induction or support services
(b) Demonstrated examples of more sustainable research practices in laboratories, fieldwork, procurement, travel or infrastructure use
(c) Evidence of progress in sustainability-related research culture, capability and awareness, informed by periodic staff and graduate researcher surveys
(d) Expert assessment of progress in embedding sustainable research practices across the institution.</t>
        </is>
      </c>
      <c r="F18" s="13" t="inlineStr">
        <is>
          <t>MRE is responsible for this target at a University-wide level. For each part (a)–(d), please describe progress within MRE and progress across the University:
(a) Evidence that sustainability considerations are integrated into relevant research systems, planning processes, guidance, training, induction or support services
→ Please describe how sustainability considerations are integrated into research systems, planning processes, guidance, training, induction or support services within MRE and across the University, could include examples of any new or improved processes.
(b) Demonstrated examples of more sustainable research practices in laboratories, fieldwork, procurement, travel or infrastructure use
→ Please describe any efforts within MRE and across the University to make research practices more sustainable, could include examples from laboratories, fieldwork, procurement, research travel or infrastructure use. Where available, provide evidence of uptake, resource savings, emissions reductions or other outcomes.
(c) Evidence of progress in sustainability-related research culture, capability and awareness, informed by periodic staff and graduate researcher surveys
→ Please provide evidence of progress in sustainability-related research culture, capability and awareness within MRE and across the University. This could include relevant staff and/or graduate researcher survey findings, participation in capability-building activities, or other indicators of change over time.
(d) Expert assessment of progress in embedding sustainable research practices across the institution.
→ An assessment of progress in embedding sustainable research practices, highlighting areas of strong progress, remaining gaps and priority actions for further improvement.</t>
        </is>
      </c>
      <c r="G18" s="13" t="inlineStr">
        <is>
          <t>We will report on how sustainability is being built into research systems and support across the University, and use responses to establish a baseline for this new target. We will report on ways the University is making research practices more sustainable in the 2026 Sustainability Report, and share practical examples (e.g. green labs) across faculties. We will use any survey or capability data to describe changes in sustainability-related research culture. Where no evidence exists, this helps us plan University-wide measurement (e.g. staff and graduate researcher surveys) from 2027. We will use faculty self-assessments to identify strengths, gaps and priority actions in embedding sustainable research practices, to inform internal management reporting and the Transformational research working group.</t>
        </is>
      </c>
      <c r="H18" s="13" t="inlineStr">
        <is>
          <t>N/A – new indicator</t>
        </is>
      </c>
      <c r="I18" s="13" t="inlineStr"/>
      <c r="J18" s="13" t="inlineStr"/>
      <c r="K18" s="13" t="inlineStr"/>
      <c r="L18" s="14" t="n"/>
      <c r="M18" s="14" t="n"/>
      <c r="N18" s="14" t="n"/>
      <c r="O18" s="14" t="n"/>
    </row>
    <row r="19" ht="150" customHeight="1">
      <c r="B19" s="11" t="inlineStr">
        <is>
          <t>NB2(a)</t>
        </is>
      </c>
      <c r="C19" s="12" t="inlineStr">
        <is>
          <t>Nature and biodiversity</t>
        </is>
      </c>
      <c r="D19" s="12" t="inlineStr">
        <is>
          <t>Improve our understanding of our supply chain impacts on nature.</t>
        </is>
      </c>
      <c r="E19" s="12" t="inlineStr">
        <is>
          <t>Documented baseline nature footprint analysis</t>
        </is>
      </c>
      <c r="F19" s="13" t="inlineStr">
        <is>
          <t>Impact Encore Measurement
Quantitative figures for this indicator are requested separately in Tab 4 (Quantitative data).</t>
        </is>
      </c>
      <c r="G19" s="13" t="inlineStr">
        <is>
          <t>We will report on the baseline nature footprint of the University's supply chain in the Nature and biodiversity section of the 2026 Sustainability Report.</t>
        </is>
      </c>
      <c r="H19" s="13" t="inlineStr">
        <is>
          <t>N/A – new indicator</t>
        </is>
      </c>
      <c r="I19" s="13" t="inlineStr"/>
      <c r="J19" s="13" t="inlineStr"/>
      <c r="K19" s="13" t="inlineStr"/>
      <c r="L19" s="14" t="n"/>
      <c r="M19" s="14" t="n"/>
      <c r="N19" s="14" t="n"/>
      <c r="O19" s="14" t="n"/>
    </row>
    <row r="20"/>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O13"/>
    <mergeCell ref="D4:G8"/>
    <mergeCell ref="B4:C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5" t="inlineStr">
        <is>
          <t>How to use this spreadsheet</t>
        </is>
      </c>
      <c r="C5" s="16"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7" t="inlineStr">
        <is>
          <t>Title</t>
        </is>
      </c>
      <c r="C8" s="17" t="inlineStr">
        <is>
          <t>Description</t>
        </is>
      </c>
      <c r="D8" s="17" t="inlineStr">
        <is>
          <t>Related Sustainability 2030 targets (optional)</t>
        </is>
      </c>
      <c r="E8" s="17" t="inlineStr">
        <is>
          <t>Images and other media</t>
        </is>
      </c>
      <c r="F8" s="17" t="inlineStr">
        <is>
          <t>Links and supporting documentation</t>
        </is>
      </c>
    </row>
    <row r="9" ht="90" customHeight="1">
      <c r="B9" s="18" t="inlineStr"/>
      <c r="C9" s="18"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8" t="inlineStr"/>
      <c r="E9" s="18" t="inlineStr">
        <is>
          <t>(link to OneDrive/SharePoint files or published online content preferred)</t>
        </is>
      </c>
      <c r="F9" s="18" t="inlineStr"/>
    </row>
    <row r="10" ht="120" customHeight="1">
      <c r="A10" t="n">
        <v>1</v>
      </c>
      <c r="B10" s="14" t="n"/>
      <c r="C10" s="14" t="n"/>
      <c r="D10" s="14" t="n"/>
      <c r="E10" s="14" t="n"/>
      <c r="F10" s="14" t="n"/>
    </row>
    <row r="11" ht="120" customHeight="1">
      <c r="A11" t="n">
        <v>2</v>
      </c>
      <c r="B11" s="14" t="n"/>
      <c r="C11" s="14" t="n"/>
      <c r="D11" s="14" t="n"/>
      <c r="E11" s="14" t="n"/>
      <c r="F11" s="14" t="n"/>
    </row>
    <row r="12" ht="120" customHeight="1">
      <c r="A12" t="n">
        <v>3</v>
      </c>
      <c r="B12" s="14" t="n"/>
      <c r="C12" s="14" t="n"/>
      <c r="D12" s="14" t="n"/>
      <c r="E12" s="14" t="n"/>
      <c r="F12" s="14"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4"/>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Melbourne Research and Enterprise (MRE)</t>
        </is>
      </c>
      <c r="C2" s="1" t="n"/>
      <c r="D2" s="1" t="n"/>
      <c r="E2" s="1" t="n"/>
      <c r="F2" s="1" t="n"/>
      <c r="G2" s="1" t="n"/>
      <c r="H2" s="1" t="n"/>
      <c r="I2" s="1" t="n"/>
      <c r="J2" s="1" t="n"/>
      <c r="K2" s="1" t="n"/>
      <c r="L2" s="1" t="n"/>
      <c r="M2" s="1" t="n"/>
      <c r="N2" s="1" t="n"/>
      <c r="O2" s="1" t="n"/>
      <c r="P2" s="1" t="n"/>
      <c r="Q2" s="1" t="n"/>
      <c r="R2" s="1" t="n"/>
    </row>
    <row r="3" ht="32" customHeight="1">
      <c r="B3" s="16" t="inlineStr">
        <is>
          <t>Your responses to the end-2025 reporting request, against the former Sustainability Plan 2030 (SP2030) targets. For reference only – please do not edit. Use the 'Back to request' links to return to the reporting template.</t>
        </is>
      </c>
    </row>
    <row r="4" ht="22" customHeight="1">
      <c r="B4" s="19" t="inlineStr">
        <is>
          <t>← Back to request</t>
        </is>
      </c>
    </row>
    <row r="5" ht="30" customHeight="1">
      <c r="B5" s="20" t="inlineStr">
        <is>
          <t>Chancellery Research and Enterprise</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220" customHeight="1">
      <c r="B7" s="11" t="inlineStr">
        <is>
          <t>2a</t>
        </is>
      </c>
      <c r="C7" s="13" t="inlineStr">
        <is>
          <t>The University has curated living labs covering the priority areas of this Plan</t>
        </is>
      </c>
      <c r="D7" s="13" t="inlineStr">
        <is>
          <t>Report on living labs at the University - outputs, outcomes and impact.</t>
        </is>
      </c>
      <c r="E7" s="13" t="inlineStr">
        <is>
          <t>Met or exceeded</t>
        </is>
      </c>
      <c r="F7" s="13"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3" t="inlineStr"/>
      <c r="H7" s="13" t="inlineStr"/>
      <c r="I7" s="13" t="inlineStr">
        <is>
          <t>EN1(b)</t>
        </is>
      </c>
    </row>
    <row r="8" ht="336" customHeight="1">
      <c r="B8" s="11" t="inlineStr">
        <is>
          <t>5a(i)</t>
        </is>
      </c>
      <c r="C8" s="13" t="inlineStr">
        <is>
          <t>Sustainability research is integrated with campus operations and planning, to be an international exemplar of a sustainable community</t>
        </is>
      </c>
      <c r="D8" s="13" t="inlineStr">
        <is>
          <t>Narrative detailing the University-wide efforts (such as funding, governance structures, and incentives) that have been established and used to facilitate two-way exchange between researchers and research into campus operations and planning</t>
        </is>
      </c>
      <c r="E8" s="13" t="inlineStr">
        <is>
          <t>Partially met</t>
        </is>
      </c>
      <c r="F8" s="13"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3" t="inlineStr"/>
      <c r="H8" s="13" t="inlineStr"/>
      <c r="I8" s="13" t="inlineStr">
        <is>
          <t>TR1(a)</t>
        </is>
      </c>
    </row>
    <row r="9" ht="160" customHeight="1">
      <c r="B9" s="11" t="inlineStr">
        <is>
          <t>5a(ii)</t>
        </is>
      </c>
      <c r="C9" s="13" t="inlineStr">
        <is>
          <t>Sustainability research is integrated with campus operations and planning, to be an international exemplar of a sustainable community</t>
        </is>
      </c>
      <c r="D9" s="13" t="inlineStr">
        <is>
          <t>As for 2a</t>
        </is>
      </c>
      <c r="E9" s="13" t="inlineStr">
        <is>
          <t>Partially met</t>
        </is>
      </c>
      <c r="F9" s="13"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3" t="inlineStr"/>
      <c r="H9" s="13" t="inlineStr"/>
      <c r="I9" s="13" t="inlineStr"/>
    </row>
    <row r="10" ht="160" customHeight="1">
      <c r="B10" s="11" t="inlineStr">
        <is>
          <t>5b(iii)</t>
        </is>
      </c>
      <c r="C10" s="13" t="inlineStr">
        <is>
          <t>The highest quality research is conducted that contributes to knowledge, action, and impact across the disciplinary and interdisciplinary dimensions of sustainability.</t>
        </is>
      </c>
      <c r="D10" s="13" t="inlineStr">
        <is>
          <t>Percentage of the University's research outputs that map to one or more SDGs in the top 10 per cent most cited in their field; Number of patent, policy and news/social media mentions for University research outputs mapped to SDGs</t>
        </is>
      </c>
      <c r="E10" s="13" t="inlineStr">
        <is>
          <t>Met or exceeded</t>
        </is>
      </c>
      <c r="F10" s="13" t="inlineStr">
        <is>
          <t>The University’s research outputs continue to be extensively mentioned in patents, policy, news and social media.</t>
        </is>
      </c>
      <c r="G10" s="13" t="inlineStr"/>
      <c r="H10" s="13" t="inlineStr"/>
      <c r="I10" s="13" t="inlineStr">
        <is>
          <t>TR2(c)</t>
        </is>
      </c>
    </row>
    <row r="11" ht="160" customHeight="1">
      <c r="B11" s="11" t="inlineStr">
        <is>
          <t>5b(ii)</t>
        </is>
      </c>
      <c r="C11" s="13" t="inlineStr">
        <is>
          <t>The highest quality research is conducted that contributes to knowledge, action, and impact across the disciplinary and interdisciplinary dimensions of sustainability.</t>
        </is>
      </c>
      <c r="D11" s="13" t="inlineStr">
        <is>
          <t>Commentary on use of communication channels to disseminate sustainability-related research, e.g. OnePlanet report</t>
        </is>
      </c>
      <c r="E11" s="13" t="inlineStr">
        <is>
          <t>Met or exceeded</t>
        </is>
      </c>
      <c r="F11" s="13" t="inlineStr">
        <is>
          <t>The University’s research outputs continue to be extensively mentioned in patents, policy, news and social media. Data is below on University research outputs for 2025 so far.</t>
        </is>
      </c>
      <c r="G11" s="13" t="inlineStr"/>
      <c r="H11" s="13" t="inlineStr"/>
      <c r="I11" s="13" t="inlineStr">
        <is>
          <t>TR2(a)</t>
        </is>
      </c>
    </row>
    <row r="12" ht="160" customHeight="1">
      <c r="B12" s="11" t="inlineStr">
        <is>
          <t>5b(iv)</t>
        </is>
      </c>
      <c r="C12" s="13" t="inlineStr">
        <is>
          <t>The highest quality research is conducted that contributes to knowledge, action, and impact across the disciplinary and interdisciplinary dimensions of sustainability.</t>
        </is>
      </c>
      <c r="D12" s="13" t="inlineStr">
        <is>
          <t>Please provide data on the number of researchers across UOM whose research is linked to sustainability. This could be based on information from the SDG Reporting dashboard developed by James Lewis in Enterprise Performance Reporting</t>
        </is>
      </c>
      <c r="E12" s="13" t="inlineStr">
        <is>
          <t>Not provided</t>
        </is>
      </c>
      <c r="F12" s="13" t="inlineStr">
        <is>
          <t>Response from Shane Wood received 2/2/26</t>
        </is>
      </c>
      <c r="G12" s="13" t="inlineStr"/>
      <c r="H12" s="13" t="inlineStr"/>
      <c r="I12" s="13" t="inlineStr"/>
    </row>
    <row r="13" ht="160" customHeight="1">
      <c r="B13" s="11" t="inlineStr">
        <is>
          <t>5c(i)</t>
        </is>
      </c>
      <c r="C13" s="13" t="inlineStr">
        <is>
          <t>Researchers make considered decisions on the sustainability impact of their research practices and activities</t>
        </is>
      </c>
      <c r="D13" s="13" t="inlineStr">
        <is>
          <t>Description of where education on sustainability impacts of research is embedded in researcher induction, including graduate researcher training</t>
        </is>
      </c>
      <c r="E13" s="13" t="inlineStr">
        <is>
          <t>Partially met</t>
        </is>
      </c>
      <c r="F13" s="13"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3" t="inlineStr"/>
      <c r="H13" s="13" t="inlineStr"/>
      <c r="I13" s="13" t="inlineStr">
        <is>
          <t>TR3(a)</t>
        </is>
      </c>
    </row>
    <row r="14" ht="171" customHeight="1">
      <c r="B14" s="11" t="inlineStr">
        <is>
          <t>5c(ii)</t>
        </is>
      </c>
      <c r="C14" s="13" t="inlineStr">
        <is>
          <t>Researchers make considered decisions on the sustainability impact of their research practices and activities</t>
        </is>
      </c>
      <c r="D14" s="13" t="inlineStr">
        <is>
          <t>Case studies documenting the development and use of various tools, resources and approaches to address the sustainability impacts of research.</t>
        </is>
      </c>
      <c r="E14" s="13" t="inlineStr">
        <is>
          <t>Partially met</t>
        </is>
      </c>
      <c r="F14" s="13"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3" t="inlineStr"/>
      <c r="H14" s="13" t="inlineStr"/>
      <c r="I14" s="13" t="inlineStr">
        <is>
          <t>TR3(b)</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111"/>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Quantitative data – Melbourne Research and Enterprise (MRE)</t>
        </is>
      </c>
      <c r="C2" s="1" t="n"/>
      <c r="D2" s="1" t="n"/>
      <c r="E2" s="1" t="n"/>
      <c r="F2" s="1" t="n"/>
      <c r="G2" s="1" t="n"/>
      <c r="H2" s="1" t="n"/>
      <c r="I2" s="1" t="n"/>
      <c r="J2" s="1" t="n"/>
      <c r="K2" s="1" t="n"/>
      <c r="L2" s="1" t="n"/>
      <c r="M2" s="1" t="n"/>
      <c r="N2" s="1" t="n"/>
      <c r="O2" s="1" t="n"/>
      <c r="P2" s="1" t="n"/>
      <c r="Q2" s="1" t="n"/>
      <c r="R2" s="1" t="n"/>
    </row>
    <row r="3" ht="48" customHeight="1">
      <c r="B3" s="16"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Thursday 24 December 2026 (Christmas shutdown).</t>
        </is>
      </c>
    </row>
    <row r="4"/>
    <row r="5" ht="27" customHeight="1">
      <c r="B5" s="6" t="inlineStr">
        <is>
          <t>Context only (please do not alter)</t>
        </is>
      </c>
      <c r="K5" s="7" t="inlineStr">
        <is>
          <t>Please fill in these cells</t>
        </is>
      </c>
    </row>
    <row r="6" ht="60" customHeight="1">
      <c r="B6" s="8" t="inlineStr">
        <is>
          <t>Ref</t>
        </is>
      </c>
      <c r="C6" s="8" t="inlineStr">
        <is>
          <t>Indicator</t>
        </is>
      </c>
      <c r="D6" s="8" t="inlineStr">
        <is>
          <t>Metric</t>
        </is>
      </c>
      <c r="E6" s="8" t="inlineStr">
        <is>
          <t>Unit</t>
        </is>
      </c>
      <c r="F6" s="8" t="inlineStr">
        <is>
          <t>Baseline</t>
        </is>
      </c>
      <c r="G6" s="8" t="inlineStr">
        <is>
          <t>CY2023</t>
        </is>
      </c>
      <c r="H6" s="8" t="inlineStr">
        <is>
          <t>CY2024</t>
        </is>
      </c>
      <c r="I6" s="8" t="inlineStr">
        <is>
          <t>CY2025</t>
        </is>
      </c>
      <c r="J6" s="8" t="inlineStr">
        <is>
          <t>Data status</t>
        </is>
      </c>
      <c r="K6" s="9" t="inlineStr">
        <is>
          <t>CY2026 value</t>
        </is>
      </c>
      <c r="L6" s="9" t="inlineStr">
        <is>
          <t>Data source (file name, link or system)</t>
        </is>
      </c>
      <c r="M6" s="9" t="inlineStr">
        <is>
          <t>Change to definition or boundary?</t>
        </is>
      </c>
      <c r="N6" s="9" t="inlineStr">
        <is>
          <t>Notes / limitations</t>
        </is>
      </c>
      <c r="O6" s="9" t="inlineStr">
        <is>
          <t>Useful case studies</t>
        </is>
      </c>
    </row>
    <row r="7" ht="46" customHeight="1">
      <c r="B7" s="21" t="inlineStr">
        <is>
          <t>No instructions – context only.</t>
        </is>
      </c>
      <c r="C7" s="21" t="inlineStr"/>
      <c r="D7" s="21" t="inlineStr"/>
      <c r="E7" s="21" t="inlineStr"/>
      <c r="F7" s="21" t="inlineStr"/>
      <c r="G7" s="21" t="inlineStr"/>
      <c r="H7" s="21" t="inlineStr"/>
      <c r="I7" s="21" t="inlineStr"/>
      <c r="J7" s="21" t="inlineStr"/>
      <c r="K7" s="21" t="inlineStr">
        <is>
          <t>Please enter numerical values</t>
        </is>
      </c>
      <c r="L7" s="21" t="inlineStr">
        <is>
          <t>Please provide a file name or link to the data source</t>
        </is>
      </c>
      <c r="M7" s="21" t="inlineStr">
        <is>
          <t>Describe any change since last year (or 'No change')</t>
        </is>
      </c>
      <c r="N7" s="21" t="inlineStr">
        <is>
          <t>Please add any additional notes here</t>
        </is>
      </c>
      <c r="O7" s="21" t="inlineStr">
        <is>
          <t>Please provide information on any useful case studies</t>
        </is>
      </c>
    </row>
    <row r="8" ht="56" customHeight="1">
      <c r="B8" s="22" t="inlineStr">
        <is>
          <t>TR2(b)</t>
        </is>
      </c>
      <c r="C8" s="22" t="inlineStr">
        <is>
          <t>Documented progress of relevant strategic initiatives, including Impact Accelerators</t>
        </is>
      </c>
      <c r="D8" s="22" t="inlineStr">
        <is>
          <t>Completion rate to the set annual target of strategic initiatives</t>
        </is>
      </c>
      <c r="E8" s="22" t="inlineStr"/>
      <c r="F8" s="23" t="n"/>
      <c r="G8" s="23" t="n"/>
      <c r="H8" s="23" t="n"/>
      <c r="I8" s="23" t="n"/>
      <c r="J8" s="22" t="inlineStr"/>
      <c r="K8" s="24" t="n"/>
      <c r="L8" s="24" t="n"/>
      <c r="M8" s="24" t="n"/>
      <c r="N8" s="24" t="n"/>
      <c r="O8" s="24" t="n"/>
    </row>
    <row r="9" ht="39" customHeight="1">
      <c r="B9" s="11" t="inlineStr">
        <is>
          <t>TR2(b)</t>
        </is>
      </c>
      <c r="C9" s="13" t="inlineStr"/>
      <c r="D9" s="25" t="inlineStr">
        <is>
          <t>Impact Accelerators</t>
        </is>
      </c>
      <c r="E9" s="13" t="inlineStr">
        <is>
          <t>%</t>
        </is>
      </c>
      <c r="F9" s="26" t="n"/>
      <c r="G9" s="26" t="n"/>
      <c r="H9" s="26" t="n"/>
      <c r="I9" s="26" t="n"/>
      <c r="J9" s="13" t="inlineStr">
        <is>
          <t>New – no data yet</t>
        </is>
      </c>
      <c r="K9" s="13" t="n"/>
      <c r="L9" s="13" t="n"/>
      <c r="M9" s="13" t="n"/>
      <c r="N9" s="13" t="n"/>
      <c r="O9" s="13" t="n"/>
    </row>
    <row r="10" ht="39" customHeight="1">
      <c r="B10" s="11" t="inlineStr">
        <is>
          <t>TR2(b)</t>
        </is>
      </c>
      <c r="C10" s="13" t="inlineStr"/>
      <c r="D10" s="25" t="inlineStr">
        <is>
          <t>Strategic Initiatives 2</t>
        </is>
      </c>
      <c r="E10" s="13" t="inlineStr">
        <is>
          <t>%</t>
        </is>
      </c>
      <c r="F10" s="26" t="n"/>
      <c r="G10" s="26" t="n"/>
      <c r="H10" s="26" t="n"/>
      <c r="I10" s="26" t="n"/>
      <c r="J10" s="13" t="inlineStr">
        <is>
          <t>New – no data yet</t>
        </is>
      </c>
      <c r="K10" s="13" t="n"/>
      <c r="L10" s="13" t="n"/>
      <c r="M10" s="13" t="n"/>
      <c r="N10" s="13" t="n"/>
      <c r="O10" s="13" t="n"/>
    </row>
    <row r="11" ht="39" customHeight="1">
      <c r="B11" s="11" t="inlineStr">
        <is>
          <t>TR2(b)</t>
        </is>
      </c>
      <c r="C11" s="13" t="inlineStr"/>
      <c r="D11" s="25" t="inlineStr">
        <is>
          <t>Strategic Initiatives 3</t>
        </is>
      </c>
      <c r="E11" s="13" t="inlineStr">
        <is>
          <t>%</t>
        </is>
      </c>
      <c r="F11" s="26" t="n"/>
      <c r="G11" s="26" t="n"/>
      <c r="H11" s="26" t="n"/>
      <c r="I11" s="26" t="n"/>
      <c r="J11" s="13" t="inlineStr">
        <is>
          <t>New – no data yet</t>
        </is>
      </c>
      <c r="K11" s="13" t="n"/>
      <c r="L11" s="13" t="n"/>
      <c r="M11" s="13" t="n"/>
      <c r="N11" s="13" t="n"/>
      <c r="O11" s="13" t="n"/>
    </row>
    <row r="12" ht="39" customHeight="1">
      <c r="B12" s="11" t="inlineStr">
        <is>
          <t>TR2(b)</t>
        </is>
      </c>
      <c r="C12" s="13" t="inlineStr"/>
      <c r="D12" s="13" t="inlineStr">
        <is>
          <t>Strategic Initiatives on track</t>
        </is>
      </c>
      <c r="E12" s="13" t="inlineStr">
        <is>
          <t>#</t>
        </is>
      </c>
      <c r="F12" s="26" t="n"/>
      <c r="G12" s="26" t="n"/>
      <c r="H12" s="26" t="n"/>
      <c r="I12" s="26" t="n"/>
      <c r="J12" s="13" t="inlineStr">
        <is>
          <t>New – no data yet</t>
        </is>
      </c>
      <c r="K12" s="13" t="n"/>
      <c r="L12" s="13" t="n"/>
      <c r="M12" s="13" t="n"/>
      <c r="N12" s="13" t="n"/>
      <c r="O12" s="13" t="n"/>
    </row>
    <row r="13" ht="39" customHeight="1">
      <c r="B13" s="11" t="inlineStr">
        <is>
          <t>TR2(b)</t>
        </is>
      </c>
      <c r="C13" s="13" t="inlineStr"/>
      <c r="D13" s="13" t="inlineStr">
        <is>
          <t>Strategic Initiatives delivered</t>
        </is>
      </c>
      <c r="E13" s="13" t="inlineStr">
        <is>
          <t>#</t>
        </is>
      </c>
      <c r="F13" s="26" t="n"/>
      <c r="G13" s="26" t="n"/>
      <c r="H13" s="26" t="n"/>
      <c r="I13" s="26" t="n"/>
      <c r="J13" s="13" t="inlineStr">
        <is>
          <t>New – no data yet</t>
        </is>
      </c>
      <c r="K13" s="13" t="n"/>
      <c r="L13" s="13" t="n"/>
      <c r="M13" s="13" t="n"/>
      <c r="N13" s="13" t="n"/>
      <c r="O13" s="13" t="n"/>
    </row>
    <row r="14" ht="88" customHeight="1">
      <c r="B14" s="22" t="inlineStr">
        <is>
          <t>TR2(c)</t>
        </is>
      </c>
      <c r="C14" s="22" t="inlineStr">
        <is>
          <t>Expert-reviewed summary of sustainability-related research outputs, outcomes and influence using available institutional evidence sources</t>
        </is>
      </c>
      <c r="D14" s="22" t="inlineStr">
        <is>
          <t>SDG-related research outputs in the top 10% of citations</t>
        </is>
      </c>
      <c r="E14" s="22" t="inlineStr"/>
      <c r="F14" s="23" t="n"/>
      <c r="G14" s="23" t="n"/>
      <c r="H14" s="23" t="n"/>
      <c r="I14" s="23" t="n"/>
      <c r="J14" s="22" t="inlineStr"/>
      <c r="K14" s="24" t="n"/>
      <c r="L14" s="24" t="n"/>
      <c r="M14" s="24" t="n"/>
      <c r="N14" s="24" t="n"/>
      <c r="O14" s="24" t="n"/>
    </row>
    <row r="15" ht="22" customHeight="1">
      <c r="B15" s="11" t="inlineStr">
        <is>
          <t>TR2(c)</t>
        </is>
      </c>
      <c r="C15" s="13" t="inlineStr"/>
      <c r="D15" s="25" t="inlineStr">
        <is>
          <t>SDG 1 - No Poverty</t>
        </is>
      </c>
      <c r="E15" s="13" t="inlineStr">
        <is>
          <t>#</t>
        </is>
      </c>
      <c r="F15" s="26" t="n"/>
      <c r="G15" s="26" t="n"/>
      <c r="H15" s="26" t="n"/>
      <c r="I15" s="26" t="n">
        <v>424</v>
      </c>
      <c r="J15" s="13" t="inlineStr">
        <is>
          <t>Data held</t>
        </is>
      </c>
      <c r="K15" s="13" t="n"/>
      <c r="L15" s="13" t="n"/>
      <c r="M15" s="13" t="n"/>
      <c r="N15" s="13" t="n"/>
      <c r="O15" s="13" t="n"/>
    </row>
    <row r="16" ht="22" customHeight="1">
      <c r="B16" s="11" t="inlineStr">
        <is>
          <t>TR2(c)</t>
        </is>
      </c>
      <c r="C16" s="13" t="inlineStr"/>
      <c r="D16" s="25" t="inlineStr">
        <is>
          <t>SDG 2 - Zero Hunger</t>
        </is>
      </c>
      <c r="E16" s="13" t="inlineStr">
        <is>
          <t>#</t>
        </is>
      </c>
      <c r="F16" s="26" t="n"/>
      <c r="G16" s="26" t="n"/>
      <c r="H16" s="26" t="n"/>
      <c r="I16" s="26" t="n">
        <v>781</v>
      </c>
      <c r="J16" s="13" t="inlineStr">
        <is>
          <t>Data held</t>
        </is>
      </c>
      <c r="K16" s="13" t="n"/>
      <c r="L16" s="13" t="n"/>
      <c r="M16" s="13" t="n"/>
      <c r="N16" s="13" t="n"/>
      <c r="O16" s="13" t="n"/>
    </row>
    <row r="17" ht="22" customHeight="1">
      <c r="B17" s="11" t="inlineStr">
        <is>
          <t>TR2(c)</t>
        </is>
      </c>
      <c r="C17" s="13" t="inlineStr"/>
      <c r="D17" s="25" t="inlineStr">
        <is>
          <t>SDG 3 - Good health and well-being</t>
        </is>
      </c>
      <c r="E17" s="13" t="inlineStr">
        <is>
          <t>#</t>
        </is>
      </c>
      <c r="F17" s="26" t="n"/>
      <c r="G17" s="26" t="n"/>
      <c r="H17" s="26" t="n"/>
      <c r="I17" s="26" t="n">
        <v>15195</v>
      </c>
      <c r="J17" s="13" t="inlineStr">
        <is>
          <t>Data held</t>
        </is>
      </c>
      <c r="K17" s="13" t="n"/>
      <c r="L17" s="13" t="n"/>
      <c r="M17" s="13" t="n"/>
      <c r="N17" s="13" t="n"/>
      <c r="O17" s="13" t="n"/>
    </row>
    <row r="18" ht="22" customHeight="1">
      <c r="B18" s="11" t="inlineStr">
        <is>
          <t>TR2(c)</t>
        </is>
      </c>
      <c r="C18" s="13" t="inlineStr"/>
      <c r="D18" s="25" t="inlineStr">
        <is>
          <t>SDG 4 - Quality Education</t>
        </is>
      </c>
      <c r="E18" s="13" t="inlineStr">
        <is>
          <t>#</t>
        </is>
      </c>
      <c r="F18" s="26" t="n"/>
      <c r="G18" s="26" t="n"/>
      <c r="H18" s="26" t="n"/>
      <c r="I18" s="26" t="n">
        <v>1292</v>
      </c>
      <c r="J18" s="13" t="inlineStr">
        <is>
          <t>Data held</t>
        </is>
      </c>
      <c r="K18" s="13" t="n"/>
      <c r="L18" s="13" t="n"/>
      <c r="M18" s="13" t="n"/>
      <c r="N18" s="13" t="n"/>
      <c r="O18" s="13" t="n"/>
    </row>
    <row r="19" ht="22" customHeight="1">
      <c r="B19" s="11" t="inlineStr">
        <is>
          <t>TR2(c)</t>
        </is>
      </c>
      <c r="C19" s="13" t="inlineStr"/>
      <c r="D19" s="25" t="inlineStr">
        <is>
          <t>SDG 5 - Gender Equality</t>
        </is>
      </c>
      <c r="E19" s="13" t="inlineStr">
        <is>
          <t>#</t>
        </is>
      </c>
      <c r="F19" s="26" t="n"/>
      <c r="G19" s="26" t="n"/>
      <c r="H19" s="26" t="n"/>
      <c r="I19" s="26" t="n">
        <v>1275</v>
      </c>
      <c r="J19" s="13" t="inlineStr">
        <is>
          <t>Data held</t>
        </is>
      </c>
      <c r="K19" s="13" t="n"/>
      <c r="L19" s="13" t="n"/>
      <c r="M19" s="13" t="n"/>
      <c r="N19" s="13" t="n"/>
      <c r="O19" s="13" t="n"/>
    </row>
    <row r="20" ht="22" customHeight="1">
      <c r="B20" s="11" t="inlineStr">
        <is>
          <t>TR2(c)</t>
        </is>
      </c>
      <c r="C20" s="13" t="inlineStr"/>
      <c r="D20" s="25" t="inlineStr">
        <is>
          <t>SDG 6 - Clean water and sanitation</t>
        </is>
      </c>
      <c r="E20" s="13" t="inlineStr">
        <is>
          <t>#</t>
        </is>
      </c>
      <c r="F20" s="26" t="n"/>
      <c r="G20" s="26" t="n"/>
      <c r="H20" s="26" t="n"/>
      <c r="I20" s="26" t="n">
        <v>661</v>
      </c>
      <c r="J20" s="13" t="inlineStr">
        <is>
          <t>Data held</t>
        </is>
      </c>
      <c r="K20" s="13" t="n"/>
      <c r="L20" s="13" t="n"/>
      <c r="M20" s="13" t="n"/>
      <c r="N20" s="13" t="n"/>
      <c r="O20" s="13" t="n"/>
    </row>
    <row r="21" ht="22" customHeight="1">
      <c r="B21" s="11" t="inlineStr">
        <is>
          <t>TR2(c)</t>
        </is>
      </c>
      <c r="C21" s="13" t="inlineStr"/>
      <c r="D21" s="25" t="inlineStr">
        <is>
          <t>SDG 7 - Affordable and clean energy</t>
        </is>
      </c>
      <c r="E21" s="13" t="inlineStr">
        <is>
          <t>#</t>
        </is>
      </c>
      <c r="F21" s="26" t="n"/>
      <c r="G21" s="26" t="n"/>
      <c r="H21" s="26" t="n"/>
      <c r="I21" s="26" t="n">
        <v>997</v>
      </c>
      <c r="J21" s="13" t="inlineStr">
        <is>
          <t>Data held</t>
        </is>
      </c>
      <c r="K21" s="13" t="n"/>
      <c r="L21" s="13" t="n"/>
      <c r="M21" s="13" t="n"/>
      <c r="N21" s="13" t="n"/>
      <c r="O21" s="13" t="n"/>
    </row>
    <row r="22" ht="22" customHeight="1">
      <c r="B22" s="11" t="inlineStr">
        <is>
          <t>TR2(c)</t>
        </is>
      </c>
      <c r="C22" s="13" t="inlineStr"/>
      <c r="D22" s="25" t="inlineStr">
        <is>
          <t>SDG 8 - Decent work and economic growth</t>
        </is>
      </c>
      <c r="E22" s="13" t="inlineStr">
        <is>
          <t>#</t>
        </is>
      </c>
      <c r="F22" s="26" t="n"/>
      <c r="G22" s="26" t="n"/>
      <c r="H22" s="26" t="n"/>
      <c r="I22" s="26" t="n">
        <v>995</v>
      </c>
      <c r="J22" s="13" t="inlineStr">
        <is>
          <t>Data held</t>
        </is>
      </c>
      <c r="K22" s="13" t="n"/>
      <c r="L22" s="13" t="n"/>
      <c r="M22" s="13" t="n"/>
      <c r="N22" s="13" t="n"/>
      <c r="O22" s="13" t="n"/>
    </row>
    <row r="23" ht="39" customHeight="1">
      <c r="B23" s="11" t="inlineStr">
        <is>
          <t>TR2(c)</t>
        </is>
      </c>
      <c r="C23" s="13" t="inlineStr"/>
      <c r="D23" s="25" t="inlineStr">
        <is>
          <t>SDG 9 - Industry, innovation and infrastructure</t>
        </is>
      </c>
      <c r="E23" s="13" t="inlineStr">
        <is>
          <t>#</t>
        </is>
      </c>
      <c r="F23" s="26" t="n"/>
      <c r="G23" s="26" t="n"/>
      <c r="H23" s="26" t="n"/>
      <c r="I23" s="26" t="n">
        <v>1457</v>
      </c>
      <c r="J23" s="13" t="inlineStr">
        <is>
          <t>Data held</t>
        </is>
      </c>
      <c r="K23" s="13" t="n"/>
      <c r="L23" s="13" t="n"/>
      <c r="M23" s="13" t="n"/>
      <c r="N23" s="13" t="n"/>
      <c r="O23" s="13" t="n"/>
    </row>
    <row r="24" ht="22" customHeight="1">
      <c r="B24" s="11" t="inlineStr">
        <is>
          <t>TR2(c)</t>
        </is>
      </c>
      <c r="C24" s="13" t="inlineStr"/>
      <c r="D24" s="25" t="inlineStr">
        <is>
          <t>SDG 10 - Reduced inequality</t>
        </is>
      </c>
      <c r="E24" s="13" t="inlineStr">
        <is>
          <t>#</t>
        </is>
      </c>
      <c r="F24" s="26" t="n"/>
      <c r="G24" s="26" t="n"/>
      <c r="H24" s="26" t="n"/>
      <c r="I24" s="26" t="n">
        <v>1617</v>
      </c>
      <c r="J24" s="13" t="inlineStr">
        <is>
          <t>Data held</t>
        </is>
      </c>
      <c r="K24" s="13" t="n"/>
      <c r="L24" s="13" t="n"/>
      <c r="M24" s="13" t="n"/>
      <c r="N24" s="13" t="n"/>
      <c r="O24" s="13" t="n"/>
    </row>
    <row r="25" ht="39" customHeight="1">
      <c r="B25" s="11" t="inlineStr">
        <is>
          <t>TR2(c)</t>
        </is>
      </c>
      <c r="C25" s="13" t="inlineStr"/>
      <c r="D25" s="25" t="inlineStr">
        <is>
          <t>SDG 11 - Sustainable cities and communities</t>
        </is>
      </c>
      <c r="E25" s="13" t="inlineStr">
        <is>
          <t>#</t>
        </is>
      </c>
      <c r="F25" s="26" t="n"/>
      <c r="G25" s="26" t="n"/>
      <c r="H25" s="26" t="n"/>
      <c r="I25" s="26" t="n">
        <v>1436</v>
      </c>
      <c r="J25" s="13" t="inlineStr">
        <is>
          <t>Data held</t>
        </is>
      </c>
      <c r="K25" s="13" t="n"/>
      <c r="L25" s="13" t="n"/>
      <c r="M25" s="13" t="n"/>
      <c r="N25" s="13" t="n"/>
      <c r="O25" s="13" t="n"/>
    </row>
    <row r="26" ht="39" customHeight="1">
      <c r="B26" s="11" t="inlineStr">
        <is>
          <t>TR2(c)</t>
        </is>
      </c>
      <c r="C26" s="13" t="inlineStr"/>
      <c r="D26" s="25" t="inlineStr">
        <is>
          <t>SDG 12 - Responsible consumption and production</t>
        </is>
      </c>
      <c r="E26" s="13" t="inlineStr">
        <is>
          <t>#</t>
        </is>
      </c>
      <c r="F26" s="26" t="n"/>
      <c r="G26" s="26" t="n"/>
      <c r="H26" s="26" t="n"/>
      <c r="I26" s="26" t="n">
        <v>838</v>
      </c>
      <c r="J26" s="13" t="inlineStr">
        <is>
          <t>Data held</t>
        </is>
      </c>
      <c r="K26" s="13" t="n"/>
      <c r="L26" s="13" t="n"/>
      <c r="M26" s="13" t="n"/>
      <c r="N26" s="13" t="n"/>
      <c r="O26" s="13" t="n"/>
    </row>
    <row r="27" ht="22" customHeight="1">
      <c r="B27" s="11" t="inlineStr">
        <is>
          <t>TR2(c)</t>
        </is>
      </c>
      <c r="C27" s="13" t="inlineStr"/>
      <c r="D27" s="25" t="inlineStr">
        <is>
          <t>SDG 13 - Climate action</t>
        </is>
      </c>
      <c r="E27" s="13" t="inlineStr">
        <is>
          <t>#</t>
        </is>
      </c>
      <c r="F27" s="26" t="n"/>
      <c r="G27" s="26" t="n"/>
      <c r="H27" s="26" t="n"/>
      <c r="I27" s="26" t="n">
        <v>1624</v>
      </c>
      <c r="J27" s="13" t="inlineStr">
        <is>
          <t>Data held</t>
        </is>
      </c>
      <c r="K27" s="13" t="n"/>
      <c r="L27" s="13" t="n"/>
      <c r="M27" s="13" t="n"/>
      <c r="N27" s="13" t="n"/>
      <c r="O27" s="13" t="n"/>
    </row>
    <row r="28" ht="22" customHeight="1">
      <c r="B28" s="11" t="inlineStr">
        <is>
          <t>TR2(c)</t>
        </is>
      </c>
      <c r="C28" s="13" t="inlineStr"/>
      <c r="D28" s="25" t="inlineStr">
        <is>
          <t>SDG 14 - Life below water</t>
        </is>
      </c>
      <c r="E28" s="13" t="inlineStr">
        <is>
          <t>#</t>
        </is>
      </c>
      <c r="F28" s="26" t="n"/>
      <c r="G28" s="26" t="n"/>
      <c r="H28" s="26" t="n"/>
      <c r="I28" s="26" t="n">
        <v>442</v>
      </c>
      <c r="J28" s="13" t="inlineStr">
        <is>
          <t>Data held</t>
        </is>
      </c>
      <c r="K28" s="13" t="n"/>
      <c r="L28" s="13" t="n"/>
      <c r="M28" s="13" t="n"/>
      <c r="N28" s="13" t="n"/>
      <c r="O28" s="13" t="n"/>
    </row>
    <row r="29" ht="22" customHeight="1">
      <c r="B29" s="11" t="inlineStr">
        <is>
          <t>TR2(c)</t>
        </is>
      </c>
      <c r="C29" s="13" t="inlineStr"/>
      <c r="D29" s="25" t="inlineStr">
        <is>
          <t>SDG 15 - Life on land</t>
        </is>
      </c>
      <c r="E29" s="13" t="inlineStr">
        <is>
          <t>#</t>
        </is>
      </c>
      <c r="F29" s="26" t="n"/>
      <c r="G29" s="26" t="n"/>
      <c r="H29" s="26" t="n"/>
      <c r="I29" s="26" t="n">
        <v>1015</v>
      </c>
      <c r="J29" s="13" t="inlineStr">
        <is>
          <t>Data held</t>
        </is>
      </c>
      <c r="K29" s="13" t="n"/>
      <c r="L29" s="13" t="n"/>
      <c r="M29" s="13" t="n"/>
      <c r="N29" s="13" t="n"/>
      <c r="O29" s="13" t="n"/>
    </row>
    <row r="30" ht="39" customHeight="1">
      <c r="B30" s="11" t="inlineStr">
        <is>
          <t>TR2(c)</t>
        </is>
      </c>
      <c r="C30" s="13" t="inlineStr"/>
      <c r="D30" s="25" t="inlineStr">
        <is>
          <t>SDG 16 - Peace, justice and strong institutions</t>
        </is>
      </c>
      <c r="E30" s="13" t="inlineStr">
        <is>
          <t>#</t>
        </is>
      </c>
      <c r="F30" s="26" t="n"/>
      <c r="G30" s="26" t="n"/>
      <c r="H30" s="26" t="n"/>
      <c r="I30" s="26" t="n">
        <v>1681</v>
      </c>
      <c r="J30" s="13" t="inlineStr">
        <is>
          <t>Data held</t>
        </is>
      </c>
      <c r="K30" s="13" t="n"/>
      <c r="L30" s="13" t="n"/>
      <c r="M30" s="13" t="n"/>
      <c r="N30" s="13" t="n"/>
      <c r="O30" s="13" t="n"/>
    </row>
    <row r="31" ht="39" customHeight="1">
      <c r="B31" s="22" t="inlineStr">
        <is>
          <t>TR2(c)</t>
        </is>
      </c>
      <c r="C31" s="22" t="inlineStr"/>
      <c r="D31" s="22" t="inlineStr">
        <is>
          <t>SDG-related research outputs in the top 10% of citations (Field-weighted)</t>
        </is>
      </c>
      <c r="E31" s="22" t="inlineStr"/>
      <c r="F31" s="23" t="n"/>
      <c r="G31" s="23" t="n"/>
      <c r="H31" s="23" t="n"/>
      <c r="I31" s="23" t="n"/>
      <c r="J31" s="22" t="inlineStr"/>
      <c r="K31" s="24" t="n"/>
      <c r="L31" s="24" t="n"/>
      <c r="M31" s="24" t="n"/>
      <c r="N31" s="24" t="n"/>
      <c r="O31" s="24" t="n"/>
    </row>
    <row r="32" ht="22" customHeight="1">
      <c r="B32" s="11" t="inlineStr">
        <is>
          <t>TR2(c)</t>
        </is>
      </c>
      <c r="C32" s="13" t="inlineStr"/>
      <c r="D32" s="25" t="inlineStr">
        <is>
          <t>SDG 1 - No Poverty</t>
        </is>
      </c>
      <c r="E32" s="13" t="inlineStr">
        <is>
          <t>%</t>
        </is>
      </c>
      <c r="F32" s="26" t="n"/>
      <c r="G32" s="26" t="n"/>
      <c r="H32" s="26" t="n"/>
      <c r="I32" s="26" t="n">
        <v>20</v>
      </c>
      <c r="J32" s="13" t="inlineStr">
        <is>
          <t>Data held</t>
        </is>
      </c>
      <c r="K32" s="13" t="n"/>
      <c r="L32" s="13" t="n"/>
      <c r="M32" s="13" t="n"/>
      <c r="N32" s="13" t="n"/>
      <c r="O32" s="13" t="n"/>
    </row>
    <row r="33" ht="22" customHeight="1">
      <c r="B33" s="11" t="inlineStr">
        <is>
          <t>TR2(c)</t>
        </is>
      </c>
      <c r="C33" s="13" t="inlineStr"/>
      <c r="D33" s="25" t="inlineStr">
        <is>
          <t>SDG 2 - Zero Hunger</t>
        </is>
      </c>
      <c r="E33" s="13" t="inlineStr">
        <is>
          <t>%</t>
        </is>
      </c>
      <c r="F33" s="26" t="n"/>
      <c r="G33" s="26" t="n"/>
      <c r="H33" s="26" t="n"/>
      <c r="I33" s="26" t="n">
        <v>19</v>
      </c>
      <c r="J33" s="13" t="inlineStr">
        <is>
          <t>Data held</t>
        </is>
      </c>
      <c r="K33" s="13" t="n"/>
      <c r="L33" s="13" t="n"/>
      <c r="M33" s="13" t="n"/>
      <c r="N33" s="13" t="n"/>
      <c r="O33" s="13" t="n"/>
    </row>
    <row r="34" ht="22" customHeight="1">
      <c r="B34" s="11" t="inlineStr">
        <is>
          <t>TR2(c)</t>
        </is>
      </c>
      <c r="C34" s="13" t="inlineStr"/>
      <c r="D34" s="25" t="inlineStr">
        <is>
          <t>SDG 3 - Good health and well-being</t>
        </is>
      </c>
      <c r="E34" s="13" t="inlineStr">
        <is>
          <t>%</t>
        </is>
      </c>
      <c r="F34" s="26" t="n"/>
      <c r="G34" s="26" t="n"/>
      <c r="H34" s="26" t="n"/>
      <c r="I34" s="26" t="n">
        <v>20</v>
      </c>
      <c r="J34" s="13" t="inlineStr">
        <is>
          <t>Data held</t>
        </is>
      </c>
      <c r="K34" s="13" t="n"/>
      <c r="L34" s="13" t="n"/>
      <c r="M34" s="13" t="n"/>
      <c r="N34" s="13" t="n"/>
      <c r="O34" s="13" t="n"/>
    </row>
    <row r="35" ht="22" customHeight="1">
      <c r="B35" s="11" t="inlineStr">
        <is>
          <t>TR2(c)</t>
        </is>
      </c>
      <c r="C35" s="13" t="inlineStr"/>
      <c r="D35" s="25" t="inlineStr">
        <is>
          <t>SDG 4 - Quality Education</t>
        </is>
      </c>
      <c r="E35" s="13" t="inlineStr">
        <is>
          <t>%</t>
        </is>
      </c>
      <c r="F35" s="26" t="n"/>
      <c r="G35" s="26" t="n"/>
      <c r="H35" s="26" t="n"/>
      <c r="I35" s="26" t="n">
        <v>19</v>
      </c>
      <c r="J35" s="13" t="inlineStr">
        <is>
          <t>Data held</t>
        </is>
      </c>
      <c r="K35" s="13" t="n"/>
      <c r="L35" s="13" t="n"/>
      <c r="M35" s="13" t="n"/>
      <c r="N35" s="13" t="n"/>
      <c r="O35" s="13" t="n"/>
    </row>
    <row r="36" ht="22" customHeight="1">
      <c r="B36" s="11" t="inlineStr">
        <is>
          <t>TR2(c)</t>
        </is>
      </c>
      <c r="C36" s="13" t="inlineStr"/>
      <c r="D36" s="25" t="inlineStr">
        <is>
          <t>SDG 5 - Gender Equality</t>
        </is>
      </c>
      <c r="E36" s="13" t="inlineStr">
        <is>
          <t>%</t>
        </is>
      </c>
      <c r="F36" s="26" t="n"/>
      <c r="G36" s="26" t="n"/>
      <c r="H36" s="26" t="n"/>
      <c r="I36" s="26" t="n">
        <v>18</v>
      </c>
      <c r="J36" s="13" t="inlineStr">
        <is>
          <t>Data held</t>
        </is>
      </c>
      <c r="K36" s="13" t="n"/>
      <c r="L36" s="13" t="n"/>
      <c r="M36" s="13" t="n"/>
      <c r="N36" s="13" t="n"/>
      <c r="O36" s="13" t="n"/>
    </row>
    <row r="37" ht="22" customHeight="1">
      <c r="B37" s="11" t="inlineStr">
        <is>
          <t>TR2(c)</t>
        </is>
      </c>
      <c r="C37" s="13" t="inlineStr"/>
      <c r="D37" s="25" t="inlineStr">
        <is>
          <t>SDG 6 - Clean water and sanitation</t>
        </is>
      </c>
      <c r="E37" s="13" t="inlineStr">
        <is>
          <t>%</t>
        </is>
      </c>
      <c r="F37" s="26" t="n"/>
      <c r="G37" s="26" t="n"/>
      <c r="H37" s="26" t="n"/>
      <c r="I37" s="26" t="n">
        <v>17</v>
      </c>
      <c r="J37" s="13" t="inlineStr">
        <is>
          <t>Data held</t>
        </is>
      </c>
      <c r="K37" s="13" t="n"/>
      <c r="L37" s="13" t="n"/>
      <c r="M37" s="13" t="n"/>
      <c r="N37" s="13" t="n"/>
      <c r="O37" s="13" t="n"/>
    </row>
    <row r="38" ht="22" customHeight="1">
      <c r="B38" s="11" t="inlineStr">
        <is>
          <t>TR2(c)</t>
        </is>
      </c>
      <c r="C38" s="13" t="inlineStr"/>
      <c r="D38" s="25" t="inlineStr">
        <is>
          <t>SDG 7 - Affordable and clean energy</t>
        </is>
      </c>
      <c r="E38" s="13" t="inlineStr">
        <is>
          <t>%</t>
        </is>
      </c>
      <c r="F38" s="26" t="n"/>
      <c r="G38" s="26" t="n"/>
      <c r="H38" s="26" t="n"/>
      <c r="I38" s="26" t="n">
        <v>22</v>
      </c>
      <c r="J38" s="13" t="inlineStr">
        <is>
          <t>Data held</t>
        </is>
      </c>
      <c r="K38" s="13" t="n"/>
      <c r="L38" s="13" t="n"/>
      <c r="M38" s="13" t="n"/>
      <c r="N38" s="13" t="n"/>
      <c r="O38" s="13" t="n"/>
    </row>
    <row r="39" ht="22" customHeight="1">
      <c r="B39" s="11" t="inlineStr">
        <is>
          <t>TR2(c)</t>
        </is>
      </c>
      <c r="C39" s="13" t="inlineStr"/>
      <c r="D39" s="25" t="inlineStr">
        <is>
          <t>SDG 8 - Decent work and economic growth</t>
        </is>
      </c>
      <c r="E39" s="13" t="inlineStr">
        <is>
          <t>%</t>
        </is>
      </c>
      <c r="F39" s="26" t="n"/>
      <c r="G39" s="26" t="n"/>
      <c r="H39" s="26" t="n"/>
      <c r="I39" s="26" t="n">
        <v>22</v>
      </c>
      <c r="J39" s="13" t="inlineStr">
        <is>
          <t>Data held</t>
        </is>
      </c>
      <c r="K39" s="13" t="n"/>
      <c r="L39" s="13" t="n"/>
      <c r="M39" s="13" t="n"/>
      <c r="N39" s="13" t="n"/>
      <c r="O39" s="13" t="n"/>
    </row>
    <row r="40" ht="39" customHeight="1">
      <c r="B40" s="11" t="inlineStr">
        <is>
          <t>TR2(c)</t>
        </is>
      </c>
      <c r="C40" s="13" t="inlineStr"/>
      <c r="D40" s="25" t="inlineStr">
        <is>
          <t>SDG 9 - Industry, innovation and infrastructure</t>
        </is>
      </c>
      <c r="E40" s="13" t="inlineStr">
        <is>
          <t>%</t>
        </is>
      </c>
      <c r="F40" s="26" t="n"/>
      <c r="G40" s="26" t="n"/>
      <c r="H40" s="26" t="n"/>
      <c r="I40" s="26" t="n">
        <v>23</v>
      </c>
      <c r="J40" s="13" t="inlineStr">
        <is>
          <t>Data held</t>
        </is>
      </c>
      <c r="K40" s="13" t="n"/>
      <c r="L40" s="13" t="n"/>
      <c r="M40" s="13" t="n"/>
      <c r="N40" s="13" t="n"/>
      <c r="O40" s="13" t="n"/>
    </row>
    <row r="41" ht="22" customHeight="1">
      <c r="B41" s="11" t="inlineStr">
        <is>
          <t>TR2(c)</t>
        </is>
      </c>
      <c r="C41" s="13" t="inlineStr"/>
      <c r="D41" s="25" t="inlineStr">
        <is>
          <t>SDG 10 - Reduced inequality</t>
        </is>
      </c>
      <c r="E41" s="13" t="inlineStr">
        <is>
          <t>%</t>
        </is>
      </c>
      <c r="F41" s="26" t="n"/>
      <c r="G41" s="26" t="n"/>
      <c r="H41" s="26" t="n"/>
      <c r="I41" s="26" t="n">
        <v>20</v>
      </c>
      <c r="J41" s="13" t="inlineStr">
        <is>
          <t>Data held</t>
        </is>
      </c>
      <c r="K41" s="13" t="n"/>
      <c r="L41" s="13" t="n"/>
      <c r="M41" s="13" t="n"/>
      <c r="N41" s="13" t="n"/>
      <c r="O41" s="13" t="n"/>
    </row>
    <row r="42" ht="39" customHeight="1">
      <c r="B42" s="11" t="inlineStr">
        <is>
          <t>TR2(c)</t>
        </is>
      </c>
      <c r="C42" s="13" t="inlineStr"/>
      <c r="D42" s="25" t="inlineStr">
        <is>
          <t>SDG 11 - Sustainable cities and communities</t>
        </is>
      </c>
      <c r="E42" s="13" t="inlineStr">
        <is>
          <t>%</t>
        </is>
      </c>
      <c r="F42" s="26" t="n"/>
      <c r="G42" s="26" t="n"/>
      <c r="H42" s="26" t="n"/>
      <c r="I42" s="26" t="n">
        <v>20</v>
      </c>
      <c r="J42" s="13" t="inlineStr">
        <is>
          <t>Data held</t>
        </is>
      </c>
      <c r="K42" s="13" t="n"/>
      <c r="L42" s="13" t="n"/>
      <c r="M42" s="13" t="n"/>
      <c r="N42" s="13" t="n"/>
      <c r="O42" s="13" t="n"/>
    </row>
    <row r="43" ht="39" customHeight="1">
      <c r="B43" s="11" t="inlineStr">
        <is>
          <t>TR2(c)</t>
        </is>
      </c>
      <c r="C43" s="13" t="inlineStr"/>
      <c r="D43" s="25" t="inlineStr">
        <is>
          <t>SDG 12 - Responsible consumption and production</t>
        </is>
      </c>
      <c r="E43" s="13" t="inlineStr">
        <is>
          <t>%</t>
        </is>
      </c>
      <c r="F43" s="26" t="n"/>
      <c r="G43" s="26" t="n"/>
      <c r="H43" s="26" t="n"/>
      <c r="I43" s="26" t="n">
        <v>20</v>
      </c>
      <c r="J43" s="13" t="inlineStr">
        <is>
          <t>Data held</t>
        </is>
      </c>
      <c r="K43" s="13" t="n"/>
      <c r="L43" s="13" t="n"/>
      <c r="M43" s="13" t="n"/>
      <c r="N43" s="13" t="n"/>
      <c r="O43" s="13" t="n"/>
    </row>
    <row r="44" ht="22" customHeight="1">
      <c r="B44" s="11" t="inlineStr">
        <is>
          <t>TR2(c)</t>
        </is>
      </c>
      <c r="C44" s="13" t="inlineStr"/>
      <c r="D44" s="25" t="inlineStr">
        <is>
          <t>SDG 13 - Climate action</t>
        </is>
      </c>
      <c r="E44" s="13" t="inlineStr">
        <is>
          <t>%</t>
        </is>
      </c>
      <c r="F44" s="26" t="n"/>
      <c r="G44" s="26" t="n"/>
      <c r="H44" s="26" t="n"/>
      <c r="I44" s="26" t="n">
        <v>26</v>
      </c>
      <c r="J44" s="13" t="inlineStr">
        <is>
          <t>Data held</t>
        </is>
      </c>
      <c r="K44" s="13" t="n"/>
      <c r="L44" s="13" t="n"/>
      <c r="M44" s="13" t="n"/>
      <c r="N44" s="13" t="n"/>
      <c r="O44" s="13" t="n"/>
    </row>
    <row r="45" ht="22" customHeight="1">
      <c r="B45" s="11" t="inlineStr">
        <is>
          <t>TR2(c)</t>
        </is>
      </c>
      <c r="C45" s="13" t="inlineStr"/>
      <c r="D45" s="25" t="inlineStr">
        <is>
          <t>SDG 14 - Life below water</t>
        </is>
      </c>
      <c r="E45" s="13" t="inlineStr">
        <is>
          <t>%</t>
        </is>
      </c>
      <c r="F45" s="26" t="n"/>
      <c r="G45" s="26" t="n"/>
      <c r="H45" s="26" t="n"/>
      <c r="I45" s="26" t="n">
        <v>20</v>
      </c>
      <c r="J45" s="13" t="inlineStr">
        <is>
          <t>Data held</t>
        </is>
      </c>
      <c r="K45" s="13" t="n"/>
      <c r="L45" s="13" t="n"/>
      <c r="M45" s="13" t="n"/>
      <c r="N45" s="13" t="n"/>
      <c r="O45" s="13" t="n"/>
    </row>
    <row r="46" ht="22" customHeight="1">
      <c r="B46" s="11" t="inlineStr">
        <is>
          <t>TR2(c)</t>
        </is>
      </c>
      <c r="C46" s="13" t="inlineStr"/>
      <c r="D46" s="25" t="inlineStr">
        <is>
          <t>SDG 15 - Life on land</t>
        </is>
      </c>
      <c r="E46" s="13" t="inlineStr">
        <is>
          <t>%</t>
        </is>
      </c>
      <c r="F46" s="26" t="n"/>
      <c r="G46" s="26" t="n"/>
      <c r="H46" s="26" t="n"/>
      <c r="I46" s="26" t="n">
        <v>17</v>
      </c>
      <c r="J46" s="13" t="inlineStr">
        <is>
          <t>Data held</t>
        </is>
      </c>
      <c r="K46" s="13" t="n"/>
      <c r="L46" s="13" t="n"/>
      <c r="M46" s="13" t="n"/>
      <c r="N46" s="13" t="n"/>
      <c r="O46" s="13" t="n"/>
    </row>
    <row r="47" ht="39" customHeight="1">
      <c r="B47" s="11" t="inlineStr">
        <is>
          <t>TR2(c)</t>
        </is>
      </c>
      <c r="C47" s="13" t="inlineStr"/>
      <c r="D47" s="25" t="inlineStr">
        <is>
          <t>SDG 16 - Peace, justice and strong institutions</t>
        </is>
      </c>
      <c r="E47" s="13" t="inlineStr">
        <is>
          <t>%</t>
        </is>
      </c>
      <c r="F47" s="26" t="n"/>
      <c r="G47" s="26" t="n"/>
      <c r="H47" s="26" t="n"/>
      <c r="I47" s="26" t="n">
        <v>20</v>
      </c>
      <c r="J47" s="13" t="inlineStr">
        <is>
          <t>Data held</t>
        </is>
      </c>
      <c r="K47" s="13" t="n"/>
      <c r="L47" s="13" t="n"/>
      <c r="M47" s="13" t="n"/>
      <c r="N47" s="13" t="n"/>
      <c r="O47" s="13" t="n"/>
    </row>
    <row r="48" ht="39" customHeight="1">
      <c r="B48" s="11" t="inlineStr">
        <is>
          <t>TR2(c)</t>
        </is>
      </c>
      <c r="C48" s="13" t="inlineStr"/>
      <c r="D48" s="13" t="inlineStr">
        <is>
          <t>SDG-related research outputs mentioned in Patents</t>
        </is>
      </c>
      <c r="E48" s="13" t="inlineStr">
        <is>
          <t>#</t>
        </is>
      </c>
      <c r="F48" s="26" t="n"/>
      <c r="G48" s="26" t="n"/>
      <c r="H48" s="26" t="n"/>
      <c r="I48" s="26" t="n">
        <v>651</v>
      </c>
      <c r="J48" s="13" t="inlineStr">
        <is>
          <t>Data held</t>
        </is>
      </c>
      <c r="K48" s="13" t="n"/>
      <c r="L48" s="13" t="n"/>
      <c r="M48" s="13" t="n"/>
      <c r="N48" s="13" t="n"/>
      <c r="O48" s="13" t="n"/>
    </row>
    <row r="49" ht="22" customHeight="1">
      <c r="B49" s="11" t="inlineStr">
        <is>
          <t>TR2(c)</t>
        </is>
      </c>
      <c r="C49" s="13" t="inlineStr"/>
      <c r="D49" s="25" t="inlineStr">
        <is>
          <t>SDG 1 - No Poverty</t>
        </is>
      </c>
      <c r="E49" s="13" t="inlineStr">
        <is>
          <t>#</t>
        </is>
      </c>
      <c r="F49" s="26" t="n"/>
      <c r="G49" s="26" t="n"/>
      <c r="H49" s="26" t="n"/>
      <c r="I49" s="26" t="n">
        <v>0</v>
      </c>
      <c r="J49" s="13" t="inlineStr">
        <is>
          <t>Data held</t>
        </is>
      </c>
      <c r="K49" s="13" t="n"/>
      <c r="L49" s="13" t="n"/>
      <c r="M49" s="13" t="n"/>
      <c r="N49" s="13" t="n"/>
      <c r="O49" s="13" t="n"/>
    </row>
    <row r="50" ht="22" customHeight="1">
      <c r="B50" s="11" t="inlineStr">
        <is>
          <t>TR2(c)</t>
        </is>
      </c>
      <c r="C50" s="13" t="inlineStr"/>
      <c r="D50" s="25" t="inlineStr">
        <is>
          <t>SDG 2 - Zero Hunger</t>
        </is>
      </c>
      <c r="E50" s="13" t="inlineStr">
        <is>
          <t>#</t>
        </is>
      </c>
      <c r="F50" s="26" t="n"/>
      <c r="G50" s="26" t="n"/>
      <c r="H50" s="26" t="n"/>
      <c r="I50" s="26" t="n">
        <v>6</v>
      </c>
      <c r="J50" s="13" t="inlineStr">
        <is>
          <t>Data held</t>
        </is>
      </c>
      <c r="K50" s="13" t="n"/>
      <c r="L50" s="13" t="n"/>
      <c r="M50" s="13" t="n"/>
      <c r="N50" s="13" t="n"/>
      <c r="O50" s="13" t="n"/>
    </row>
    <row r="51" ht="22" customHeight="1">
      <c r="B51" s="11" t="inlineStr">
        <is>
          <t>TR2(c)</t>
        </is>
      </c>
      <c r="C51" s="13" t="inlineStr"/>
      <c r="D51" s="25" t="inlineStr">
        <is>
          <t>SDG 3 - Good health and well-being</t>
        </is>
      </c>
      <c r="E51" s="13" t="inlineStr">
        <is>
          <t>#</t>
        </is>
      </c>
      <c r="F51" s="26" t="n"/>
      <c r="G51" s="26" t="n"/>
      <c r="H51" s="26" t="n"/>
      <c r="I51" s="26" t="n">
        <v>564</v>
      </c>
      <c r="J51" s="13" t="inlineStr">
        <is>
          <t>Data held</t>
        </is>
      </c>
      <c r="K51" s="13" t="n"/>
      <c r="L51" s="13" t="n"/>
      <c r="M51" s="13" t="n"/>
      <c r="N51" s="13" t="n"/>
      <c r="O51" s="13" t="n"/>
    </row>
    <row r="52" ht="22" customHeight="1">
      <c r="B52" s="11" t="inlineStr">
        <is>
          <t>TR2(c)</t>
        </is>
      </c>
      <c r="C52" s="13" t="inlineStr"/>
      <c r="D52" s="25" t="inlineStr">
        <is>
          <t>SDG 4 - Quality Education</t>
        </is>
      </c>
      <c r="E52" s="13" t="inlineStr">
        <is>
          <t>#</t>
        </is>
      </c>
      <c r="F52" s="26" t="n"/>
      <c r="G52" s="26" t="n"/>
      <c r="H52" s="26" t="n"/>
      <c r="I52" s="26" t="n">
        <v>7</v>
      </c>
      <c r="J52" s="13" t="inlineStr">
        <is>
          <t>Data held</t>
        </is>
      </c>
      <c r="K52" s="13" t="n"/>
      <c r="L52" s="13" t="n"/>
      <c r="M52" s="13" t="n"/>
      <c r="N52" s="13" t="n"/>
      <c r="O52" s="13" t="n"/>
    </row>
    <row r="53" ht="22" customHeight="1">
      <c r="B53" s="11" t="inlineStr">
        <is>
          <t>TR2(c)</t>
        </is>
      </c>
      <c r="C53" s="13" t="inlineStr"/>
      <c r="D53" s="25" t="inlineStr">
        <is>
          <t>SDG 5 - Gender Equality</t>
        </is>
      </c>
      <c r="E53" s="13" t="inlineStr">
        <is>
          <t>#</t>
        </is>
      </c>
      <c r="F53" s="26" t="n"/>
      <c r="G53" s="26" t="n"/>
      <c r="H53" s="26" t="n"/>
      <c r="I53" s="26" t="n">
        <v>0</v>
      </c>
      <c r="J53" s="13" t="inlineStr">
        <is>
          <t>Data held</t>
        </is>
      </c>
      <c r="K53" s="13" t="n"/>
      <c r="L53" s="13" t="n"/>
      <c r="M53" s="13" t="n"/>
      <c r="N53" s="13" t="n"/>
      <c r="O53" s="13" t="n"/>
    </row>
    <row r="54" ht="22" customHeight="1">
      <c r="B54" s="11" t="inlineStr">
        <is>
          <t>TR2(c)</t>
        </is>
      </c>
      <c r="C54" s="13" t="inlineStr"/>
      <c r="D54" s="25" t="inlineStr">
        <is>
          <t>SDG 6 - Clean water and sanitation</t>
        </is>
      </c>
      <c r="E54" s="13" t="inlineStr">
        <is>
          <t>#</t>
        </is>
      </c>
      <c r="F54" s="26" t="n"/>
      <c r="G54" s="26" t="n"/>
      <c r="H54" s="26" t="n"/>
      <c r="I54" s="26" t="n">
        <v>1</v>
      </c>
      <c r="J54" s="13" t="inlineStr">
        <is>
          <t>Data held</t>
        </is>
      </c>
      <c r="K54" s="13" t="n"/>
      <c r="L54" s="13" t="n"/>
      <c r="M54" s="13" t="n"/>
      <c r="N54" s="13" t="n"/>
      <c r="O54" s="13" t="n"/>
    </row>
    <row r="55" ht="22" customHeight="1">
      <c r="B55" s="11" t="inlineStr">
        <is>
          <t>TR2(c)</t>
        </is>
      </c>
      <c r="C55" s="13" t="inlineStr"/>
      <c r="D55" s="25" t="inlineStr">
        <is>
          <t>SDG 7 - Affordable and clean energy</t>
        </is>
      </c>
      <c r="E55" s="13" t="inlineStr">
        <is>
          <t>#</t>
        </is>
      </c>
      <c r="F55" s="26" t="n"/>
      <c r="G55" s="26" t="n"/>
      <c r="H55" s="26" t="n"/>
      <c r="I55" s="26" t="n">
        <v>34</v>
      </c>
      <c r="J55" s="13" t="inlineStr">
        <is>
          <t>Data held</t>
        </is>
      </c>
      <c r="K55" s="13" t="n"/>
      <c r="L55" s="13" t="n"/>
      <c r="M55" s="13" t="n"/>
      <c r="N55" s="13" t="n"/>
      <c r="O55" s="13" t="n"/>
    </row>
    <row r="56" ht="22" customHeight="1">
      <c r="B56" s="11" t="inlineStr">
        <is>
          <t>TR2(c)</t>
        </is>
      </c>
      <c r="C56" s="13" t="inlineStr"/>
      <c r="D56" s="25" t="inlineStr">
        <is>
          <t>SDG 8 - Decent work and economic growth</t>
        </is>
      </c>
      <c r="E56" s="13" t="inlineStr">
        <is>
          <t>#</t>
        </is>
      </c>
      <c r="F56" s="26" t="n"/>
      <c r="G56" s="26" t="n"/>
      <c r="H56" s="26" t="n"/>
      <c r="I56" s="26" t="n">
        <v>0</v>
      </c>
      <c r="J56" s="13" t="inlineStr">
        <is>
          <t>Data held</t>
        </is>
      </c>
      <c r="K56" s="13" t="n"/>
      <c r="L56" s="13" t="n"/>
      <c r="M56" s="13" t="n"/>
      <c r="N56" s="13" t="n"/>
      <c r="O56" s="13" t="n"/>
    </row>
    <row r="57" ht="39" customHeight="1">
      <c r="B57" s="11" t="inlineStr">
        <is>
          <t>TR2(c)</t>
        </is>
      </c>
      <c r="C57" s="13" t="inlineStr"/>
      <c r="D57" s="25" t="inlineStr">
        <is>
          <t>SDG 9 - Industry, innovation and infrastructure</t>
        </is>
      </c>
      <c r="E57" s="13" t="inlineStr">
        <is>
          <t>#</t>
        </is>
      </c>
      <c r="F57" s="26" t="n"/>
      <c r="G57" s="26" t="n"/>
      <c r="H57" s="26" t="n"/>
      <c r="I57" s="26" t="n">
        <v>1</v>
      </c>
      <c r="J57" s="13" t="inlineStr">
        <is>
          <t>Data held</t>
        </is>
      </c>
      <c r="K57" s="13" t="n"/>
      <c r="L57" s="13" t="n"/>
      <c r="M57" s="13" t="n"/>
      <c r="N57" s="13" t="n"/>
      <c r="O57" s="13" t="n"/>
    </row>
    <row r="58" ht="22" customHeight="1">
      <c r="B58" s="11" t="inlineStr">
        <is>
          <t>TR2(c)</t>
        </is>
      </c>
      <c r="C58" s="13" t="inlineStr"/>
      <c r="D58" s="25" t="inlineStr">
        <is>
          <t>SDG 10 - Reduced inequality</t>
        </is>
      </c>
      <c r="E58" s="13" t="inlineStr">
        <is>
          <t>#</t>
        </is>
      </c>
      <c r="F58" s="26" t="n"/>
      <c r="G58" s="26" t="n"/>
      <c r="H58" s="26" t="n"/>
      <c r="I58" s="26" t="n">
        <v>1</v>
      </c>
      <c r="J58" s="13" t="inlineStr">
        <is>
          <t>Data held</t>
        </is>
      </c>
      <c r="K58" s="13" t="n"/>
      <c r="L58" s="13" t="n"/>
      <c r="M58" s="13" t="n"/>
      <c r="N58" s="13" t="n"/>
      <c r="O58" s="13" t="n"/>
    </row>
    <row r="59" ht="39" customHeight="1">
      <c r="B59" s="11" t="inlineStr">
        <is>
          <t>TR2(c)</t>
        </is>
      </c>
      <c r="C59" s="13" t="inlineStr"/>
      <c r="D59" s="25" t="inlineStr">
        <is>
          <t>SDG 11 - Sustainable cities and communities</t>
        </is>
      </c>
      <c r="E59" s="13" t="inlineStr">
        <is>
          <t>#</t>
        </is>
      </c>
      <c r="F59" s="26" t="n"/>
      <c r="G59" s="26" t="n"/>
      <c r="H59" s="26" t="n"/>
      <c r="I59" s="26" t="n">
        <v>6</v>
      </c>
      <c r="J59" s="13" t="inlineStr">
        <is>
          <t>Data held</t>
        </is>
      </c>
      <c r="K59" s="13" t="n"/>
      <c r="L59" s="13" t="n"/>
      <c r="M59" s="13" t="n"/>
      <c r="N59" s="13" t="n"/>
      <c r="O59" s="13" t="n"/>
    </row>
    <row r="60" ht="39" customHeight="1">
      <c r="B60" s="11" t="inlineStr">
        <is>
          <t>TR2(c)</t>
        </is>
      </c>
      <c r="C60" s="13" t="inlineStr"/>
      <c r="D60" s="25" t="inlineStr">
        <is>
          <t>SDG 12 - Responsible consumption and production</t>
        </is>
      </c>
      <c r="E60" s="13" t="inlineStr">
        <is>
          <t>#</t>
        </is>
      </c>
      <c r="F60" s="26" t="n"/>
      <c r="G60" s="26" t="n"/>
      <c r="H60" s="26" t="n"/>
      <c r="I60" s="26" t="n">
        <v>8</v>
      </c>
      <c r="J60" s="13" t="inlineStr">
        <is>
          <t>Data held</t>
        </is>
      </c>
      <c r="K60" s="13" t="n"/>
      <c r="L60" s="13" t="n"/>
      <c r="M60" s="13" t="n"/>
      <c r="N60" s="13" t="n"/>
      <c r="O60" s="13" t="n"/>
    </row>
    <row r="61" ht="22" customHeight="1">
      <c r="B61" s="11" t="inlineStr">
        <is>
          <t>TR2(c)</t>
        </is>
      </c>
      <c r="C61" s="13" t="inlineStr"/>
      <c r="D61" s="25" t="inlineStr">
        <is>
          <t>SDG 13 - Climate action</t>
        </is>
      </c>
      <c r="E61" s="13" t="inlineStr">
        <is>
          <t>#</t>
        </is>
      </c>
      <c r="F61" s="26" t="n"/>
      <c r="G61" s="26" t="n"/>
      <c r="H61" s="26" t="n"/>
      <c r="I61" s="26" t="n">
        <v>15</v>
      </c>
      <c r="J61" s="13" t="inlineStr">
        <is>
          <t>Data held</t>
        </is>
      </c>
      <c r="K61" s="13" t="n"/>
      <c r="L61" s="13" t="n"/>
      <c r="M61" s="13" t="n"/>
      <c r="N61" s="13" t="n"/>
      <c r="O61" s="13" t="n"/>
    </row>
    <row r="62" ht="22" customHeight="1">
      <c r="B62" s="11" t="inlineStr">
        <is>
          <t>TR2(c)</t>
        </is>
      </c>
      <c r="C62" s="13" t="inlineStr"/>
      <c r="D62" s="25" t="inlineStr">
        <is>
          <t>SDG 14 - Life below water</t>
        </is>
      </c>
      <c r="E62" s="13" t="inlineStr">
        <is>
          <t>#</t>
        </is>
      </c>
      <c r="F62" s="26" t="n"/>
      <c r="G62" s="26" t="n"/>
      <c r="H62" s="26" t="n"/>
      <c r="I62" s="26" t="n">
        <v>3</v>
      </c>
      <c r="J62" s="13" t="inlineStr">
        <is>
          <t>Data held</t>
        </is>
      </c>
      <c r="K62" s="13" t="n"/>
      <c r="L62" s="13" t="n"/>
      <c r="M62" s="13" t="n"/>
      <c r="N62" s="13" t="n"/>
      <c r="O62" s="13" t="n"/>
    </row>
    <row r="63" ht="22" customHeight="1">
      <c r="B63" s="11" t="inlineStr">
        <is>
          <t>TR2(c)</t>
        </is>
      </c>
      <c r="C63" s="13" t="inlineStr"/>
      <c r="D63" s="25" t="inlineStr">
        <is>
          <t>SDG 15 - Life on land</t>
        </is>
      </c>
      <c r="E63" s="13" t="inlineStr">
        <is>
          <t>#</t>
        </is>
      </c>
      <c r="F63" s="26" t="n"/>
      <c r="G63" s="26" t="n"/>
      <c r="H63" s="26" t="n"/>
      <c r="I63" s="26" t="n">
        <v>5</v>
      </c>
      <c r="J63" s="13" t="inlineStr">
        <is>
          <t>Data held</t>
        </is>
      </c>
      <c r="K63" s="13" t="n"/>
      <c r="L63" s="13" t="n"/>
      <c r="M63" s="13" t="n"/>
      <c r="N63" s="13" t="n"/>
      <c r="O63" s="13" t="n"/>
    </row>
    <row r="64" ht="39" customHeight="1">
      <c r="B64" s="11" t="inlineStr">
        <is>
          <t>TR2(c)</t>
        </is>
      </c>
      <c r="C64" s="13" t="inlineStr"/>
      <c r="D64" s="25" t="inlineStr">
        <is>
          <t>SDG 16 - Peace, justice and strong institutions</t>
        </is>
      </c>
      <c r="E64" s="13" t="inlineStr">
        <is>
          <t>#</t>
        </is>
      </c>
      <c r="F64" s="26" t="n"/>
      <c r="G64" s="26" t="n"/>
      <c r="H64" s="26" t="n"/>
      <c r="I64" s="26" t="n">
        <v>0</v>
      </c>
      <c r="J64" s="13" t="inlineStr">
        <is>
          <t>Data held</t>
        </is>
      </c>
      <c r="K64" s="13" t="n"/>
      <c r="L64" s="13" t="n"/>
      <c r="M64" s="13" t="n"/>
      <c r="N64" s="13" t="n"/>
      <c r="O64" s="13" t="n"/>
    </row>
    <row r="65" ht="22" customHeight="1">
      <c r="B65" s="11" t="inlineStr">
        <is>
          <t>TR2(c)</t>
        </is>
      </c>
      <c r="C65" s="13" t="inlineStr"/>
      <c r="D65" s="25" t="inlineStr">
        <is>
          <t>SDG 17 - Partnerships</t>
        </is>
      </c>
      <c r="E65" s="13" t="inlineStr">
        <is>
          <t>#</t>
        </is>
      </c>
      <c r="F65" s="26" t="n"/>
      <c r="G65" s="26" t="n"/>
      <c r="H65" s="26" t="n"/>
      <c r="I65" s="26" t="n">
        <v>0</v>
      </c>
      <c r="J65" s="13" t="inlineStr">
        <is>
          <t>Data held</t>
        </is>
      </c>
      <c r="K65" s="13" t="n"/>
      <c r="L65" s="13" t="n"/>
      <c r="M65" s="13" t="n"/>
      <c r="N65" s="13" t="n"/>
      <c r="O65" s="13" t="n"/>
    </row>
    <row r="66" ht="39" customHeight="1">
      <c r="B66" s="11" t="inlineStr">
        <is>
          <t>TR2(c)</t>
        </is>
      </c>
      <c r="C66" s="13" t="inlineStr"/>
      <c r="D66" s="13" t="inlineStr">
        <is>
          <t>SDG-related research outputs mentioned in Policy and related documents</t>
        </is>
      </c>
      <c r="E66" s="13" t="inlineStr">
        <is>
          <t>#</t>
        </is>
      </c>
      <c r="F66" s="26" t="n"/>
      <c r="G66" s="26" t="n"/>
      <c r="H66" s="26" t="n"/>
      <c r="I66" s="26" t="n">
        <v>1256</v>
      </c>
      <c r="J66" s="13" t="inlineStr">
        <is>
          <t>Data held</t>
        </is>
      </c>
      <c r="K66" s="13" t="n"/>
      <c r="L66" s="13" t="n"/>
      <c r="M66" s="13" t="n"/>
      <c r="N66" s="13" t="n"/>
      <c r="O66" s="13" t="n"/>
    </row>
    <row r="67" ht="22" customHeight="1">
      <c r="B67" s="11" t="inlineStr">
        <is>
          <t>TR2(c)</t>
        </is>
      </c>
      <c r="C67" s="13" t="inlineStr"/>
      <c r="D67" s="25" t="inlineStr">
        <is>
          <t>SDG 1 - No Poverty</t>
        </is>
      </c>
      <c r="E67" s="13" t="inlineStr">
        <is>
          <t>#</t>
        </is>
      </c>
      <c r="F67" s="26" t="n"/>
      <c r="G67" s="26" t="n"/>
      <c r="H67" s="26" t="n"/>
      <c r="I67" s="26" t="n">
        <v>6</v>
      </c>
      <c r="J67" s="13" t="inlineStr">
        <is>
          <t>Data held</t>
        </is>
      </c>
      <c r="K67" s="13" t="n"/>
      <c r="L67" s="13" t="n"/>
      <c r="M67" s="13" t="n"/>
      <c r="N67" s="13" t="n"/>
      <c r="O67" s="13" t="n"/>
    </row>
    <row r="68" ht="22" customHeight="1">
      <c r="B68" s="11" t="inlineStr">
        <is>
          <t>TR2(c)</t>
        </is>
      </c>
      <c r="C68" s="13" t="inlineStr"/>
      <c r="D68" s="25" t="inlineStr">
        <is>
          <t>SDG 2 - Zero Hunger</t>
        </is>
      </c>
      <c r="E68" s="13" t="inlineStr">
        <is>
          <t>#</t>
        </is>
      </c>
      <c r="F68" s="26" t="n"/>
      <c r="G68" s="26" t="n"/>
      <c r="H68" s="26" t="n"/>
      <c r="I68" s="26" t="n">
        <v>32</v>
      </c>
      <c r="J68" s="13" t="inlineStr">
        <is>
          <t>Data held</t>
        </is>
      </c>
      <c r="K68" s="13" t="n"/>
      <c r="L68" s="13" t="n"/>
      <c r="M68" s="13" t="n"/>
      <c r="N68" s="13" t="n"/>
      <c r="O68" s="13" t="n"/>
    </row>
    <row r="69" ht="22" customHeight="1">
      <c r="B69" s="11" t="inlineStr">
        <is>
          <t>TR2(c)</t>
        </is>
      </c>
      <c r="C69" s="13" t="inlineStr"/>
      <c r="D69" s="25" t="inlineStr">
        <is>
          <t>SDG 3 - Good health and well-being</t>
        </is>
      </c>
      <c r="E69" s="13" t="inlineStr">
        <is>
          <t>#</t>
        </is>
      </c>
      <c r="F69" s="26" t="n"/>
      <c r="G69" s="26" t="n"/>
      <c r="H69" s="26" t="n"/>
      <c r="I69" s="26" t="n">
        <v>676</v>
      </c>
      <c r="J69" s="13" t="inlineStr">
        <is>
          <t>Data held</t>
        </is>
      </c>
      <c r="K69" s="13" t="n"/>
      <c r="L69" s="13" t="n"/>
      <c r="M69" s="13" t="n"/>
      <c r="N69" s="13" t="n"/>
      <c r="O69" s="13" t="n"/>
    </row>
    <row r="70" ht="22" customHeight="1">
      <c r="B70" s="11" t="inlineStr">
        <is>
          <t>TR2(c)</t>
        </is>
      </c>
      <c r="C70" s="13" t="inlineStr"/>
      <c r="D70" s="25" t="inlineStr">
        <is>
          <t>SDG 4 - Quality Education</t>
        </is>
      </c>
      <c r="E70" s="13" t="inlineStr">
        <is>
          <t>#</t>
        </is>
      </c>
      <c r="F70" s="26" t="n"/>
      <c r="G70" s="26" t="n"/>
      <c r="H70" s="26" t="n"/>
      <c r="I70" s="26" t="n">
        <v>48</v>
      </c>
      <c r="J70" s="13" t="inlineStr">
        <is>
          <t>Data held</t>
        </is>
      </c>
      <c r="K70" s="13" t="n"/>
      <c r="L70" s="13" t="n"/>
      <c r="M70" s="13" t="n"/>
      <c r="N70" s="13" t="n"/>
      <c r="O70" s="13" t="n"/>
    </row>
    <row r="71" ht="22" customHeight="1">
      <c r="B71" s="11" t="inlineStr">
        <is>
          <t>TR2(c)</t>
        </is>
      </c>
      <c r="C71" s="13" t="inlineStr"/>
      <c r="D71" s="25" t="inlineStr">
        <is>
          <t>SDG 5 - Gender Equality</t>
        </is>
      </c>
      <c r="E71" s="13" t="inlineStr">
        <is>
          <t>#</t>
        </is>
      </c>
      <c r="F71" s="26" t="n"/>
      <c r="G71" s="26" t="n"/>
      <c r="H71" s="26" t="n"/>
      <c r="I71" s="26" t="n">
        <v>30</v>
      </c>
      <c r="J71" s="13" t="inlineStr">
        <is>
          <t>Data held</t>
        </is>
      </c>
      <c r="K71" s="13" t="n"/>
      <c r="L71" s="13" t="n"/>
      <c r="M71" s="13" t="n"/>
      <c r="N71" s="13" t="n"/>
      <c r="O71" s="13" t="n"/>
    </row>
    <row r="72" ht="22" customHeight="1">
      <c r="B72" s="11" t="inlineStr">
        <is>
          <t>TR2(c)</t>
        </is>
      </c>
      <c r="C72" s="13" t="inlineStr"/>
      <c r="D72" s="25" t="inlineStr">
        <is>
          <t>SDG 6 - Clean water and sanitation</t>
        </is>
      </c>
      <c r="E72" s="13" t="inlineStr">
        <is>
          <t>#</t>
        </is>
      </c>
      <c r="F72" s="26" t="n"/>
      <c r="G72" s="26" t="n"/>
      <c r="H72" s="26" t="n"/>
      <c r="I72" s="26" t="n">
        <v>32</v>
      </c>
      <c r="J72" s="13" t="inlineStr">
        <is>
          <t>Data held</t>
        </is>
      </c>
      <c r="K72" s="13" t="n"/>
      <c r="L72" s="13" t="n"/>
      <c r="M72" s="13" t="n"/>
      <c r="N72" s="13" t="n"/>
      <c r="O72" s="13" t="n"/>
    </row>
    <row r="73" ht="22" customHeight="1">
      <c r="B73" s="11" t="inlineStr">
        <is>
          <t>TR2(c)</t>
        </is>
      </c>
      <c r="C73" s="13" t="inlineStr"/>
      <c r="D73" s="25" t="inlineStr">
        <is>
          <t>SDG 7 - Affordable and clean energy</t>
        </is>
      </c>
      <c r="E73" s="13" t="inlineStr">
        <is>
          <t>#</t>
        </is>
      </c>
      <c r="F73" s="26" t="n"/>
      <c r="G73" s="26" t="n"/>
      <c r="H73" s="26" t="n"/>
      <c r="I73" s="26" t="n">
        <v>12</v>
      </c>
      <c r="J73" s="13" t="inlineStr">
        <is>
          <t>Data held</t>
        </is>
      </c>
      <c r="K73" s="13" t="n"/>
      <c r="L73" s="13" t="n"/>
      <c r="M73" s="13" t="n"/>
      <c r="N73" s="13" t="n"/>
      <c r="O73" s="13" t="n"/>
    </row>
    <row r="74" ht="22" customHeight="1">
      <c r="B74" s="11" t="inlineStr">
        <is>
          <t>TR2(c)</t>
        </is>
      </c>
      <c r="C74" s="13" t="inlineStr"/>
      <c r="D74" s="25" t="inlineStr">
        <is>
          <t>SDG 8 - Decent work and economic growth</t>
        </is>
      </c>
      <c r="E74" s="13" t="inlineStr">
        <is>
          <t>#</t>
        </is>
      </c>
      <c r="F74" s="26" t="n"/>
      <c r="G74" s="26" t="n"/>
      <c r="H74" s="26" t="n"/>
      <c r="I74" s="26" t="n">
        <v>31</v>
      </c>
      <c r="J74" s="13" t="inlineStr">
        <is>
          <t>Data held</t>
        </is>
      </c>
      <c r="K74" s="13" t="n"/>
      <c r="L74" s="13" t="n"/>
      <c r="M74" s="13" t="n"/>
      <c r="N74" s="13" t="n"/>
      <c r="O74" s="13" t="n"/>
    </row>
    <row r="75" ht="39" customHeight="1">
      <c r="B75" s="11" t="inlineStr">
        <is>
          <t>TR2(c)</t>
        </is>
      </c>
      <c r="C75" s="13" t="inlineStr"/>
      <c r="D75" s="25" t="inlineStr">
        <is>
          <t>SDG 9 - Industry, innovation and infrastructure</t>
        </is>
      </c>
      <c r="E75" s="13" t="inlineStr">
        <is>
          <t>#</t>
        </is>
      </c>
      <c r="F75" s="26" t="n"/>
      <c r="G75" s="26" t="n"/>
      <c r="H75" s="26" t="n"/>
      <c r="I75" s="26" t="n">
        <v>1</v>
      </c>
      <c r="J75" s="13" t="inlineStr">
        <is>
          <t>Data held</t>
        </is>
      </c>
      <c r="K75" s="13" t="n"/>
      <c r="L75" s="13" t="n"/>
      <c r="M75" s="13" t="n"/>
      <c r="N75" s="13" t="n"/>
      <c r="O75" s="13" t="n"/>
    </row>
    <row r="76" ht="22" customHeight="1">
      <c r="B76" s="11" t="inlineStr">
        <is>
          <t>TR2(c)</t>
        </is>
      </c>
      <c r="C76" s="13" t="inlineStr"/>
      <c r="D76" s="25" t="inlineStr">
        <is>
          <t>SDG 10 - Reduced inequality</t>
        </is>
      </c>
      <c r="E76" s="13" t="inlineStr">
        <is>
          <t>#</t>
        </is>
      </c>
      <c r="F76" s="26" t="n"/>
      <c r="G76" s="26" t="n"/>
      <c r="H76" s="26" t="n"/>
      <c r="I76" s="26" t="n">
        <v>29</v>
      </c>
      <c r="J76" s="13" t="inlineStr">
        <is>
          <t>Data held</t>
        </is>
      </c>
      <c r="K76" s="13" t="n"/>
      <c r="L76" s="13" t="n"/>
      <c r="M76" s="13" t="n"/>
      <c r="N76" s="13" t="n"/>
      <c r="O76" s="13" t="n"/>
    </row>
    <row r="77" ht="39" customHeight="1">
      <c r="B77" s="11" t="inlineStr">
        <is>
          <t>TR2(c)</t>
        </is>
      </c>
      <c r="C77" s="13" t="inlineStr"/>
      <c r="D77" s="25" t="inlineStr">
        <is>
          <t>SDG 11 - Sustainable cities and communities</t>
        </is>
      </c>
      <c r="E77" s="13" t="inlineStr">
        <is>
          <t>#</t>
        </is>
      </c>
      <c r="F77" s="26" t="n"/>
      <c r="G77" s="26" t="n"/>
      <c r="H77" s="26" t="n"/>
      <c r="I77" s="26" t="n">
        <v>27</v>
      </c>
      <c r="J77" s="13" t="inlineStr">
        <is>
          <t>Data held</t>
        </is>
      </c>
      <c r="K77" s="13" t="n"/>
      <c r="L77" s="13" t="n"/>
      <c r="M77" s="13" t="n"/>
      <c r="N77" s="13" t="n"/>
      <c r="O77" s="13" t="n"/>
    </row>
    <row r="78" ht="39" customHeight="1">
      <c r="B78" s="11" t="inlineStr">
        <is>
          <t>TR2(c)</t>
        </is>
      </c>
      <c r="C78" s="13" t="inlineStr"/>
      <c r="D78" s="25" t="inlineStr">
        <is>
          <t>SDG 12 - Responsible consumption and production</t>
        </is>
      </c>
      <c r="E78" s="13" t="inlineStr">
        <is>
          <t>#</t>
        </is>
      </c>
      <c r="F78" s="26" t="n"/>
      <c r="G78" s="26" t="n"/>
      <c r="H78" s="26" t="n"/>
      <c r="I78" s="26" t="n">
        <v>8</v>
      </c>
      <c r="J78" s="13" t="inlineStr">
        <is>
          <t>Data held</t>
        </is>
      </c>
      <c r="K78" s="13" t="n"/>
      <c r="L78" s="13" t="n"/>
      <c r="M78" s="13" t="n"/>
      <c r="N78" s="13" t="n"/>
      <c r="O78" s="13" t="n"/>
    </row>
    <row r="79" ht="22" customHeight="1">
      <c r="B79" s="11" t="inlineStr">
        <is>
          <t>TR2(c)</t>
        </is>
      </c>
      <c r="C79" s="13" t="inlineStr"/>
      <c r="D79" s="25" t="inlineStr">
        <is>
          <t>SDG 13 - Climate action</t>
        </is>
      </c>
      <c r="E79" s="13" t="inlineStr">
        <is>
          <t>#</t>
        </is>
      </c>
      <c r="F79" s="26" t="n"/>
      <c r="G79" s="26" t="n"/>
      <c r="H79" s="26" t="n"/>
      <c r="I79" s="26" t="n">
        <v>193</v>
      </c>
      <c r="J79" s="13" t="inlineStr">
        <is>
          <t>Data held</t>
        </is>
      </c>
      <c r="K79" s="13" t="n"/>
      <c r="L79" s="13" t="n"/>
      <c r="M79" s="13" t="n"/>
      <c r="N79" s="13" t="n"/>
      <c r="O79" s="13" t="n"/>
    </row>
    <row r="80" ht="22" customHeight="1">
      <c r="B80" s="11" t="inlineStr">
        <is>
          <t>TR2(c)</t>
        </is>
      </c>
      <c r="C80" s="13" t="inlineStr"/>
      <c r="D80" s="25" t="inlineStr">
        <is>
          <t>SDG 14 - Life below water</t>
        </is>
      </c>
      <c r="E80" s="13" t="inlineStr">
        <is>
          <t>#</t>
        </is>
      </c>
      <c r="F80" s="26" t="n"/>
      <c r="G80" s="26" t="n"/>
      <c r="H80" s="26" t="n"/>
      <c r="I80" s="26" t="n">
        <v>13</v>
      </c>
      <c r="J80" s="13" t="inlineStr">
        <is>
          <t>Data held</t>
        </is>
      </c>
      <c r="K80" s="13" t="n"/>
      <c r="L80" s="13" t="n"/>
      <c r="M80" s="13" t="n"/>
      <c r="N80" s="13" t="n"/>
      <c r="O80" s="13" t="n"/>
    </row>
    <row r="81" ht="22" customHeight="1">
      <c r="B81" s="11" t="inlineStr">
        <is>
          <t>TR2(c)</t>
        </is>
      </c>
      <c r="C81" s="13" t="inlineStr"/>
      <c r="D81" s="25" t="inlineStr">
        <is>
          <t>SDG 15 - Life on land</t>
        </is>
      </c>
      <c r="E81" s="13" t="inlineStr">
        <is>
          <t>#</t>
        </is>
      </c>
      <c r="F81" s="26" t="n"/>
      <c r="G81" s="26" t="n"/>
      <c r="H81" s="26" t="n"/>
      <c r="I81" s="26" t="n">
        <v>65</v>
      </c>
      <c r="J81" s="13" t="inlineStr">
        <is>
          <t>Data held</t>
        </is>
      </c>
      <c r="K81" s="13" t="n"/>
      <c r="L81" s="13" t="n"/>
      <c r="M81" s="13" t="n"/>
      <c r="N81" s="13" t="n"/>
      <c r="O81" s="13" t="n"/>
    </row>
    <row r="82" ht="39" customHeight="1">
      <c r="B82" s="11" t="inlineStr">
        <is>
          <t>TR2(c)</t>
        </is>
      </c>
      <c r="C82" s="13" t="inlineStr"/>
      <c r="D82" s="25" t="inlineStr">
        <is>
          <t>SDG 16 - Peace, justice and strong institutions</t>
        </is>
      </c>
      <c r="E82" s="13" t="inlineStr">
        <is>
          <t>#</t>
        </is>
      </c>
      <c r="F82" s="26" t="n"/>
      <c r="G82" s="26" t="n"/>
      <c r="H82" s="26" t="n"/>
      <c r="I82" s="26" t="n">
        <v>52</v>
      </c>
      <c r="J82" s="13" t="inlineStr">
        <is>
          <t>Data held</t>
        </is>
      </c>
      <c r="K82" s="13" t="n"/>
      <c r="L82" s="13" t="n"/>
      <c r="M82" s="13" t="n"/>
      <c r="N82" s="13" t="n"/>
      <c r="O82" s="13" t="n"/>
    </row>
    <row r="83" ht="22" customHeight="1">
      <c r="B83" s="11" t="inlineStr">
        <is>
          <t>TR2(c)</t>
        </is>
      </c>
      <c r="C83" s="13" t="inlineStr"/>
      <c r="D83" s="25" t="inlineStr">
        <is>
          <t>SDG 17 - Partnerships</t>
        </is>
      </c>
      <c r="E83" s="13" t="inlineStr">
        <is>
          <t>#</t>
        </is>
      </c>
      <c r="F83" s="26" t="n"/>
      <c r="G83" s="26" t="n"/>
      <c r="H83" s="26" t="n"/>
      <c r="I83" s="26" t="n">
        <v>1</v>
      </c>
      <c r="J83" s="13" t="inlineStr">
        <is>
          <t>Data held</t>
        </is>
      </c>
      <c r="K83" s="13" t="n"/>
      <c r="L83" s="13" t="n"/>
      <c r="M83" s="13" t="n"/>
      <c r="N83" s="13" t="n"/>
      <c r="O83" s="13" t="n"/>
    </row>
    <row r="84" ht="39" customHeight="1">
      <c r="B84" s="11" t="inlineStr">
        <is>
          <t>TR2(c)</t>
        </is>
      </c>
      <c r="C84" s="13" t="inlineStr"/>
      <c r="D84" s="13" t="inlineStr">
        <is>
          <t>SDG-related research outputs mentioned in News and Social Media</t>
        </is>
      </c>
      <c r="E84" s="13" t="inlineStr">
        <is>
          <t>#</t>
        </is>
      </c>
      <c r="F84" s="26" t="n"/>
      <c r="G84" s="26" t="n"/>
      <c r="H84" s="26" t="n"/>
      <c r="I84" s="26" t="n">
        <v>86993</v>
      </c>
      <c r="J84" s="13" t="inlineStr">
        <is>
          <t>Data held</t>
        </is>
      </c>
      <c r="K84" s="13" t="n"/>
      <c r="L84" s="13" t="n"/>
      <c r="M84" s="13" t="n"/>
      <c r="N84" s="13" t="n"/>
      <c r="O84" s="13" t="n"/>
    </row>
    <row r="85" ht="22" customHeight="1">
      <c r="B85" s="11" t="inlineStr">
        <is>
          <t>TR2(c)</t>
        </is>
      </c>
      <c r="C85" s="13" t="inlineStr"/>
      <c r="D85" s="25" t="inlineStr">
        <is>
          <t>SDG 1 - No Poverty</t>
        </is>
      </c>
      <c r="E85" s="13" t="inlineStr">
        <is>
          <t>#</t>
        </is>
      </c>
      <c r="F85" s="26" t="n"/>
      <c r="G85" s="26" t="n"/>
      <c r="H85" s="26" t="n"/>
      <c r="I85" s="26" t="n">
        <v>17</v>
      </c>
      <c r="J85" s="13" t="inlineStr">
        <is>
          <t>Data held</t>
        </is>
      </c>
      <c r="K85" s="13" t="n"/>
      <c r="L85" s="13" t="n"/>
      <c r="M85" s="13" t="n"/>
      <c r="N85" s="13" t="n"/>
      <c r="O85" s="13" t="n"/>
    </row>
    <row r="86" ht="22" customHeight="1">
      <c r="B86" s="11" t="inlineStr">
        <is>
          <t>TR2(c)</t>
        </is>
      </c>
      <c r="C86" s="13" t="inlineStr"/>
      <c r="D86" s="25" t="inlineStr">
        <is>
          <t>SDG 2 - Zero Hunger</t>
        </is>
      </c>
      <c r="E86" s="13" t="inlineStr">
        <is>
          <t>#</t>
        </is>
      </c>
      <c r="F86" s="26" t="n"/>
      <c r="G86" s="26" t="n"/>
      <c r="H86" s="26" t="n"/>
      <c r="I86" s="26" t="n">
        <v>731</v>
      </c>
      <c r="J86" s="13" t="inlineStr">
        <is>
          <t>Data held</t>
        </is>
      </c>
      <c r="K86" s="13" t="n"/>
      <c r="L86" s="13" t="n"/>
      <c r="M86" s="13" t="n"/>
      <c r="N86" s="13" t="n"/>
      <c r="O86" s="13" t="n"/>
    </row>
    <row r="87" ht="22" customHeight="1">
      <c r="B87" s="11" t="inlineStr">
        <is>
          <t>TR2(c)</t>
        </is>
      </c>
      <c r="C87" s="13" t="inlineStr"/>
      <c r="D87" s="25" t="inlineStr">
        <is>
          <t>SDG 3 - Good health and well-being</t>
        </is>
      </c>
      <c r="E87" s="13" t="inlineStr">
        <is>
          <t>#</t>
        </is>
      </c>
      <c r="F87" s="26" t="n"/>
      <c r="G87" s="26" t="n"/>
      <c r="H87" s="26" t="n"/>
      <c r="I87" s="26" t="n">
        <v>55989</v>
      </c>
      <c r="J87" s="13" t="inlineStr">
        <is>
          <t>Data held</t>
        </is>
      </c>
      <c r="K87" s="13" t="n"/>
      <c r="L87" s="13" t="n"/>
      <c r="M87" s="13" t="n"/>
      <c r="N87" s="13" t="n"/>
      <c r="O87" s="13" t="n"/>
    </row>
    <row r="88" ht="22" customHeight="1">
      <c r="B88" s="11" t="inlineStr">
        <is>
          <t>TR2(c)</t>
        </is>
      </c>
      <c r="C88" s="13" t="inlineStr"/>
      <c r="D88" s="25" t="inlineStr">
        <is>
          <t>SDG 4 - Quality Education</t>
        </is>
      </c>
      <c r="E88" s="13" t="inlineStr">
        <is>
          <t>#</t>
        </is>
      </c>
      <c r="F88" s="26" t="n"/>
      <c r="G88" s="26" t="n"/>
      <c r="H88" s="26" t="n"/>
      <c r="I88" s="26" t="n">
        <v>6263</v>
      </c>
      <c r="J88" s="13" t="inlineStr">
        <is>
          <t>Data held</t>
        </is>
      </c>
      <c r="K88" s="13" t="n"/>
      <c r="L88" s="13" t="n"/>
      <c r="M88" s="13" t="n"/>
      <c r="N88" s="13" t="n"/>
      <c r="O88" s="13" t="n"/>
    </row>
    <row r="89" ht="22" customHeight="1">
      <c r="B89" s="11" t="inlineStr">
        <is>
          <t>TR2(c)</t>
        </is>
      </c>
      <c r="C89" s="13" t="inlineStr"/>
      <c r="D89" s="25" t="inlineStr">
        <is>
          <t>SDG 5 - Gender Equality</t>
        </is>
      </c>
      <c r="E89" s="13" t="inlineStr">
        <is>
          <t>#</t>
        </is>
      </c>
      <c r="F89" s="26" t="n"/>
      <c r="G89" s="26" t="n"/>
      <c r="H89" s="26" t="n"/>
      <c r="I89" s="26" t="n">
        <v>5286</v>
      </c>
      <c r="J89" s="13" t="inlineStr">
        <is>
          <t>Data held</t>
        </is>
      </c>
      <c r="K89" s="13" t="n"/>
      <c r="L89" s="13" t="n"/>
      <c r="M89" s="13" t="n"/>
      <c r="N89" s="13" t="n"/>
      <c r="O89" s="13" t="n"/>
    </row>
    <row r="90" ht="22" customHeight="1">
      <c r="B90" s="11" t="inlineStr">
        <is>
          <t>TR2(c)</t>
        </is>
      </c>
      <c r="C90" s="13" t="inlineStr"/>
      <c r="D90" s="25" t="inlineStr">
        <is>
          <t>SDG 6 - Clean water and sanitation</t>
        </is>
      </c>
      <c r="E90" s="13" t="inlineStr">
        <is>
          <t>#</t>
        </is>
      </c>
      <c r="F90" s="26" t="n"/>
      <c r="G90" s="26" t="n"/>
      <c r="H90" s="26" t="n"/>
      <c r="I90" s="26" t="n">
        <v>248</v>
      </c>
      <c r="J90" s="13" t="inlineStr">
        <is>
          <t>Data held</t>
        </is>
      </c>
      <c r="K90" s="13" t="n"/>
      <c r="L90" s="13" t="n"/>
      <c r="M90" s="13" t="n"/>
      <c r="N90" s="13" t="n"/>
      <c r="O90" s="13" t="n"/>
    </row>
    <row r="91" ht="22" customHeight="1">
      <c r="B91" s="11" t="inlineStr">
        <is>
          <t>TR2(c)</t>
        </is>
      </c>
      <c r="C91" s="13" t="inlineStr"/>
      <c r="D91" s="25" t="inlineStr">
        <is>
          <t>SDG 7 - Affordable and clean energy</t>
        </is>
      </c>
      <c r="E91" s="13" t="inlineStr">
        <is>
          <t>#</t>
        </is>
      </c>
      <c r="F91" s="26" t="n"/>
      <c r="G91" s="26" t="n"/>
      <c r="H91" s="26" t="n"/>
      <c r="I91" s="26" t="n">
        <v>1009</v>
      </c>
      <c r="J91" s="13" t="inlineStr">
        <is>
          <t>Data held</t>
        </is>
      </c>
      <c r="K91" s="13" t="n"/>
      <c r="L91" s="13" t="n"/>
      <c r="M91" s="13" t="n"/>
      <c r="N91" s="13" t="n"/>
      <c r="O91" s="13" t="n"/>
    </row>
    <row r="92" ht="22" customHeight="1">
      <c r="B92" s="11" t="inlineStr">
        <is>
          <t>TR2(c)</t>
        </is>
      </c>
      <c r="C92" s="13" t="inlineStr"/>
      <c r="D92" s="25" t="inlineStr">
        <is>
          <t>SDG 8 - Decent work and economic growth</t>
        </is>
      </c>
      <c r="E92" s="13" t="inlineStr">
        <is>
          <t>#</t>
        </is>
      </c>
      <c r="F92" s="26" t="n"/>
      <c r="G92" s="26" t="n"/>
      <c r="H92" s="26" t="n"/>
      <c r="I92" s="26" t="n">
        <v>844</v>
      </c>
      <c r="J92" s="13" t="inlineStr">
        <is>
          <t>Data held</t>
        </is>
      </c>
      <c r="K92" s="13" t="n"/>
      <c r="L92" s="13" t="n"/>
      <c r="M92" s="13" t="n"/>
      <c r="N92" s="13" t="n"/>
      <c r="O92" s="13" t="n"/>
    </row>
    <row r="93" ht="39" customHeight="1">
      <c r="B93" s="11" t="inlineStr">
        <is>
          <t>TR2(c)</t>
        </is>
      </c>
      <c r="C93" s="13" t="inlineStr"/>
      <c r="D93" s="25" t="inlineStr">
        <is>
          <t>SDG 9 - Industry, innovation and infrastructure</t>
        </is>
      </c>
      <c r="E93" s="13" t="inlineStr">
        <is>
          <t>#</t>
        </is>
      </c>
      <c r="F93" s="26" t="n"/>
      <c r="G93" s="26" t="n"/>
      <c r="H93" s="26" t="n"/>
      <c r="I93" s="26" t="n">
        <v>48</v>
      </c>
      <c r="J93" s="13" t="inlineStr">
        <is>
          <t>Data held</t>
        </is>
      </c>
      <c r="K93" s="13" t="n"/>
      <c r="L93" s="13" t="n"/>
      <c r="M93" s="13" t="n"/>
      <c r="N93" s="13" t="n"/>
      <c r="O93" s="13" t="n"/>
    </row>
    <row r="94" ht="22" customHeight="1">
      <c r="B94" s="11" t="inlineStr">
        <is>
          <t>TR2(c)</t>
        </is>
      </c>
      <c r="C94" s="13" t="inlineStr"/>
      <c r="D94" s="25" t="inlineStr">
        <is>
          <t>SDG 10 - Reduced inequality</t>
        </is>
      </c>
      <c r="E94" s="13" t="inlineStr">
        <is>
          <t>#</t>
        </is>
      </c>
      <c r="F94" s="26" t="n"/>
      <c r="G94" s="26" t="n"/>
      <c r="H94" s="26" t="n"/>
      <c r="I94" s="26" t="n">
        <v>1032</v>
      </c>
      <c r="J94" s="13" t="inlineStr">
        <is>
          <t>Data held</t>
        </is>
      </c>
      <c r="K94" s="13" t="n"/>
      <c r="L94" s="13" t="n"/>
      <c r="M94" s="13" t="n"/>
      <c r="N94" s="13" t="n"/>
      <c r="O94" s="13" t="n"/>
    </row>
    <row r="95" ht="39" customHeight="1">
      <c r="B95" s="11" t="inlineStr">
        <is>
          <t>TR2(c)</t>
        </is>
      </c>
      <c r="C95" s="13" t="inlineStr"/>
      <c r="D95" s="25" t="inlineStr">
        <is>
          <t>SDG 11 - Sustainable cities and communities</t>
        </is>
      </c>
      <c r="E95" s="13" t="inlineStr">
        <is>
          <t>#</t>
        </is>
      </c>
      <c r="F95" s="26" t="n"/>
      <c r="G95" s="26" t="n"/>
      <c r="H95" s="26" t="n"/>
      <c r="I95" s="26" t="n">
        <v>400</v>
      </c>
      <c r="J95" s="13" t="inlineStr">
        <is>
          <t>Data held</t>
        </is>
      </c>
      <c r="K95" s="13" t="n"/>
      <c r="L95" s="13" t="n"/>
      <c r="M95" s="13" t="n"/>
      <c r="N95" s="13" t="n"/>
      <c r="O95" s="13" t="n"/>
    </row>
    <row r="96" ht="39" customHeight="1">
      <c r="B96" s="11" t="inlineStr">
        <is>
          <t>TR2(c)</t>
        </is>
      </c>
      <c r="C96" s="13" t="inlineStr"/>
      <c r="D96" s="25" t="inlineStr">
        <is>
          <t>SDG 12 - Responsible consumption and production</t>
        </is>
      </c>
      <c r="E96" s="13" t="inlineStr">
        <is>
          <t>#</t>
        </is>
      </c>
      <c r="F96" s="26" t="n"/>
      <c r="G96" s="26" t="n"/>
      <c r="H96" s="26" t="n"/>
      <c r="I96" s="26" t="n">
        <v>224</v>
      </c>
      <c r="J96" s="13" t="inlineStr">
        <is>
          <t>Data held</t>
        </is>
      </c>
      <c r="K96" s="13" t="n"/>
      <c r="L96" s="13" t="n"/>
      <c r="M96" s="13" t="n"/>
      <c r="N96" s="13" t="n"/>
      <c r="O96" s="13" t="n"/>
    </row>
    <row r="97" ht="22" customHeight="1">
      <c r="B97" s="11" t="inlineStr">
        <is>
          <t>TR2(c)</t>
        </is>
      </c>
      <c r="C97" s="13" t="inlineStr"/>
      <c r="D97" s="25" t="inlineStr">
        <is>
          <t>SDG 13 - Climate action</t>
        </is>
      </c>
      <c r="E97" s="13" t="inlineStr">
        <is>
          <t>#</t>
        </is>
      </c>
      <c r="F97" s="26" t="n"/>
      <c r="G97" s="26" t="n"/>
      <c r="H97" s="26" t="n"/>
      <c r="I97" s="26" t="n">
        <v>9639</v>
      </c>
      <c r="J97" s="13" t="inlineStr">
        <is>
          <t>Data held</t>
        </is>
      </c>
      <c r="K97" s="13" t="n"/>
      <c r="L97" s="13" t="n"/>
      <c r="M97" s="13" t="n"/>
      <c r="N97" s="13" t="n"/>
      <c r="O97" s="13" t="n"/>
    </row>
    <row r="98" ht="22" customHeight="1">
      <c r="B98" s="11" t="inlineStr">
        <is>
          <t>TR2(c)</t>
        </is>
      </c>
      <c r="C98" s="13" t="inlineStr"/>
      <c r="D98" s="25" t="inlineStr">
        <is>
          <t>SDG 14 - Life below water</t>
        </is>
      </c>
      <c r="E98" s="13" t="inlineStr">
        <is>
          <t>#</t>
        </is>
      </c>
      <c r="F98" s="26" t="n"/>
      <c r="G98" s="26" t="n"/>
      <c r="H98" s="26" t="n"/>
      <c r="I98" s="26" t="n">
        <v>1503</v>
      </c>
      <c r="J98" s="13" t="inlineStr">
        <is>
          <t>Data held</t>
        </is>
      </c>
      <c r="K98" s="13" t="n"/>
      <c r="L98" s="13" t="n"/>
      <c r="M98" s="13" t="n"/>
      <c r="N98" s="13" t="n"/>
      <c r="O98" s="13" t="n"/>
    </row>
    <row r="99" ht="22" customHeight="1">
      <c r="B99" s="11" t="inlineStr">
        <is>
          <t>TR2(c)</t>
        </is>
      </c>
      <c r="C99" s="13" t="inlineStr"/>
      <c r="D99" s="25" t="inlineStr">
        <is>
          <t>SDG 15 - Life on land</t>
        </is>
      </c>
      <c r="E99" s="13" t="inlineStr">
        <is>
          <t>#</t>
        </is>
      </c>
      <c r="F99" s="26" t="n"/>
      <c r="G99" s="26" t="n"/>
      <c r="H99" s="26" t="n"/>
      <c r="I99" s="26" t="n">
        <v>2844</v>
      </c>
      <c r="J99" s="13" t="inlineStr">
        <is>
          <t>Data held</t>
        </is>
      </c>
      <c r="K99" s="13" t="n"/>
      <c r="L99" s="13" t="n"/>
      <c r="M99" s="13" t="n"/>
      <c r="N99" s="13" t="n"/>
      <c r="O99" s="13" t="n"/>
    </row>
    <row r="100" ht="39" customHeight="1">
      <c r="B100" s="11" t="inlineStr">
        <is>
          <t>TR2(c)</t>
        </is>
      </c>
      <c r="C100" s="13" t="inlineStr"/>
      <c r="D100" s="25" t="inlineStr">
        <is>
          <t>SDG 16 - Peace, justice and strong institutions</t>
        </is>
      </c>
      <c r="E100" s="13" t="inlineStr">
        <is>
          <t>#</t>
        </is>
      </c>
      <c r="F100" s="26" t="n"/>
      <c r="G100" s="26" t="n"/>
      <c r="H100" s="26" t="n"/>
      <c r="I100" s="26" t="n">
        <v>916</v>
      </c>
      <c r="J100" s="13" t="inlineStr">
        <is>
          <t>Data held</t>
        </is>
      </c>
      <c r="K100" s="13" t="n"/>
      <c r="L100" s="13" t="n"/>
      <c r="M100" s="13" t="n"/>
      <c r="N100" s="13" t="n"/>
      <c r="O100" s="13" t="n"/>
    </row>
    <row r="101" ht="22" customHeight="1">
      <c r="B101" s="11" t="inlineStr">
        <is>
          <t>TR2(c)</t>
        </is>
      </c>
      <c r="C101" s="13" t="inlineStr"/>
      <c r="D101" s="25" t="inlineStr">
        <is>
          <t>SDG 17 - Partnerships</t>
        </is>
      </c>
      <c r="E101" s="13" t="inlineStr">
        <is>
          <t>#</t>
        </is>
      </c>
      <c r="F101" s="26" t="n"/>
      <c r="G101" s="26" t="n"/>
      <c r="H101" s="26" t="n"/>
      <c r="I101" s="26" t="n">
        <v>0</v>
      </c>
      <c r="J101" s="13" t="inlineStr">
        <is>
          <t>Data held</t>
        </is>
      </c>
      <c r="K101" s="13" t="n"/>
      <c r="L101" s="13" t="n"/>
      <c r="M101" s="13" t="n"/>
      <c r="N101" s="13" t="n"/>
      <c r="O101" s="13" t="n"/>
    </row>
    <row r="102" ht="72" customHeight="1">
      <c r="B102" s="11" t="inlineStr">
        <is>
          <t>TR3(b)</t>
        </is>
      </c>
      <c r="C102" s="13" t="inlineStr">
        <is>
          <t>Demonstrated examples of more sustainable research practices in laboratories, fieldwork, procurement, travel or infrastructure use</t>
        </is>
      </c>
      <c r="D102" s="13" t="inlineStr">
        <is>
          <t>Laboratories achieveng Green Lab Ceritifcation</t>
        </is>
      </c>
      <c r="E102" s="13" t="inlineStr">
        <is>
          <t>#</t>
        </is>
      </c>
      <c r="F102" s="26" t="n"/>
      <c r="G102" s="26" t="n"/>
      <c r="H102" s="26" t="n"/>
      <c r="I102" s="26" t="n"/>
      <c r="J102" s="13" t="inlineStr">
        <is>
          <t>New – no data yet</t>
        </is>
      </c>
      <c r="K102" s="14" t="n"/>
      <c r="L102" s="14" t="n"/>
      <c r="M102" s="14" t="n"/>
      <c r="N102" s="14" t="n"/>
      <c r="O102" s="14" t="n"/>
    </row>
    <row r="103" ht="39" customHeight="1">
      <c r="B103" s="11" t="inlineStr">
        <is>
          <t>TR3(b)</t>
        </is>
      </c>
      <c r="C103" s="13" t="inlineStr"/>
      <c r="D103" s="13" t="inlineStr">
        <is>
          <t>New Sustainable Activities</t>
        </is>
      </c>
      <c r="E103" s="13" t="inlineStr">
        <is>
          <t>#</t>
        </is>
      </c>
      <c r="F103" s="26" t="n"/>
      <c r="G103" s="26" t="n"/>
      <c r="H103" s="26" t="n"/>
      <c r="I103" s="26" t="n"/>
      <c r="J103" s="13" t="inlineStr">
        <is>
          <t>New – no data yet</t>
        </is>
      </c>
      <c r="K103" s="13" t="n"/>
      <c r="L103" s="13" t="n"/>
      <c r="M103" s="13" t="n"/>
      <c r="N103" s="13" t="n"/>
      <c r="O103" s="13" t="n"/>
    </row>
    <row r="104" ht="39" customHeight="1">
      <c r="B104" s="11" t="inlineStr">
        <is>
          <t>TR3(b)</t>
        </is>
      </c>
      <c r="C104" s="13" t="inlineStr"/>
      <c r="D104" s="13" t="inlineStr">
        <is>
          <t>Sustainable Fieldworks</t>
        </is>
      </c>
      <c r="E104" s="13" t="inlineStr">
        <is>
          <t>#</t>
        </is>
      </c>
      <c r="F104" s="26" t="n"/>
      <c r="G104" s="26" t="n"/>
      <c r="H104" s="26" t="n"/>
      <c r="I104" s="26" t="n"/>
      <c r="J104" s="13" t="inlineStr">
        <is>
          <t>New – no data yet</t>
        </is>
      </c>
      <c r="K104" s="13" t="n"/>
      <c r="L104" s="13" t="n"/>
      <c r="M104" s="13" t="n"/>
      <c r="N104" s="13" t="n"/>
      <c r="O104" s="13" t="n"/>
    </row>
    <row r="105" ht="39" customHeight="1">
      <c r="B105" s="11" t="inlineStr">
        <is>
          <t>NB2(a)</t>
        </is>
      </c>
      <c r="C105" s="13" t="inlineStr">
        <is>
          <t>Documented baseline nature footprint analysis</t>
        </is>
      </c>
      <c r="D105" s="13" t="inlineStr">
        <is>
          <t>Freshwater eutrophication</t>
        </is>
      </c>
      <c r="E105" s="13" t="inlineStr">
        <is>
          <t>kg P eq</t>
        </is>
      </c>
      <c r="F105" s="26" t="n"/>
      <c r="G105" s="26" t="n"/>
      <c r="H105" s="26" t="n"/>
      <c r="I105" s="26" t="n"/>
      <c r="J105" s="13" t="inlineStr">
        <is>
          <t>New – no data yet</t>
        </is>
      </c>
      <c r="K105" s="14" t="n"/>
      <c r="L105" s="14" t="n"/>
      <c r="M105" s="14" t="n"/>
      <c r="N105" s="14" t="n"/>
      <c r="O105" s="14" t="n"/>
    </row>
    <row r="106" ht="39" customHeight="1">
      <c r="B106" s="11" t="inlineStr">
        <is>
          <t>NB2(a)</t>
        </is>
      </c>
      <c r="C106" s="13" t="inlineStr"/>
      <c r="D106" s="13" t="inlineStr">
        <is>
          <t>Global warming</t>
        </is>
      </c>
      <c r="E106" s="13" t="inlineStr">
        <is>
          <t>kg CO2 eq</t>
        </is>
      </c>
      <c r="F106" s="26" t="n"/>
      <c r="G106" s="26" t="n"/>
      <c r="H106" s="26" t="n"/>
      <c r="I106" s="26" t="n"/>
      <c r="J106" s="13" t="inlineStr">
        <is>
          <t>New – no data yet</t>
        </is>
      </c>
      <c r="K106" s="13" t="n"/>
      <c r="L106" s="13" t="n"/>
      <c r="M106" s="13" t="n"/>
      <c r="N106" s="13" t="n"/>
      <c r="O106" s="13" t="n"/>
    </row>
    <row r="107" ht="39" customHeight="1">
      <c r="B107" s="11" t="inlineStr">
        <is>
          <t>NB2(a)</t>
        </is>
      </c>
      <c r="C107" s="13" t="inlineStr"/>
      <c r="D107" s="13" t="inlineStr">
        <is>
          <t>Land use</t>
        </is>
      </c>
      <c r="E107" s="13" t="inlineStr">
        <is>
          <t>m²a crop eq</t>
        </is>
      </c>
      <c r="F107" s="26" t="n"/>
      <c r="G107" s="26" t="n"/>
      <c r="H107" s="26" t="n"/>
      <c r="I107" s="26" t="n"/>
      <c r="J107" s="13" t="inlineStr">
        <is>
          <t>New – no data yet</t>
        </is>
      </c>
      <c r="K107" s="13" t="n"/>
      <c r="L107" s="13" t="n"/>
      <c r="M107" s="13" t="n"/>
      <c r="N107" s="13" t="n"/>
      <c r="O107" s="13" t="n"/>
    </row>
    <row r="108" ht="39" customHeight="1">
      <c r="B108" s="11" t="inlineStr">
        <is>
          <t>NB2(a)</t>
        </is>
      </c>
      <c r="C108" s="13" t="inlineStr"/>
      <c r="D108" s="13" t="inlineStr">
        <is>
          <t>Marine eutrophication</t>
        </is>
      </c>
      <c r="E108" s="13" t="inlineStr">
        <is>
          <t>kg N eq</t>
        </is>
      </c>
      <c r="F108" s="26" t="n"/>
      <c r="G108" s="26" t="n"/>
      <c r="H108" s="26" t="n"/>
      <c r="I108" s="26" t="n"/>
      <c r="J108" s="13" t="inlineStr">
        <is>
          <t>New – no data yet</t>
        </is>
      </c>
      <c r="K108" s="13" t="n"/>
      <c r="L108" s="13" t="n"/>
      <c r="M108" s="13" t="n"/>
      <c r="N108" s="13" t="n"/>
      <c r="O108" s="13" t="n"/>
    </row>
    <row r="109" ht="39" customHeight="1">
      <c r="B109" s="11" t="inlineStr">
        <is>
          <t>NB2(a)</t>
        </is>
      </c>
      <c r="C109" s="13" t="inlineStr"/>
      <c r="D109" s="13" t="inlineStr">
        <is>
          <t>Photochemical ozone formation</t>
        </is>
      </c>
      <c r="E109" s="13" t="inlineStr">
        <is>
          <t>kg NOx eq</t>
        </is>
      </c>
      <c r="F109" s="26" t="n"/>
      <c r="G109" s="26" t="n"/>
      <c r="H109" s="26" t="n"/>
      <c r="I109" s="26" t="n"/>
      <c r="J109" s="13" t="inlineStr">
        <is>
          <t>New – no data yet</t>
        </is>
      </c>
      <c r="K109" s="13" t="n"/>
      <c r="L109" s="13" t="n"/>
      <c r="M109" s="13" t="n"/>
      <c r="N109" s="13" t="n"/>
      <c r="O109" s="13" t="n"/>
    </row>
    <row r="110" ht="39" customHeight="1">
      <c r="B110" s="11" t="inlineStr">
        <is>
          <t>NB2(a)</t>
        </is>
      </c>
      <c r="C110" s="13" t="inlineStr"/>
      <c r="D110" s="13" t="inlineStr">
        <is>
          <t>Terrestrial acidification</t>
        </is>
      </c>
      <c r="E110" s="13" t="inlineStr">
        <is>
          <t>kg SO2 eq</t>
        </is>
      </c>
      <c r="F110" s="26" t="n"/>
      <c r="G110" s="26" t="n"/>
      <c r="H110" s="26" t="n"/>
      <c r="I110" s="26" t="n"/>
      <c r="J110" s="13" t="inlineStr">
        <is>
          <t>New – no data yet</t>
        </is>
      </c>
      <c r="K110" s="13" t="n"/>
      <c r="L110" s="13" t="n"/>
      <c r="M110" s="13" t="n"/>
      <c r="N110" s="13" t="n"/>
      <c r="O110" s="13" t="n"/>
    </row>
    <row r="111" ht="39" customHeight="1">
      <c r="B111" s="11" t="inlineStr">
        <is>
          <t>NB2(a)</t>
        </is>
      </c>
      <c r="C111" s="13" t="inlineStr"/>
      <c r="D111" s="13" t="inlineStr">
        <is>
          <t>Water consumption</t>
        </is>
      </c>
      <c r="E111" s="13" t="inlineStr">
        <is>
          <t>m³</t>
        </is>
      </c>
      <c r="F111" s="26" t="n"/>
      <c r="G111" s="26" t="n"/>
      <c r="H111" s="26" t="n"/>
      <c r="I111" s="26" t="n"/>
      <c r="J111" s="13" t="inlineStr">
        <is>
          <t>New – no data yet</t>
        </is>
      </c>
      <c r="K111" s="13" t="n"/>
      <c r="L111" s="13" t="n"/>
      <c r="M111" s="13" t="n"/>
      <c r="N111" s="13" t="n"/>
      <c r="O111" s="13" t="n"/>
    </row>
  </sheetData>
  <sheetProtection selectLockedCells="0" selectUnlockedCells="0" sheet="1" objects="0" insertRows="1" insertHyperlinks="1" autoFilter="1" scenarios="0" formatColumns="0" deleteColumns="1" insertColumns="1" pivotTables="1" deleteRows="1" formatCells="1" formatRows="0" sort="1"/>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2026-10-20T03:41:02Z</dcterms:created>
  <dcterms:modified xmlns:dcterms="http://purl.org/dc/terms/" xmlns:xsi="http://www.w3.org/2001/XMLSchema-instance" xsi:type="dcterms:W3CDTF">2026-10-20T03:41:03Z</dcterms:modified>
  <cp:version>v0.26</cp:version>
</cp:coreProperties>
</file>