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AC&amp;M – Advancement, Communication and Marketing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TR2(a)</t>
        </is>
      </c>
      <c r="C16" s="18" t="inlineStr">
        <is>
          <t>Transformational research</t>
        </is>
      </c>
      <c r="D16" s="18" t="inlineStr">
        <is>
          <t>Deliver high-quality research and partnerships that contribute to sustainability outcomes and demonstrable societal benefit.</t>
        </is>
      </c>
      <c r="E16" s="18" t="inlineStr">
        <is>
          <t>Evidence of sustainability-related research impact across diverse pathways, could include policy, industry, community, practice, cultural and institutional outcomes</t>
        </is>
      </c>
      <c r="F16" s="19" t="inlineStr">
        <is>
          <t>In end-2025 reporting your area reported on the related SP2030 target 5b(ii) and rated it 'Met or exceeded' (click the ref in Column H to see it in full in Tab 3).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6" s="19" t="inlineStr">
        <is>
          <t>We will collate research impact examples across faculties to show the breadth of sustainability-related research impact in the Transformational research section of the 2026 Sustainability Report, complementing University-wide metrics from MRE.</t>
        </is>
      </c>
      <c r="H16" s="20" t="inlineStr">
        <is>
          <t>5b(ii)
→ view SR25 response</t>
        </is>
      </c>
      <c r="I16" s="19" t="inlineStr">
        <is>
          <t>Met or exceeded</t>
        </is>
      </c>
      <c r="J16"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6"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6" s="19" t="n"/>
      <c r="M16" s="19" t="n"/>
      <c r="N16" s="19" t="n"/>
      <c r="O16" s="19" t="n"/>
      <c r="P16" s="19" t="n"/>
      <c r="Q16" s="19" t="n"/>
      <c r="R16" s="19" t="n"/>
    </row>
    <row r="17" ht="150" customHeight="1">
      <c r="B17" s="17" t="inlineStr">
        <is>
          <t>CL2(a)</t>
        </is>
      </c>
      <c r="C17" s="18" t="inlineStr">
        <is>
          <t>Climate leadership</t>
        </is>
      </c>
      <c r="D17" s="18" t="inlineStr">
        <is>
          <t>Develop understanding of our research and education programs that contribute to accelerating global decarbonisation and our own climate transition.</t>
        </is>
      </c>
      <c r="E17" s="18" t="inlineStr">
        <is>
          <t>By 2028, develop and document institutional mapping of research and education activities that are designed to contribute to global decarbonisation</t>
        </is>
      </c>
      <c r="F17" s="19"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7" s="19" t="inlineStr">
        <is>
          <t>We will use these examples to show how the University communicates climate research and learning to external audiences, and as an input to the institutional decarbonisation research and education mapping due by 2028.</t>
        </is>
      </c>
      <c r="H17" s="19" t="inlineStr">
        <is>
          <t>N/A – new indicator</t>
        </is>
      </c>
      <c r="I17" s="19" t="inlineStr"/>
      <c r="J17" s="19" t="inlineStr"/>
      <c r="K17" s="19" t="inlineStr"/>
      <c r="L17" s="19" t="n"/>
      <c r="M17" s="19" t="n"/>
      <c r="N17" s="19" t="n"/>
      <c r="O17" s="19" t="n"/>
      <c r="P17" s="19" t="n"/>
      <c r="Q17" s="19" t="n"/>
      <c r="R17" s="19" t="n"/>
    </row>
    <row r="18" ht="150" customHeight="1">
      <c r="B18" s="17" t="inlineStr">
        <is>
          <t>CL2(c)</t>
        </is>
      </c>
      <c r="C18" s="18" t="inlineStr">
        <is>
          <t>Climate leadership</t>
        </is>
      </c>
      <c r="D18" s="18" t="inlineStr">
        <is>
          <t>Develop understanding of our research and education programs that contribute to accelerating global decarbonisation and our own climate transition.</t>
        </is>
      </c>
      <c r="E18" s="18" t="inlineStr">
        <is>
          <t>Ongoing communications that evidence the University’s climate action, research and learning to inform policy, sector and community decarbonisation efforts.</t>
        </is>
      </c>
      <c r="F18" s="19" t="inlineStr">
        <is>
          <t>In end-2025 reporting your area reported on the related SP2030 target 5b(ii) and rated it 'Met or exceeded' (click the ref in Column H to see it in full in Tab 3). Please build on this rather than repeating it, focusing on what is new in 2026.
List and describe communications from the faculty in terms of climate action, research and learning to inform policy, sector and community decarbonisation efforts</t>
        </is>
      </c>
      <c r="G18" s="19" t="inlineStr">
        <is>
          <t>We will report on the University's ongoing climate communications in the Climate leadership section of the 2026 Sustainability Report, alongside contributions from Melbourne Climate Futures and the Melbourne Energy Institute.</t>
        </is>
      </c>
      <c r="H18" s="20" t="inlineStr">
        <is>
          <t>5b(ii)
→ view SR25 response</t>
        </is>
      </c>
      <c r="I18" s="19" t="inlineStr">
        <is>
          <t>Met or exceeded</t>
        </is>
      </c>
      <c r="J18"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8"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8" s="19" t="n"/>
      <c r="M18" s="19" t="n"/>
      <c r="N18" s="19" t="n"/>
      <c r="O18" s="19" t="n"/>
      <c r="P18" s="19" t="n"/>
      <c r="Q18" s="19" t="n"/>
      <c r="R18" s="19" t="n"/>
    </row>
    <row r="19" ht="150" customHeight="1">
      <c r="B19" s="17" t="inlineStr">
        <is>
          <t>EN1(c)</t>
        </is>
      </c>
      <c r="C19" s="18" t="inlineStr">
        <is>
          <t>Enablers</t>
        </is>
      </c>
      <c r="D19" s="18" t="inlineStr">
        <is>
          <t>Enablers</t>
        </is>
      </c>
      <c r="E19" s="18" t="inlineStr">
        <is>
          <t>Coordinated internal engagement and external partnerships contributing to delivery of sustainability outcomes across priority areas.</t>
        </is>
      </c>
      <c r="F19" s="19" t="inlineStr">
        <is>
          <t>In end-2025 reporting your area reported on the related SP2030 target 3e and rated it 'Met or exceeded'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9" s="19" t="inlineStr">
        <is>
          <t>We will report on internal engagement and partnerships contributing to Sustainability 2030 outcomes, and update our record of sustainability-focused communities of practice and contacts across the University.</t>
        </is>
      </c>
      <c r="H19" s="20" t="inlineStr">
        <is>
          <t>3e
→ view SR25 response</t>
        </is>
      </c>
      <c r="I19" s="19" t="inlineStr">
        <is>
          <t>Met or exceeded</t>
        </is>
      </c>
      <c r="J19" s="19"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9" s="19" t="inlineStr"/>
      <c r="L19" s="19" t="n"/>
      <c r="M19" s="19" t="n"/>
      <c r="N19" s="19" t="n"/>
      <c r="O19" s="19" t="n"/>
      <c r="P19" s="19" t="n"/>
      <c r="Q19" s="19" t="n"/>
      <c r="R19"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9" showDropDown="0" showInputMessage="0" showErrorMessage="0" allowBlank="1" errorTitle="Invalid entry" error="Please select from the dropdown" type="list">
      <formula1>=Lists!$B$3:$B$7</formula1>
    </dataValidation>
    <dataValidation sqref="Q16:Q19" showDropDown="0" showInputMessage="0" showErrorMessage="0" allowBlank="1" errorTitle="Invalid entry" error="Please select from the dropdown" type="list">
      <formula1>=Lists!$C$2:$C$4</formula1>
    </dataValidation>
  </dataValidations>
  <hyperlinks>
    <hyperlink ref="H16" location="'3. SR25 responses'!B9"/>
    <hyperlink ref="H18" location="'3. SR25 responses'!B9"/>
    <hyperlink ref="H19"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Advancement, Communication and Marketing (AC&amp;M)</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Advancement, Communications &amp; Marketing</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3e</t>
        </is>
      </c>
      <c r="C7" s="19" t="inlineStr">
        <is>
          <t>The University has increased its engagement with alumni regarding sustainability</t>
        </is>
      </c>
      <c r="D7" s="19" t="inlineStr">
        <is>
          <t>Annual climate and sustainability alumni community snapshot, including the number of related events and high-level audience demographics</t>
        </is>
      </c>
      <c r="E7" s="19" t="inlineStr">
        <is>
          <t>Met or exceeded</t>
        </is>
      </c>
      <c r="F7" s="19"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G7" s="19" t="inlineStr"/>
      <c r="H7" s="19" t="inlineStr"/>
      <c r="I7" s="19" t="inlineStr">
        <is>
          <t>EN1(c)</t>
        </is>
      </c>
    </row>
    <row r="8" ht="160" customHeight="1">
      <c r="B8" s="17" t="inlineStr">
        <is>
          <t>4b(iii)</t>
        </is>
      </c>
      <c r="C8" s="19" t="inlineStr">
        <is>
          <t>Graduates have increased capabilities to shape, lead and succeed in the careers, communities and industries of sustainable societies (year on year).</t>
        </is>
      </c>
      <c r="D8" s="19" t="inlineStr">
        <is>
          <t>Alumni Profile or case study demonstrating the impact our alumni have in sustainability is produced.</t>
        </is>
      </c>
      <c r="E8" s="19" t="inlineStr">
        <is>
          <t>Met or exceeded</t>
        </is>
      </c>
      <c r="F8" s="19" t="inlineStr">
        <is>
          <t>In the second half of 2025, there was 1 new article published on the Alumni website featuring University alumni that are having an impact on sustainability. The focus of the article was on nature and people and how the alum is helping to change behaviours to improve conservation efforts. The article was featured in the Alumni Newsletter and promoted on alumni social media.</t>
        </is>
      </c>
      <c r="G8" s="19" t="inlineStr"/>
      <c r="H8" s="19" t="inlineStr">
        <is>
          <t>https://www.unimelb.edu.au/alumni/stay-connected/news-and-stories/fast-five-with-whos-who-at-the-zoo</t>
        </is>
      </c>
      <c r="I8" s="19" t="inlineStr"/>
    </row>
    <row r="9" ht="160" customHeight="1">
      <c r="B9" s="17" t="inlineStr">
        <is>
          <t>5b(ii)</t>
        </is>
      </c>
      <c r="C9" s="19" t="inlineStr">
        <is>
          <t>The highest quality research is conducted that contributes to knowledge, action, and impact across the disciplinary and interdisciplinary dimensions of sustainability.</t>
        </is>
      </c>
      <c r="D9" s="19" t="inlineStr">
        <is>
          <t>Commentary on use of communication channels to disseminate sustainability-related research externally and the translation of sustainability-related research outcomes internally, drawing on Academic Division-level plans and varied cross-divisional activities and related outputs</t>
        </is>
      </c>
      <c r="E9" s="19" t="inlineStr">
        <is>
          <t>Met or exceeded</t>
        </is>
      </c>
      <c r="F9"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G9" s="19" t="inlineStr"/>
      <c r="H9"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I9" s="19" t="inlineStr">
        <is>
          <t>TR2(a), CL2(c)</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2026-10-07T01:05:32Z</dcterms:created>
  <dcterms:modified xmlns:dcterms="http://purl.org/dc/terms/" xmlns:xsi="http://www.w3.org/2001/XMLSchema-instance" xsi:type="dcterms:W3CDTF">2026-10-07T01:05:32Z</dcterms:modified>
</cp:coreProperties>
</file>