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1"/>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TR1(a)</t>
        </is>
      </c>
      <c r="C31" s="18" t="inlineStr">
        <is>
          <t>Transformational research</t>
        </is>
      </c>
      <c r="D31" s="18" t="inlineStr">
        <is>
          <t>Utilise the expertise of the University’s researchers through mutually beneficial partnerships to help address the University’s operational sustainability challenges.</t>
        </is>
      </c>
      <c r="E31" s="18" t="inlineStr">
        <is>
          <t>Expert-reviewed evidence of researchers contributing to operational sustainability priorities through partnerships, advisory input, living labs, applied projects or decision-support</t>
        </is>
      </c>
      <c r="F31"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9" t="inlineStr">
        <is>
          <t>We will report on examples of researchers helping solve the University's own operational sustainability challenges, alongside CLLAP projects reported by CI&amp;S, and share them with operational teams to identify further collaboration.</t>
        </is>
      </c>
      <c r="H31" s="20" t="inlineStr">
        <is>
          <t>5a(ii)
→ view SR25 response</t>
        </is>
      </c>
      <c r="I31" s="19" t="inlineStr">
        <is>
          <t>Partially met</t>
        </is>
      </c>
      <c r="J31" s="19" t="inlineStr">
        <is>
          <t>Tangible improvement in some areas, but not all (haven't done ASRS, for example).</t>
        </is>
      </c>
      <c r="K31" s="19" t="inlineStr"/>
      <c r="L31" s="19" t="n"/>
      <c r="M31" s="19" t="n"/>
      <c r="N31" s="19" t="n"/>
      <c r="O31" s="19" t="n"/>
      <c r="P31" s="19" t="n"/>
      <c r="Q31" s="19" t="n"/>
      <c r="R31" s="19" t="n"/>
    </row>
    <row r="32" ht="150" customHeight="1">
      <c r="B32" s="17" t="inlineStr">
        <is>
          <t>TR2(d)</t>
        </is>
      </c>
      <c r="C32" s="18" t="inlineStr">
        <is>
          <t>Transformational research</t>
        </is>
      </c>
      <c r="D32" s="18" t="inlineStr">
        <is>
          <t>Deliver high-quality research and partnerships that contribute to sustainability outcomes and demonstrable societal benefit.</t>
        </is>
      </c>
      <c r="E32" s="18" t="inlineStr">
        <is>
          <t>Case-based evidence demonstrating how research has contributed to meaningful sustainability outcomes.</t>
        </is>
      </c>
      <c r="F32"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9" t="inlineStr">
        <is>
          <t>We will select the strongest examples to develop as full research case studies for the 2026 Sustainability Report (we may contact you for more detail and images).</t>
        </is>
      </c>
      <c r="H32" s="19" t="inlineStr">
        <is>
          <t>N/A – new indicator</t>
        </is>
      </c>
      <c r="I32" s="19" t="inlineStr"/>
      <c r="J32" s="19" t="inlineStr"/>
      <c r="K32" s="19" t="inlineStr"/>
      <c r="L32" s="19" t="n"/>
      <c r="M32" s="19" t="n"/>
      <c r="N32" s="19" t="n"/>
      <c r="O32" s="19" t="n"/>
      <c r="P32" s="19" t="n"/>
      <c r="Q32" s="19" t="n"/>
      <c r="R32" s="19" t="n"/>
    </row>
    <row r="33" ht="150" customHeight="1">
      <c r="B33" s="17" t="inlineStr">
        <is>
          <t>TR3(b)</t>
        </is>
      </c>
      <c r="C33" s="18" t="inlineStr">
        <is>
          <t>Transformational research</t>
        </is>
      </c>
      <c r="D33" s="18" t="inlineStr">
        <is>
          <t>Embed sustainability within research systems, processes, capability and culture, so research is conducted responsibly, efficiently and with reduced environmental impact.</t>
        </is>
      </c>
      <c r="E33" s="18" t="inlineStr">
        <is>
          <t>Demonstrated examples of more sustainable research practices in laboratories, fieldwork, procurement, travel or infrastructure use</t>
        </is>
      </c>
      <c r="F33"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9" t="inlineStr">
        <is>
          <t>We will report on ways the University is making research practices more sustainable in the 2026 Sustainability Report, and share practical examples (e.g. green labs) across faculties.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CL1(c)</t>
        </is>
      </c>
      <c r="C34" s="18" t="inlineStr">
        <is>
          <t>Climate leadership</t>
        </is>
      </c>
      <c r="D34"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8" t="inlineStr">
        <is>
          <t>Review of Climate Leadership targets by 2030.[2]</t>
        </is>
      </c>
      <c r="F34" s="19" t="inlineStr">
        <is>
          <t>(Reporting request TBC)</t>
        </is>
      </c>
      <c r="G34" s="19" t="inlineStr">
        <is>
          <t>For internal planning: we will record the status of the planned review of Climate Leadership targets (due by 2030).</t>
        </is>
      </c>
      <c r="H34" s="19" t="inlineStr">
        <is>
          <t>N/A – new indicator</t>
        </is>
      </c>
      <c r="I34" s="19" t="inlineStr"/>
      <c r="J34" s="19" t="inlineStr"/>
      <c r="K34" s="19" t="inlineStr"/>
      <c r="L34" s="19" t="n"/>
      <c r="M34" s="19" t="n"/>
      <c r="N34" s="19" t="n"/>
      <c r="O34" s="19" t="n"/>
      <c r="P34" s="19" t="n"/>
      <c r="Q34" s="19" t="n"/>
      <c r="R34" s="19" t="n"/>
    </row>
    <row r="35" ht="150" customHeight="1">
      <c r="B35" s="17" t="inlineStr">
        <is>
          <t>AI1(a)</t>
        </is>
      </c>
      <c r="C35" s="18" t="inlineStr">
        <is>
          <t>Responsible AI</t>
        </is>
      </c>
      <c r="D35" s="18" t="inlineStr">
        <is>
          <t>Improve understanding of our sustainability-related risks and opportunities of AI technologies by 2028.</t>
        </is>
      </c>
      <c r="E35" s="18" t="inlineStr">
        <is>
          <t>Established measurement of estimated operational impacts and opportunities (eg operational impacts could include energy, water, emissions and intensity measures)</t>
        </is>
      </c>
      <c r="F35" s="19" t="inlineStr">
        <is>
          <t>(Reporting request TBC)</t>
        </is>
      </c>
      <c r="G35" s="19" t="inlineStr">
        <is>
          <t>We will provide a high-level overview of AI's estimated operational impacts and opportunities in 2026, ahead of more detailed measurement from 2027.</t>
        </is>
      </c>
      <c r="H35" s="19" t="inlineStr">
        <is>
          <t>N/A – new indicator</t>
        </is>
      </c>
      <c r="I35" s="19" t="inlineStr"/>
      <c r="J35" s="19" t="inlineStr"/>
      <c r="K35" s="19" t="inlineStr"/>
      <c r="L35" s="19" t="n"/>
      <c r="M35" s="19" t="n"/>
      <c r="N35" s="19" t="n"/>
      <c r="O35" s="19" t="n"/>
      <c r="P35" s="19" t="n"/>
      <c r="Q35" s="19" t="n"/>
      <c r="R35" s="19" t="n"/>
    </row>
    <row r="36" ht="150" customHeight="1">
      <c r="B36" s="17" t="inlineStr">
        <is>
          <t>AI1(b)</t>
        </is>
      </c>
      <c r="C36" s="18" t="inlineStr">
        <is>
          <t>Responsible AI</t>
        </is>
      </c>
      <c r="D36" s="18" t="inlineStr">
        <is>
          <t>Improve understanding of our sustainability-related risks and opportunities of AI technologies by 2028.</t>
        </is>
      </c>
      <c r="E36" s="18" t="inlineStr">
        <is>
          <t>Case studies of sustainability and AI-related education, research and collaboration activities.</t>
        </is>
      </c>
      <c r="F36" s="19" t="inlineStr">
        <is>
          <t>Please provide case studies from your Faculty/Portfolio of sustainability and AI-related education, research or collaboration activities, describing the activity, participants or partners, sustainability issue addressed and key outcomes or lessons.</t>
        </is>
      </c>
      <c r="G36" s="19" t="inlineStr">
        <is>
          <t>We will select examples of sustainability and AI-related education, research and collaboration as case studies for the new Responsible AI section of the 2026 Sustainability Report.</t>
        </is>
      </c>
      <c r="H36" s="19" t="inlineStr">
        <is>
          <t>N/A – new indicator</t>
        </is>
      </c>
      <c r="I36" s="19" t="inlineStr"/>
      <c r="J36" s="19" t="inlineStr"/>
      <c r="K36" s="19" t="inlineStr"/>
      <c r="L36" s="19" t="n"/>
      <c r="M36" s="19" t="n"/>
      <c r="N36" s="19" t="n"/>
      <c r="O36" s="19" t="n"/>
      <c r="P36" s="19" t="n"/>
      <c r="Q36" s="19" t="n"/>
      <c r="R36" s="19" t="n"/>
    </row>
    <row r="37" ht="150" customHeight="1">
      <c r="B37" s="17" t="inlineStr">
        <is>
          <t>MS1(a)</t>
        </is>
      </c>
      <c r="C37" s="18" t="inlineStr">
        <is>
          <t>Modern slavery and human rights</t>
        </is>
      </c>
      <c r="D37" s="18" t="inlineStr">
        <is>
          <t>Manage our approach to modern slavery and human rights-related risks and opportunities.</t>
        </is>
      </c>
      <c r="E37" s="18" t="inlineStr">
        <is>
          <t>Annual progress reporting via the Modern Slavery Statement</t>
        </is>
      </c>
      <c r="F37" s="19" t="inlineStr">
        <is>
          <t>We did not receive an end-2025 response for the related SP2030 target 11c(ii), so please include any relevant activity from across 2026.
Annual Modern Slavery Statement, with case studies</t>
        </is>
      </c>
      <c r="G37" s="19" t="inlineStr">
        <is>
          <t>We will draw on the annual Modern Slavery Statement and case studies to report on the University's approach to modern slavery and human rights risks (timing to be aligned with the Statement).</t>
        </is>
      </c>
      <c r="H37" s="20" t="inlineStr">
        <is>
          <t>11c(ii)
→ view SR25 response</t>
        </is>
      </c>
      <c r="I37" s="19" t="inlineStr"/>
      <c r="J37" s="19" t="inlineStr"/>
      <c r="K37" s="19" t="inlineStr"/>
      <c r="L37" s="19" t="n"/>
      <c r="M37" s="19" t="n"/>
      <c r="N37" s="19" t="n"/>
      <c r="O37" s="19" t="n"/>
      <c r="P37" s="19" t="n"/>
      <c r="Q37" s="19" t="n"/>
      <c r="R37" s="19" t="n"/>
    </row>
    <row r="38" ht="150" customHeight="1">
      <c r="B38" s="17" t="inlineStr">
        <is>
          <t>RI1(b)</t>
        </is>
      </c>
      <c r="C38" s="18" t="inlineStr">
        <is>
          <t>Responsible investments</t>
        </is>
      </c>
      <c r="D38" s="18" t="inlineStr">
        <is>
          <t>Achieve net zero financed emissions for the University’s investment portfolio by 2050.</t>
        </is>
      </c>
      <c r="E38" s="18" t="inlineStr">
        <is>
          <t>Continuous improvement of the reporting of the University’s sustainability-related investment profile metrics, could include investment in climate mitigation and transition solutions, and compliance with related obligations (eg UNPRI).</t>
        </is>
      </c>
      <c r="F38"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9" t="inlineStr">
        <is>
          <t>We will report on sustainability-related investment portfolio metrics and the University's compliance with related obligations (e.g. UNPRI) in the Responsible investments section of the 2026 Sustainability Report.</t>
        </is>
      </c>
      <c r="H38" s="20" t="inlineStr">
        <is>
          <t>12b(i)
→ view SR25 response</t>
        </is>
      </c>
      <c r="I38" s="19" t="inlineStr"/>
      <c r="J38" s="19" t="inlineStr"/>
      <c r="K38" s="19" t="inlineStr"/>
      <c r="L38" s="19" t="n"/>
      <c r="M38" s="19" t="n"/>
      <c r="N38" s="19" t="n"/>
      <c r="O38" s="19" t="n"/>
      <c r="P38" s="19" t="n"/>
      <c r="Q38" s="19" t="n"/>
      <c r="R38" s="19" t="n"/>
    </row>
    <row r="39" ht="150" customHeight="1">
      <c r="B39" s="17" t="inlineStr">
        <is>
          <t>EN1(b)</t>
        </is>
      </c>
      <c r="C39" s="18" t="inlineStr">
        <is>
          <t>Enablers</t>
        </is>
      </c>
      <c r="D39" s="18" t="inlineStr">
        <is>
          <t>Enablers</t>
        </is>
      </c>
      <c r="E39" s="18" t="inlineStr">
        <is>
          <t>Living laboratories enabling applied learning, research and operational sustainability outcomes</t>
        </is>
      </c>
      <c r="F39" s="19"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9" t="inlineStr">
        <is>
          <t>We will share examples of sustainability-related living labs from across the University in the 2026 Sustainability Report, alongside CLLAP projects reported by CI&amp;S.</t>
        </is>
      </c>
      <c r="H39" s="20" t="inlineStr">
        <is>
          <t>2a
→ view SR25 response</t>
        </is>
      </c>
      <c r="I39" s="19" t="inlineStr"/>
      <c r="J39" s="19" t="inlineStr"/>
      <c r="K39" s="19" t="inlineStr"/>
      <c r="L39" s="19" t="n"/>
      <c r="M39" s="19" t="n"/>
      <c r="N39" s="19" t="n"/>
      <c r="O39" s="19" t="n"/>
      <c r="P39" s="19" t="n"/>
      <c r="Q39" s="19" t="n"/>
      <c r="R39" s="19" t="n"/>
    </row>
    <row r="40" ht="150" customHeight="1">
      <c r="B40" s="17" t="inlineStr">
        <is>
          <t>EN1(c)</t>
        </is>
      </c>
      <c r="C40" s="18" t="inlineStr">
        <is>
          <t>Enablers</t>
        </is>
      </c>
      <c r="D40" s="18" t="inlineStr">
        <is>
          <t>Enablers</t>
        </is>
      </c>
      <c r="E40" s="18" t="inlineStr">
        <is>
          <t>Coordinated internal engagement and external partnerships contributing to delivery of sustainability outcomes across priority areas.</t>
        </is>
      </c>
      <c r="F4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9" t="inlineStr">
        <is>
          <t>We will report on internal engagement and partnerships contributing to Sustainability 2030 outcomes, and update our record of sustainability-focused communities of practice and contacts across the University.</t>
        </is>
      </c>
      <c r="H40" s="19" t="inlineStr">
        <is>
          <t>N/A – new indicator</t>
        </is>
      </c>
      <c r="I40" s="19" t="inlineStr"/>
      <c r="J40" s="19" t="inlineStr"/>
      <c r="K40" s="19" t="inlineStr"/>
      <c r="L40" s="19" t="n"/>
      <c r="M40" s="19" t="n"/>
      <c r="N40" s="19" t="n"/>
      <c r="O40" s="19" t="n"/>
      <c r="P40" s="19" t="n"/>
      <c r="Q40" s="19" t="n"/>
      <c r="R40" s="19" t="n"/>
    </row>
    <row r="41" ht="150" customHeight="1">
      <c r="B41" s="17" t="inlineStr">
        <is>
          <t>EN1(d)</t>
        </is>
      </c>
      <c r="C41" s="18" t="inlineStr">
        <is>
          <t>Enablers</t>
        </is>
      </c>
      <c r="D41" s="18" t="inlineStr">
        <is>
          <t>Enablers</t>
        </is>
      </c>
      <c r="E41" s="18" t="inlineStr">
        <is>
          <t>Sustainability objectives integrated into governance and decision‑making processes, supported by transparent reporting.</t>
        </is>
      </c>
      <c r="F4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9" t="inlineStr">
        <is>
          <t>We will report on how sustainability is integrated into governance and decision-making across faculties and portfolios, and use responses as a baseline for the governance enabler from 2027.</t>
        </is>
      </c>
      <c r="H41" s="19" t="inlineStr">
        <is>
          <t>N/A – new indicator</t>
        </is>
      </c>
      <c r="I41" s="19" t="inlineStr"/>
      <c r="J41" s="19" t="inlineStr"/>
      <c r="K41" s="19" t="inlineStr"/>
      <c r="L41" s="19" t="n"/>
      <c r="M41" s="19" t="n"/>
      <c r="N41" s="19" t="n"/>
      <c r="O41" s="19" t="n"/>
      <c r="P41" s="19" t="n"/>
      <c r="Q41" s="19" t="n"/>
      <c r="R41"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1" showDropDown="0" showInputMessage="0" showErrorMessage="0" allowBlank="1" errorTitle="Invalid entry" error="Please select from the dropdown" type="list">
      <formula1>=Lists!$B$3:$B$7</formula1>
    </dataValidation>
    <dataValidation sqref="Q28:Q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2026-10-07T01:05:27Z</dcterms:created>
  <dcterms:modified xmlns:dcterms="http://purl.org/dc/terms/" xmlns:xsi="http://www.w3.org/2001/XMLSchema-instance" xsi:type="dcterms:W3CDTF">2026-10-07T01:05:27Z</dcterms:modified>
</cp:coreProperties>
</file>