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17"/>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Tuesday 15 December 2026. Questions: CDSS – questions and clarifications are recorded centrally (contact email TBC); optional 1:1 meetings available on request</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GCE – Global, Culture and Engagement</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EN1(a)</t>
        </is>
      </c>
      <c r="C16" s="18" t="inlineStr">
        <is>
          <t>Enablers</t>
        </is>
      </c>
      <c r="D16" s="18" t="inlineStr">
        <is>
          <t>Enablers</t>
        </is>
      </c>
      <c r="E16" s="18" t="inlineStr">
        <is>
          <t>Evidence of sustainability outcomes informed by Indigenous knowledges</t>
        </is>
      </c>
      <c r="F16" s="19"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G16" s="19" t="inlineStr">
        <is>
          <t>We will report on the ways Indigenous knowledges inform sustainability activities across the University, and develop selected examples into case studies with appropriate permissions.</t>
        </is>
      </c>
      <c r="H16" s="19" t="inlineStr">
        <is>
          <t>N/A – new indicator</t>
        </is>
      </c>
      <c r="I16" s="19" t="inlineStr"/>
      <c r="J16" s="19" t="inlineStr"/>
      <c r="K16" s="19" t="inlineStr"/>
      <c r="L16" s="19" t="n"/>
      <c r="M16" s="19" t="n"/>
      <c r="N16" s="19" t="n"/>
      <c r="O16" s="19" t="n"/>
      <c r="P16" s="19" t="n"/>
      <c r="Q16" s="19" t="n"/>
      <c r="R16" s="19" t="n"/>
    </row>
    <row r="17" ht="150" customHeight="1">
      <c r="B17" s="17" t="inlineStr">
        <is>
          <t>EN1(c)</t>
        </is>
      </c>
      <c r="C17" s="18" t="inlineStr">
        <is>
          <t>Enablers</t>
        </is>
      </c>
      <c r="D17" s="18" t="inlineStr">
        <is>
          <t>Enablers</t>
        </is>
      </c>
      <c r="E17" s="18" t="inlineStr">
        <is>
          <t>Coordinated internal engagement and external partnerships contributing to delivery of sustainability outcomes across priority areas.</t>
        </is>
      </c>
      <c r="F17" s="19" t="inlineStr">
        <is>
          <t>In end-2025 reporting your area reported on the related SP2030 target 7c(ii) and rated it 'Met or exceeded' (click the ref in Column H to see it in full in Tab 3).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7" s="19" t="inlineStr">
        <is>
          <t>We will report on internal engagement and partnerships contributing to Sustainability 2030 outcomes, and update our record of sustainability-focused communities of practice and contacts across the University.</t>
        </is>
      </c>
      <c r="H17" s="20" t="inlineStr">
        <is>
          <t>7c(ii)
→ view SR25 response</t>
        </is>
      </c>
      <c r="I17" s="19" t="inlineStr">
        <is>
          <t>Met or exceeded</t>
        </is>
      </c>
      <c r="J17" s="19" t="inlineStr">
        <is>
          <t>Strengthened engagement with the Pacific region
Throughout 2025, the University strengthened its engagement with institutions and communities with our closest neighbours in the Pacific. Drawing on the expertise and focus of leading initiatives such as the Oceania Institute and Melbourne Climate Futures, the University continued to work with regional partners to address the distinct challenges faced by the Pacific region. 
The DVC GCE led a delegation to Samoa, Fiji and the Solomon Islands which focused on opportunities in collaborative research, teaching, and professional development and reinforced the University’s commitment to engagement with educational institutions in the Pacific. The visit included the signing of partnership agreements with Solomon Islands National University and the University of the South Pacific to enhance research, teaching and learning, professional development, and provide opportunities for inbound and outbound student flows. 
Key convening moments in 2025 have included the delivery of the Asia and the Pacific Outlook Series in Honiara, the Oceania Institute Conversations series in Melbourne and the inaugural Oceania Oration delivered by The Honourable Professor Biman Prasad, Deputy Prime Minister of Fiji in August. His address called for reframing perspectives on the Pacific, strengthening regional partnerships, and addressing climate and development challenges collaboratively.</t>
        </is>
      </c>
      <c r="K17" s="19" t="inlineStr">
        <is>
          <t>https://www.unimelb.edu.au/newsroom/news/2025/march/university-of-melbourne-leads-engagement-with-the-pacific-through-education-and-research
https://www.unimelb.edu.au/newsroom/news/2025/february/university-of-melbourne-strengthens-ties-with-pacific
https://www.unimelb.edu.au/newsroom/news/2025/august/university-of-melbourne-hosts-inaugural-oceania-oration-on-pacific-futures</t>
        </is>
      </c>
      <c r="L17" s="19" t="n"/>
      <c r="M17" s="19" t="n"/>
      <c r="N17" s="19" t="n"/>
      <c r="O17" s="19" t="n"/>
      <c r="P17" s="19" t="n"/>
      <c r="Q17" s="19" t="n"/>
      <c r="R17"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17" showDropDown="0" showInputMessage="0" showErrorMessage="0" allowBlank="1" errorTitle="Invalid entry" error="Please select from the dropdown" type="list">
      <formula1>=Lists!$B$3:$B$7</formula1>
    </dataValidation>
    <dataValidation sqref="Q16:Q17" showDropDown="0" showInputMessage="0" showErrorMessage="0" allowBlank="1" errorTitle="Invalid entry" error="Please select from the dropdown" type="list">
      <formula1>=Lists!$C$2:$C$4</formula1>
    </dataValidation>
  </dataValidations>
  <hyperlinks>
    <hyperlink ref="H17" location="'3. SR25 responses'!B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Tuesday 15 December 2026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Global, Culture and Engagement (GCE)</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Chancellery Global, Culture and Engagement</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7a</t>
        </is>
      </c>
      <c r="C7" s="19" t="inlineStr">
        <is>
          <t>The University’s community partnerships demonstrate localised and co-created approaches to sustainability.</t>
        </is>
      </c>
      <c r="D7" s="19" t="e">
        <v>#REF!</v>
      </c>
      <c r="E7" s="19" t="inlineStr">
        <is>
          <t>Met or exceeded</t>
        </is>
      </c>
      <c r="F7" s="19" t="inlineStr">
        <is>
          <t>Grounded in hyper local collaboration and partnerships the University's civic and community initiatives respond to and address key issues identified by communities and includes the following. 
*Co- leading  a five-year collective action initiative to address  food security challenges  in Carlton, co-designing and evaluating programs with residents and local organisations. 
*Supporting and enabling the Melbourne Social Innovation Alliance initiative co-led by the Melbourne Social Equity Institute, STREAT and RMIT to scale and help food security and circular retail and repair ar our campuses.
* Supported a regional transition from short-term food relief to long-term food sovereignty in the Goulburn Valley through research, student engagement and systems-level partnerships. 
Other community parnerships supporting approaches to sustainability include:                                                                          
 *Supporting  the digital equity initiative in collaboration with UoM E-Waste to donate a further 33 iPads to community organisations. Work is underway to expand this program with the support of Business Services.                                                                                                                     *Employing social procurement and sustainability practices in Civic and Community Engagement program delivery. E.g. Choose to Reuse, social enterprise catering, bicycle couriers, online presentations to offset travel.</t>
        </is>
      </c>
      <c r="G7" s="19" t="inlineStr"/>
      <c r="H7" s="19" t="inlineStr">
        <is>
          <t>https://www.innercitynews.com.au/tackling-hunger-in-carlton/
https://about.unimelb.edu.au/news-resources/awards-and-achievements/announcements/university-of-melbourne-and-carlton-community-partner-to-enhance-local-food-security/_recache</t>
        </is>
      </c>
      <c r="I7" s="19" t="inlineStr"/>
    </row>
    <row r="8" ht="160" customHeight="1">
      <c r="B8" s="17" t="inlineStr">
        <is>
          <t>7c(ii)</t>
        </is>
      </c>
      <c r="C8" s="19" t="inlineStr">
        <is>
          <t>The University is playing a leading and convening role on sustainability challenges and opportunities internationally, with particular focus on vulnerable 
and disadvantaged people in Asia and the Pacific</t>
        </is>
      </c>
      <c r="D8" s="19" t="inlineStr">
        <is>
          <t>List of sustainability focused relationships and partnerships with overseas universities and organisations; 1-2 case studies of key partnerships</t>
        </is>
      </c>
      <c r="E8" s="19" t="inlineStr">
        <is>
          <t>Met or exceeded</t>
        </is>
      </c>
      <c r="F8" s="19" t="inlineStr">
        <is>
          <t>Strengthened engagement with the Pacific region
Throughout 2025, the University strengthened its engagement with institutions and communities with our closest neighbours in the Pacific. Drawing on the expertise and focus of leading initiatives such as the Oceania Institute and Melbourne Climate Futures, the University continued to work with regional partners to address the distinct challenges faced by the Pacific region. 
The DVC GCE led a delegation to Samoa, Fiji and the Solomon Islands which focused on opportunities in collaborative research, teaching, and professional development and reinforced the University’s commitment to engagement with educational institutions in the Pacific. The visit included the signing of partnership agreements with Solomon Islands National University and the University of the South Pacific to enhance research, teaching and learning, professional development, and provide opportunities for inbound and outbound student flows. 
Key convening moments in 2025 have included the delivery of the Asia and the Pacific Outlook Series in Honiara, the Oceania Institute Conversations series in Melbourne and the inaugural Oceania Oration delivered by The Honourable Professor Biman Prasad, Deputy Prime Minister of Fiji in August. His address called for reframing perspectives on the Pacific, strengthening regional partnerships, and addressing climate and development challenges collaboratively.</t>
        </is>
      </c>
      <c r="G8" s="19" t="inlineStr"/>
      <c r="H8" s="19" t="inlineStr">
        <is>
          <t>https://www.unimelb.edu.au/newsroom/news/2025/march/university-of-melbourne-leads-engagement-with-the-pacific-through-education-and-research
https://www.unimelb.edu.au/newsroom/news/2025/february/university-of-melbourne-strengthens-ties-with-pacific
https://www.unimelb.edu.au/newsroom/news/2025/august/university-of-melbourne-hosts-inaugural-oceania-oration-on-pacific-futures</t>
        </is>
      </c>
      <c r="I8" s="19" t="inlineStr">
        <is>
          <t>EN1(c)</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1:1 meeting</t>
        </is>
      </c>
      <c r="E4" t="inlineStr">
        <is>
          <t>TBC</t>
        </is>
      </c>
      <c r="G4" t="inlineStr">
        <is>
          <t>Not met</t>
        </is>
      </c>
      <c r="H4" t="n">
        <v>1</v>
      </c>
      <c r="I4" t="n">
        <v>1</v>
      </c>
    </row>
    <row r="5">
      <c r="B5" t="inlineStr">
        <is>
          <t>Not met</t>
        </is>
      </c>
      <c r="D5" t="inlineStr">
        <is>
          <t>Received</t>
        </is>
      </c>
      <c r="G5" t="inlineStr">
        <is>
          <t>Not yet started</t>
        </is>
      </c>
      <c r="H5" t="n">
        <v>0</v>
      </c>
      <c r="I5" t="n">
        <v>1</v>
      </c>
    </row>
    <row r="6">
      <c r="B6" t="inlineStr">
        <is>
          <t>Not yet started</t>
        </is>
      </c>
      <c r="D6" t="inlineStr">
        <is>
          <t>First review</t>
        </is>
      </c>
    </row>
    <row r="7">
      <c r="B7" t="inlineStr">
        <is>
          <t>Not applicable</t>
        </is>
      </c>
      <c r="D7" t="inlineStr">
        <is>
          <t>Follow-up</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2026-10-07T01:05:33Z</dcterms:created>
  <dcterms:modified xmlns:dcterms="http://purl.org/dc/terms/" xmlns:xsi="http://www.w3.org/2001/XMLSchema-instance" xsi:type="dcterms:W3CDTF">2026-10-07T01:05:33Z</dcterms:modified>
</cp:coreProperties>
</file>