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1. Reporting template" sheetId="1" state="visible" r:id="rId1"/>
    <sheet xmlns:r="http://schemas.openxmlformats.org/officeDocument/2006/relationships" name="2. OPTIONAL highlighted stories" sheetId="2" state="visible" r:id="rId2"/>
    <sheet xmlns:r="http://schemas.openxmlformats.org/officeDocument/2006/relationships" name="3. SR25 responses" sheetId="3" state="visible" r:id="rId3"/>
    <sheet xmlns:r="http://schemas.openxmlformats.org/officeDocument/2006/relationships" name="4. Quantitative data" sheetId="4" state="visible" r:id="rId4"/>
    <sheet xmlns:r="http://schemas.openxmlformats.org/officeDocument/2006/relationships" name="Lists" sheetId="5" state="hidden" r:id="rId5"/>
  </sheets>
  <definedNames/>
  <calcPr calcId="124519" fullCalcOnLoad="1"/>
</workbook>
</file>

<file path=xl/styles.xml><?xml version="1.0" encoding="utf-8"?>
<styleSheet xmlns="http://schemas.openxmlformats.org/spreadsheetml/2006/main">
  <numFmts count="1">
    <numFmt numFmtId="164" formatCode="#,##0.##"/>
  </numFmts>
  <fonts count="21">
    <font>
      <name val="Calibri"/>
      <family val="2"/>
      <color theme="1"/>
      <sz val="11"/>
      <scheme val="minor"/>
    </font>
    <font>
      <name val="Aptos"/>
      <color rgb="00002060"/>
    </font>
    <font>
      <name val="Arial"/>
      <sz val="11"/>
    </font>
    <font>
      <name val="Aptos"/>
      <b val="1"/>
      <color rgb="00002060"/>
      <sz val="22"/>
    </font>
    <font>
      <name val="Aptos Narrow"/>
      <b val="1"/>
      <color rgb="00FFFFFF"/>
      <sz val="14"/>
    </font>
    <font>
      <name val="Aptos Narrow"/>
      <b val="1"/>
      <color rgb="000E2841"/>
      <sz val="14"/>
    </font>
    <font>
      <name val="Aptos"/>
      <b val="1"/>
      <color rgb="00FFFFFF"/>
      <sz val="12"/>
    </font>
    <font>
      <name val="Aptos"/>
      <b val="1"/>
      <color rgb="000E2841"/>
      <sz val="12"/>
    </font>
    <font>
      <name val="Aptos Narrow"/>
      <sz val="11"/>
    </font>
    <font>
      <name val="Aptos Narrow"/>
      <i val="1"/>
      <sz val="9"/>
    </font>
    <font>
      <name val="Aptos Narrow"/>
      <b val="1"/>
      <sz val="11"/>
    </font>
    <font>
      <name val="Aptos Narrow"/>
      <b val="1"/>
      <sz val="16"/>
    </font>
    <font>
      <name val="Aptos"/>
      <b val="1"/>
      <color rgb="000563C1"/>
      <u val="single"/>
    </font>
    <font>
      <name val="Aptos"/>
      <b val="1"/>
      <color rgb="00FFFFFF"/>
    </font>
    <font>
      <name val="Aptos"/>
      <sz val="11"/>
    </font>
    <font>
      <name val="Aptos"/>
      <b val="1"/>
    </font>
    <font>
      <name val="Aptos"/>
    </font>
    <font>
      <name val="Aptos"/>
      <i val="1"/>
      <sz val="9"/>
    </font>
    <font>
      <name val="Aptos Narrow"/>
      <b val="1"/>
      <sz val="22"/>
    </font>
    <font>
      <name val="Aptos Narrow"/>
      <b val="1"/>
      <color rgb="000E2841"/>
      <sz val="10"/>
    </font>
    <font>
      <name val="Aptos Narrow"/>
      <b val="1"/>
      <color rgb="000563C1"/>
      <sz val="11"/>
      <u val="single"/>
    </font>
  </fonts>
  <fills count="7">
    <fill>
      <patternFill/>
    </fill>
    <fill>
      <patternFill patternType="gray125"/>
    </fill>
    <fill>
      <patternFill patternType="solid">
        <fgColor rgb="000B3040"/>
      </patternFill>
    </fill>
    <fill>
      <patternFill patternType="solid">
        <fgColor rgb="00FFC000"/>
      </patternFill>
    </fill>
    <fill>
      <patternFill patternType="solid">
        <fgColor rgb="00F2F2F2"/>
      </patternFill>
    </fill>
    <fill>
      <patternFill patternType="solid">
        <fgColor rgb="00C1E4F5"/>
      </patternFill>
    </fill>
    <fill>
      <patternFill patternType="solid">
        <fgColor rgb="00D9D9D9"/>
      </patternFill>
    </fill>
  </fills>
  <borders count="3">
    <border>
      <left/>
      <right/>
      <top/>
      <bottom/>
      <diagonal/>
    </border>
    <border>
      <left style="thin">
        <color rgb="00808080"/>
      </left>
      <right style="thin">
        <color rgb="00808080"/>
      </right>
      <top style="thin">
        <color rgb="00808080"/>
      </top>
      <bottom style="thin">
        <color rgb="00808080"/>
      </bottom>
    </border>
    <border>
      <left style="medium"/>
      <right style="medium"/>
      <top style="medium"/>
      <bottom style="medium"/>
    </border>
  </borders>
  <cellStyleXfs count="1">
    <xf numFmtId="0" fontId="0" fillId="0" borderId="0"/>
  </cellStyleXfs>
  <cellXfs count="28">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13" fillId="2" borderId="0" pivotButton="0" quotePrefix="0" xfId="0"/>
    <xf numFmtId="0" fontId="13" fillId="2" borderId="0" applyAlignment="1" pivotButton="0" quotePrefix="0" xfId="0">
      <alignment vertical="top" wrapText="1"/>
    </xf>
    <xf numFmtId="0" fontId="14" fillId="0" borderId="2" applyAlignment="1" pivotButton="0" quotePrefix="0" xfId="0">
      <alignment vertical="top" wrapText="1"/>
    </xf>
    <xf numFmtId="0" fontId="15" fillId="0" borderId="0" pivotButton="0" quotePrefix="0" xfId="0"/>
    <xf numFmtId="0" fontId="16" fillId="0" borderId="0" applyAlignment="1" pivotButton="0" quotePrefix="0" xfId="0">
      <alignment vertical="top" wrapText="1"/>
    </xf>
    <xf numFmtId="0" fontId="0" fillId="6" borderId="0" pivotButton="0" quotePrefix="0" xfId="0"/>
    <xf numFmtId="0" fontId="17" fillId="0" borderId="0" pivotButton="0" quotePrefix="0" xfId="0"/>
    <xf numFmtId="0" fontId="18" fillId="4" borderId="0" pivotButton="0" quotePrefix="0" xfId="0"/>
    <xf numFmtId="0" fontId="4" fillId="2" borderId="0" applyAlignment="1" pivotButton="0" quotePrefix="0" xfId="0">
      <alignment horizontal="center" vertical="center" wrapText="1"/>
    </xf>
    <xf numFmtId="0" fontId="5" fillId="3" borderId="0" applyAlignment="1" pivotButton="0" quotePrefix="0" xfId="0">
      <alignment horizontal="center" vertical="center" wrapText="1"/>
    </xf>
    <xf numFmtId="0" fontId="6" fillId="2" borderId="1" applyAlignment="1" pivotButton="0" quotePrefix="0" xfId="0">
      <alignment horizontal="center" vertical="center" wrapText="1"/>
    </xf>
    <xf numFmtId="0" fontId="7" fillId="3" borderId="1" applyAlignment="1" pivotButton="0" quotePrefix="0" xfId="0">
      <alignment horizontal="center" vertical="center" wrapText="1"/>
    </xf>
    <xf numFmtId="0" fontId="19" fillId="4" borderId="1" applyAlignment="1" pivotButton="0" quotePrefix="0" xfId="0">
      <alignment horizontal="center" vertical="center" wrapText="1"/>
    </xf>
    <xf numFmtId="0" fontId="10" fillId="5" borderId="1" applyAlignment="1" pivotButton="0" quotePrefix="0" xfId="0">
      <alignment vertical="top" wrapText="1"/>
    </xf>
    <xf numFmtId="0" fontId="8" fillId="5" borderId="1" applyAlignment="1" pivotButton="0" quotePrefix="0" xfId="0">
      <alignment vertical="top" wrapText="1"/>
    </xf>
    <xf numFmtId="0" fontId="8" fillId="0" borderId="1" applyAlignment="1" pivotButton="0" quotePrefix="0" xfId="0">
      <alignment vertical="top" wrapText="1"/>
    </xf>
    <xf numFmtId="0" fontId="20" fillId="0" borderId="1" applyAlignment="1" pivotButton="0" quotePrefix="0" xfId="0">
      <alignment vertical="top" wrapText="1"/>
    </xf>
    <xf numFmtId="0" fontId="0" fillId="0" borderId="0" applyAlignment="1" pivotButton="0" quotePrefix="0" xfId="0">
      <alignment vertical="top" wrapText="1"/>
    </xf>
    <xf numFmtId="0" fontId="13" fillId="2" borderId="1" applyAlignment="1" pivotButton="0" quotePrefix="0" xfId="0">
      <alignment horizontal="center" vertical="center" wrapText="1"/>
    </xf>
    <xf numFmtId="0" fontId="8" fillId="4" borderId="1" applyAlignment="1" pivotButton="0" quotePrefix="0" xfId="0">
      <alignment vertical="top" wrapText="1"/>
    </xf>
    <xf numFmtId="0" fontId="12" fillId="0" borderId="0" pivotButton="0" quotePrefix="0" xfId="0"/>
    <xf numFmtId="0" fontId="11" fillId="4" borderId="0" pivotButton="0" quotePrefix="0" xfId="0"/>
    <xf numFmtId="0" fontId="9" fillId="4" borderId="1" applyAlignment="1" pivotButton="0" quotePrefix="0" xfId="0">
      <alignment vertical="top" wrapText="1"/>
    </xf>
    <xf numFmtId="164" fontId="8"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0"/>
    <pageSetUpPr/>
  </sheetPr>
  <dimension ref="A1:R17"/>
  <sheetViews>
    <sheetView showGridLines="0" workbookViewId="0">
      <pane xSplit="2" ySplit="13" topLeftCell="C14" activePane="bottomRight" state="frozen"/>
      <selection pane="topRight"/>
      <selection pane="bottomLeft"/>
      <selection pane="bottomRight" activeCell="A1" sqref="A1"/>
    </sheetView>
  </sheetViews>
  <sheetFormatPr baseColWidth="8" defaultRowHeight="15"/>
  <cols>
    <col width="4" customWidth="1" min="1" max="1"/>
    <col width="10" customWidth="1" min="2" max="2"/>
    <col width="16" customWidth="1" min="3" max="3"/>
    <col width="38" customWidth="1" min="4" max="4"/>
    <col width="38" customWidth="1" min="5" max="5"/>
    <col width="50" customWidth="1" min="6" max="6"/>
    <col width="34" customWidth="1" min="7" max="7"/>
    <col width="11" customWidth="1" min="8" max="8"/>
    <col hidden="1" outlineLevel="1" width="16" customWidth="1" min="9" max="9"/>
    <col hidden="1" outlineLevel="1" width="50" customWidth="1" min="10" max="10"/>
    <col hidden="1" outlineLevel="1" width="24" customWidth="1" min="11" max="11"/>
    <col width="22" customWidth="1" min="12" max="12"/>
    <col width="48" customWidth="1" min="13" max="13"/>
    <col width="48" customWidth="1" min="14" max="14"/>
    <col width="30" customWidth="1" min="15" max="15"/>
    <col width="30" customWidth="1" min="16" max="16"/>
    <col width="20" customWidth="1" min="17" max="17"/>
    <col width="24" customWidth="1" min="18" max="18"/>
  </cols>
  <sheetData>
    <row r="1">
      <c r="A1" s="1" t="inlineStr">
        <is>
          <t>↑</t>
        </is>
      </c>
      <c r="B1" s="2" t="inlineStr">
        <is>
          <t>End-2026 target status assessment and reporting</t>
        </is>
      </c>
    </row>
    <row r="2">
      <c r="B2" s="3" t="inlineStr">
        <is>
          <t>End-2026 target status confirmation and reporting</t>
        </is>
      </c>
    </row>
    <row r="3">
      <c r="L3" s="4" t="inlineStr">
        <is>
          <t>Target status assessment and definitions</t>
        </is>
      </c>
    </row>
    <row r="4" ht="32" customHeight="1">
      <c r="B4" s="5" t="inlineStr">
        <is>
          <t>How to use this spreadsheet:</t>
        </is>
      </c>
      <c r="D4" s="6" t="inlineStr">
        <is>
          <t>• Confirm target status for each row below (Column L). Refer to target status definitions to the right for guidance.
• Provide commentary on progress towards each target (Column M or N)
• Provide supporting documentation if required (Column O), including links to images
• Note the source of your information and any limitations (Column P), then confirm the information is accurate (Columns Q–R)
• Where a related end-2025 target existed, click the ref in Column H to see your full SR25 response (Tab 3)
• Use Tab 2 of this spreadsheet to highlight key sustainability stories (optional)
• 2026 is a transition year: Sustainability 2030 launched ~20 October 2026, so report on activity across all of 2026 and any early actions since launch.
• Due: Tuesday 15 December 2026. Questions: CDSS – questions and clarifications are recorded centrally (contact email TBC); optional 1:1 meetings available on request</t>
        </is>
      </c>
      <c r="L4" s="7" t="inlineStr">
        <is>
          <t>Met or exceeded</t>
        </is>
      </c>
      <c r="M4" s="8" t="inlineStr">
        <is>
          <t>The data and information provided demonstrates that the Faculty/Portfolio has met or exceeded the target</t>
        </is>
      </c>
    </row>
    <row r="5" ht="32" customHeight="1">
      <c r="L5" s="7" t="inlineStr">
        <is>
          <t>Partially met</t>
        </is>
      </c>
      <c r="M5" s="8" t="inlineStr">
        <is>
          <t>The data and information provided indicates that the target has not been met, but there has been a significant improvement and performance is trending towards the target</t>
        </is>
      </c>
    </row>
    <row r="6" ht="32" customHeight="1">
      <c r="L6" s="7" t="inlineStr">
        <is>
          <t>Not met</t>
        </is>
      </c>
      <c r="M6" s="8" t="inlineStr">
        <is>
          <t>Some action has been taken to address the target, but the data and information provided demonstrates that this has been insufficient to meet the target</t>
        </is>
      </c>
    </row>
    <row r="7" ht="32" customHeight="1">
      <c r="L7" s="7" t="inlineStr">
        <is>
          <t>Not yet started</t>
        </is>
      </c>
      <c r="M7" s="8" t="inlineStr">
        <is>
          <t>No action has been taken.</t>
        </is>
      </c>
    </row>
    <row r="8" ht="60" customHeight="1">
      <c r="L8" s="9" t="n"/>
    </row>
    <row r="9">
      <c r="L9" s="10" t="inlineStr">
        <is>
          <t>Note: target status definitions are under review for 2027 reporting. 2026 ratings are for internal management reporting only.</t>
        </is>
      </c>
    </row>
    <row r="11">
      <c r="B11" s="11" t="inlineStr">
        <is>
          <t>SaSS – Student and Scholarly Services</t>
        </is>
      </c>
    </row>
    <row r="13">
      <c r="C13" s="12" t="inlineStr">
        <is>
          <t>Sustainability 2030 target and indicator</t>
        </is>
      </c>
      <c r="H13" s="12" t="inlineStr">
        <is>
          <t>End-2025 reporting (click the ref to see your full SR25 response; [+] above expands a summary)</t>
        </is>
      </c>
      <c r="L13" s="13" t="inlineStr">
        <is>
          <t>End-2026 reporting (PLEASE COMPLETE THIS SECTION)</t>
        </is>
      </c>
    </row>
    <row r="14">
      <c r="B14" s="14" t="inlineStr">
        <is>
          <t>Ref</t>
        </is>
      </c>
      <c r="C14" s="14" t="inlineStr">
        <is>
          <t>Priority area</t>
        </is>
      </c>
      <c r="D14" s="14" t="inlineStr">
        <is>
          <t>Sustainability 2030 target</t>
        </is>
      </c>
      <c r="E14" s="14" t="inlineStr">
        <is>
          <t>Indicator</t>
        </is>
      </c>
      <c r="F14" s="14" t="inlineStr">
        <is>
          <t>2026 Reporting request</t>
        </is>
      </c>
      <c r="G14" s="14" t="inlineStr">
        <is>
          <t>How SST will use this data</t>
        </is>
      </c>
      <c r="H14" s="14" t="inlineStr">
        <is>
          <t>Related SR25 ref</t>
        </is>
      </c>
      <c r="I14" s="14" t="inlineStr">
        <is>
          <t>End-2025 confirmed status</t>
        </is>
      </c>
      <c r="J14" s="14" t="inlineStr">
        <is>
          <t>End-2025 reporting response</t>
        </is>
      </c>
      <c r="K14" s="14" t="inlineStr">
        <is>
          <t>Links and supporting information</t>
        </is>
      </c>
      <c r="L14" s="15" t="inlineStr">
        <is>
          <t>Confirm end-2026 target status</t>
        </is>
      </c>
      <c r="M14" s="15" t="inlineStr">
        <is>
          <t>OPTION 1:  Target-level reporting (Column D)</t>
        </is>
      </c>
      <c r="N14" s="15" t="inlineStr">
        <is>
          <t>OPTION 2:  Indicator level reporting (Column E/F)</t>
        </is>
      </c>
      <c r="O14" s="15" t="inlineStr">
        <is>
          <t>Supporting information/comments</t>
        </is>
      </c>
      <c r="P14" s="15" t="inlineStr">
        <is>
          <t>Data source and limitations</t>
        </is>
      </c>
      <c r="Q14" s="15" t="inlineStr">
        <is>
          <t>Data owner confirms information is accurate</t>
        </is>
      </c>
      <c r="R14" s="15" t="inlineStr">
        <is>
          <t>Confirmed by (name, role, date)</t>
        </is>
      </c>
    </row>
    <row r="15">
      <c r="B15" s="16" t="inlineStr"/>
      <c r="C15" s="16" t="inlineStr"/>
      <c r="D15" s="16" t="inlineStr"/>
      <c r="E15" s="16" t="inlineStr"/>
      <c r="F15" s="16" t="inlineStr"/>
      <c r="G15" s="16" t="inlineStr"/>
      <c r="H15" s="16" t="inlineStr"/>
      <c r="I15" s="16" t="inlineStr"/>
      <c r="J15" s="16" t="inlineStr"/>
      <c r="K15" s="16" t="inlineStr"/>
      <c r="L15" s="16" t="inlineStr">
        <is>
          <t>(Met or exceeded; partially met; not met; not yet started)</t>
        </is>
      </c>
      <c r="M15" s="16" t="inlineStr">
        <is>
          <t>Provide further evidence of target status assessment in the form of:
A general update on activities in relation to the overarching target (Column D)</t>
        </is>
      </c>
      <c r="N15" s="16" t="inlineStr">
        <is>
          <t>Provide further evidence of target status assessment in the form of:
Data and commentary in direct response to the reporting request (Column F)</t>
        </is>
      </c>
      <c r="O15" s="16" t="inlineStr">
        <is>
          <t>Provide any additional information to support the target status assessment (e.g. links, images, rationale for selection of target status)</t>
        </is>
      </c>
      <c r="P15" s="16" t="inlineStr">
        <is>
          <t>Where did this information come from (system, report, survey, person)? Note any gaps or limitations.</t>
        </is>
      </c>
      <c r="Q15" s="16" t="inlineStr">
        <is>
          <t>Select 'Yes' to confirm the information provided is accurate and can be used for reporting</t>
        </is>
      </c>
      <c r="R15" s="16" t="inlineStr">
        <is>
          <t>Name, role and date of the person confirming</t>
        </is>
      </c>
    </row>
    <row r="16" ht="150" customHeight="1">
      <c r="B16" s="17" t="inlineStr">
        <is>
          <t>EE1(c)</t>
        </is>
      </c>
      <c r="C16" s="18" t="inlineStr">
        <is>
          <t>Exceptional education</t>
        </is>
      </c>
      <c r="D16" s="18" t="inlineStr">
        <is>
          <t>Provide our students with learning experiences that help them build the knowledge, skills and relationships to lead change for sustainable societies.</t>
        </is>
      </c>
      <c r="E16" s="18" t="inlineStr">
        <is>
          <t>Evidence of sustainability focused experiential and co curricular learning (eg Wattle Fellowship; Melbourne Plus)</t>
        </is>
      </c>
      <c r="F16" s="19" t="inlineStr">
        <is>
          <t>In end-2025 reporting your area reported on the related SP2030 target 3b(vii) and rated it 'Met or exceeded' (click the ref in Column H to see it in full in Tab 3). Please build on this rather than repeating it, focusing on what is new in 2026.
Please provide examples of sustainability-focused experiential or co-curricular learning offered or supported by your Faculty/Portfolio (e.g. Wattle Fellowship, Melbourne Plus or similar), could include participation where available and a brief description of the learning experience and outcomes.
Quantitative figures for this indicator are requested separately in Tab 4 (Quantitative data).</t>
        </is>
      </c>
      <c r="G16" s="19" t="inlineStr">
        <is>
          <t>We will combine faculty examples with central Wattle Fellowship and Melbourne Plus data to report on the range and reach of sustainability-focused experiential and co-curricular learning across the University.</t>
        </is>
      </c>
      <c r="H16" s="20" t="inlineStr">
        <is>
          <t>3b(vii)
→ view SR25 response</t>
        </is>
      </c>
      <c r="I16" s="19" t="inlineStr">
        <is>
          <t>Met or exceeded</t>
        </is>
      </c>
      <c r="J16" s="19" t="inlineStr">
        <is>
          <t>Number of student particpation in a sustainability activity in 2025: 466 (14% increase YTY from 2024).
Number of total credentials released for Sustainability Advocacy in 2025: 297 (29% increase YTY from 2024)</t>
        </is>
      </c>
      <c r="K16" s="19" t="inlineStr">
        <is>
          <t>See also case studies on Melbourne Plus in the Chanc. Ed. SASS spreadsheet.</t>
        </is>
      </c>
      <c r="L16" s="19" t="n"/>
      <c r="M16" s="19" t="n"/>
      <c r="N16" s="19" t="n"/>
      <c r="O16" s="19" t="n"/>
      <c r="P16" s="19" t="n"/>
      <c r="Q16" s="19" t="n"/>
      <c r="R16" s="19" t="n"/>
    </row>
    <row r="17" ht="150" customHeight="1">
      <c r="B17" s="17" t="inlineStr">
        <is>
          <t>EE1(d)</t>
        </is>
      </c>
      <c r="C17" s="18" t="inlineStr">
        <is>
          <t>Exceptional education</t>
        </is>
      </c>
      <c r="D17" s="18" t="inlineStr">
        <is>
          <t>Provide our students with learning experiences that help them build the knowledge, skills and relationships to lead change for sustainable societies.</t>
        </is>
      </c>
      <c r="E17" s="18" t="inlineStr">
        <is>
          <t>Alumni profiles demonstrating how graduates contribute to sustainability through their careers or communities.</t>
        </is>
      </c>
      <c r="F17" s="19" t="inlineStr">
        <is>
          <t>In end-2025 reporting your area reported on the related SP2030 target 3b(ii) and rated it 'Met or exceeded' (click the ref in Column H to see it in full in Tab 3). Please build on this rather than repeating it, focusing on what is new in 2026.
Can you list any notable alumni working in sustainability? (Name, course and graduating year, a short summary and a link to a profile if available; please note whether consent to be featured is likely.)
Quantitative figures for this indicator are requested separately in Tab 4 (Quantitative data).</t>
        </is>
      </c>
      <c r="G17" s="19" t="inlineStr">
        <is>
          <t>We will use nominated alumni to develop short graduate profiles for the 2026 Sustainability Report (subject to consent), and record any faculty approaches to tracking graduate outcomes to inform how this indicator is measured from 2027.</t>
        </is>
      </c>
      <c r="H17" s="20" t="inlineStr">
        <is>
          <t>3b(ii)
→ view SR25 response</t>
        </is>
      </c>
      <c r="I17" s="19" t="inlineStr">
        <is>
          <t>Met or exceeded</t>
        </is>
      </c>
      <c r="J17" s="19" t="inlineStr">
        <is>
          <t>A sustainability approach is taken at large scale student events, including MCCs, Exams &amp; Grads (no takeaway containers, reusable cutlery and plates (partnering with Green My Plate), water refill stations etc). The previously printed graduation ceremony program was converted to a digital offering in 2025. 
The team are reviewing the process of testamur creation to reduce waste from templates becoming superseded when updates are made to signatories. 
Digital signage was used for examination venue entrances reducing wasted printed materials, and the continued adoption of digital exam types reduces the volume of exam papers printed.
Campus Canteen
Sustainability remained a strong focus across event delivery and Campus Canteen operations throughout 2025, with significant progress made in reducing waste and embedding more environmentally conscious practices across campus. At major student events, we expanded the use of Green My Plate, ensuring all events attracting more than 1,000 students utilised their reusable plate service. This included Discover Unimelb events such as Moon Festival (1,800 participants) and Diwali (1,450 participants), further reducing single‑use packaging and landfill.
Within the Campus Canteen, the Choose to Reuse program saw strong engagement. At Parkville, 901 kg of landfill was saved through the use of reusable crockery across the year. Students continued to show a strong preference for dining together on campus, with 75% of all meals served as dine‑in. Out of 80,070 meals sold, this equates to approximately 60,053 meals consumed using reusable crockery. These patterns reflect students valuing both sustainability and shared social meal experiences.
In Semester 2, the team continued to broaden its sustainability efforts by trialling options for students to bring their own food containers, with activation timed during Sustainability Week to drive awareness and participation. These trials provided valuable insights into operational feasibility and student appetite for extended low‑waste initiatives.
Collectively these efforts demonstrate meaningful progress in reducing landfill, strengthening sustainable event practices, and embedding reuse behaviours across the University community."
"Collateral
Scholarly Services have updated the design of print Library Guides to remove the date and reduce the need to re-print annually (~5000 per year). We have chosen to update old versions manually so they can be used instead of discarded. Supplies for student workshops have been purchased second-hand where possible – including lego for ABP Library events. For a staff activity, we re-purposed outdated student calendars.
Exams
The Semester 1 Conversion of Written Exams to Digital Exams demonstrates the impact of collaboration between TLI and EG in delivering measurable sustainability outcomes. By embedding digital-first practices in assessment operations, this joint project has already saved 125,000 printed pages and nearly 5,000 sittings from paper use.
Building projects: 
Sustainability is a core principle of the Special Collections Project, informing all proposed works across the Baillieu Library. It underpins decisions relating to the design, form, and function of every element of the redevelopment. As part of this commitment, Project Net Zero has been engaged to proactively divert surplus furniture and fittings from landfill through repurposing, reuse, and donation to community organisations. "
Refer to the 2 tabs for detailed information:SASS- UCRL detail (mid-2025) &amp; SASS - UCRL detail (end-2025) 
"Forms
The Health service has reduced the use of patient forms in 2025 by 75% through increased and better use of EMR and appointment systems (BP/Automed) implemented in 2024. Documents are saved to the central Health Service drive and are then emailed (encrypted) to the patients. Practitioners are not yet fully utilising the emailing function on BP, this will be addressed in 2026. We are continuing e-Faxing testing and we expect that it will be fully operational by Quarter 2 2026, this has been delayed as there have been university network issues preventing implementation. 
Events
All events led by the Health Promotion Program adopt a sustainability-focused approach. This includes eliminating disposable giveaways, using the Choose to Reuse service (reusable cups, plates, and cutlery), and engaging suppliers approved through the Sustainable Event Guidelines. Reusable signage and QR codes have replaced printed collateral to further reduce waste.
As part of Sustainability Week 2025, the Health Promotion Program delivered a range of events, including music therapy sessions in the System Gardens, sustainable cooking workshops, and a panel discussion exploring pressing sustainability issues and their impact on health and wellbeing"
"MU Sport joined SASS in October 2025 and is currently in a transitional phase, with a new strategic plan, partnership roadmap and people plan all due for delivery by the end of February 2026. As such, there was limited capacity to fully engage with and implement the SASS sustainability initiatives into large scale events in 2025 as these had all been fully scoped and planned prior to cutting over into SASS. 
Sustainability is a key consideration in shaping the future plans for MU Sport and will guide the planning and delivery of large scale sporting events in 2026 and beyond."
"All onshore Future Students activities on campus have an active sustainable focus. This embedded practice is front of mind for the team across Future Students, and we are looking to formalise a checklist in our Future Students Activities Plan. 
We're reducing general waste, printing less, limiting ""gimmicky"" or one-use merchandise and when catering, preference vendors who have environmentally sustainable practices or use food trucks where food is made to order. 
We have met our 2025 target by shifting 100% of eligible on‑campus events to food vouchers instead of catering, reducing food waste while meeting required vendor minimums."</t>
        </is>
      </c>
      <c r="K17" s="19" t="inlineStr">
        <is>
          <t>See details in Chancellery Ed. (SASS) spreadsheet, including data on sustainability-themed event participation in UOM managed student accommodation</t>
        </is>
      </c>
      <c r="L17" s="19" t="n"/>
      <c r="M17" s="19" t="n"/>
      <c r="N17" s="19" t="n"/>
      <c r="O17" s="19" t="n"/>
      <c r="P17" s="19" t="n"/>
      <c r="Q17" s="19" t="n"/>
      <c r="R17" s="19" t="n"/>
    </row>
  </sheetData>
  <mergeCells count="10">
    <mergeCell ref="M7:N7"/>
    <mergeCell ref="H13:K13"/>
    <mergeCell ref="B4:C8"/>
    <mergeCell ref="M6:N6"/>
    <mergeCell ref="L13:R13"/>
    <mergeCell ref="M5:N5"/>
    <mergeCell ref="D4:G8"/>
    <mergeCell ref="C13:G13"/>
    <mergeCell ref="L3:N3"/>
    <mergeCell ref="M4:N4"/>
  </mergeCells>
  <dataValidations count="2">
    <dataValidation sqref="L16:L17" showDropDown="0" showInputMessage="0" showErrorMessage="0" allowBlank="1" errorTitle="Invalid entry" error="Please select from the dropdown" type="list">
      <formula1>=Lists!$B$3:$B$7</formula1>
    </dataValidation>
    <dataValidation sqref="Q16:Q17" showDropDown="0" showInputMessage="0" showErrorMessage="0" allowBlank="1" errorTitle="Invalid entry" error="Please select from the dropdown" type="list">
      <formula1>=Lists!$C$2:$C$4</formula1>
    </dataValidation>
  </dataValidations>
  <hyperlinks>
    <hyperlink ref="H16" location="'3. SR25 responses'!B8"/>
    <hyperlink ref="H17" location="'3. SR25 responses'!B7"/>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12"/>
  <sheetViews>
    <sheetView showGridLines="0" workbookViewId="0">
      <selection activeCell="A1" sqref="A1"/>
    </sheetView>
  </sheetViews>
  <sheetFormatPr baseColWidth="8" defaultRowHeight="15"/>
  <cols>
    <col width="4" customWidth="1" min="1" max="1"/>
    <col width="28" customWidth="1" min="2" max="2"/>
    <col width="60" customWidth="1" min="3" max="3"/>
    <col width="28" customWidth="1" min="4" max="4"/>
    <col width="28" customWidth="1" min="5" max="5"/>
    <col width="30" customWidth="1" min="6" max="6"/>
    <col width="30" customWidth="1" min="7" max="7"/>
    <col width="22" customWidth="1" min="8" max="8"/>
    <col width="22" customWidth="1" min="9" max="9"/>
    <col width="30" customWidth="1" min="10" max="10"/>
  </cols>
  <sheetData>
    <row r="1">
      <c r="A1" s="1" t="inlineStr">
        <is>
          <t>↑</t>
        </is>
      </c>
      <c r="B1" s="2" t="inlineStr">
        <is>
          <t>End-2026 target status assessment and reporting</t>
        </is>
      </c>
    </row>
    <row r="2">
      <c r="B2" s="3" t="inlineStr">
        <is>
          <t>Highlighted stories (optional)</t>
        </is>
      </c>
    </row>
    <row r="5">
      <c r="B5" s="7" t="inlineStr">
        <is>
          <t>How to use this spreadsheet</t>
        </is>
      </c>
      <c r="C5" s="21" t="inlineStr">
        <is>
          <t>Please share up to 3 stories from 2026 which highlight your faculty's/portfolio's sustainability progress and/or impact. These stories can directly relate to Sustainability 2030 targets and indicators, or sustainability more generally. Due: Tuesday 15 December 2026 (early submission helps us develop case studies).</t>
        </is>
      </c>
    </row>
    <row r="6"/>
    <row r="8">
      <c r="B8" s="22" t="inlineStr">
        <is>
          <t>Title</t>
        </is>
      </c>
      <c r="C8" s="22" t="inlineStr">
        <is>
          <t>Description</t>
        </is>
      </c>
      <c r="D8" s="22" t="inlineStr">
        <is>
          <t>Related Sustainability 2030 targets (optional)</t>
        </is>
      </c>
      <c r="E8" s="22" t="inlineStr">
        <is>
          <t>Images and other media</t>
        </is>
      </c>
      <c r="F8" s="22" t="inlineStr">
        <is>
          <t>Links and supporting documentation</t>
        </is>
      </c>
    </row>
    <row r="9" ht="90" customHeight="1">
      <c r="B9" s="23" t="inlineStr"/>
      <c r="C9" s="23" t="inlineStr">
        <is>
          <t>• Please include a brief description of a project or activity that has made a significant contribution to sustainability at the University (up to 250 words)
• Summarise the benefits. Benefits may relate to operational outcomes, environmental/social outcomes, and sector benefits.</t>
        </is>
      </c>
      <c r="D9" s="23" t="inlineStr"/>
      <c r="E9" s="23" t="inlineStr">
        <is>
          <t>(link to OneDrive/SharePoint files or published online content preferred)</t>
        </is>
      </c>
      <c r="F9" s="23" t="inlineStr"/>
    </row>
    <row r="10" ht="120" customHeight="1">
      <c r="A10" t="n">
        <v>1</v>
      </c>
      <c r="B10" s="19" t="n"/>
      <c r="C10" s="19" t="n"/>
      <c r="D10" s="19" t="n"/>
      <c r="E10" s="19" t="n"/>
      <c r="F10" s="19" t="n"/>
    </row>
    <row r="11" ht="120" customHeight="1">
      <c r="A11" t="n">
        <v>2</v>
      </c>
      <c r="B11" s="19" t="n"/>
      <c r="C11" s="19" t="n"/>
      <c r="D11" s="19" t="n"/>
      <c r="E11" s="19" t="n"/>
      <c r="F11" s="19" t="n"/>
    </row>
    <row r="12" ht="120" customHeight="1">
      <c r="A12" t="n">
        <v>3</v>
      </c>
      <c r="B12" s="19" t="n"/>
      <c r="C12" s="19" t="n"/>
      <c r="D12" s="19" t="n"/>
      <c r="E12" s="19" t="n"/>
      <c r="F12" s="19" t="n"/>
    </row>
  </sheetData>
  <mergeCells count="1">
    <mergeCell ref="C5:F6"/>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10"/>
  <sheetViews>
    <sheetView showGridLines="0" workbookViewId="0">
      <pane xSplit="2" ySplit="4" topLeftCell="C5" activePane="bottomRight" state="frozen"/>
      <selection pane="topRight"/>
      <selection pane="bottomLeft"/>
      <selection pane="bottomRight" activeCell="A1" sqref="A1"/>
    </sheetView>
  </sheetViews>
  <sheetFormatPr baseColWidth="8" defaultRowHeight="15"/>
  <cols>
    <col width="4" customWidth="1" min="1" max="1"/>
    <col width="10" customWidth="1" min="2" max="2"/>
    <col width="34" customWidth="1" min="3" max="3"/>
    <col width="36" customWidth="1" min="4" max="4"/>
    <col width="16" customWidth="1" min="5" max="5"/>
    <col width="60" customWidth="1" min="6" max="6"/>
    <col width="60" customWidth="1" min="7" max="7"/>
    <col width="34" customWidth="1" min="8" max="8"/>
    <col width="16" customWidth="1" min="9" max="9"/>
  </cols>
  <sheetData>
    <row r="1">
      <c r="A1" s="1" t="inlineStr">
        <is>
          <t>↑</t>
        </is>
      </c>
      <c r="B1" s="2" t="inlineStr">
        <is>
          <t>End-2025 target status assessment and reporting (for reference)</t>
        </is>
      </c>
    </row>
    <row r="2">
      <c r="B2" s="3" t="inlineStr">
        <is>
          <t>Your SR25 responses – Student and Scholarly Services (SaSS)</t>
        </is>
      </c>
    </row>
    <row r="3" ht="32" customHeight="1">
      <c r="B3" s="21" t="inlineStr">
        <is>
          <t>Your responses to the end-2025 reporting request, against the former Sustainability Plan 2030 (SP2030) targets. For reference only – please do not edit. Use the 'Back to request' links to return to the reporting template.</t>
        </is>
      </c>
    </row>
    <row r="4">
      <c r="B4" s="24" t="inlineStr">
        <is>
          <t>← Back to request</t>
        </is>
      </c>
    </row>
    <row r="5">
      <c r="B5" s="25" t="inlineStr">
        <is>
          <t>Student and scholarly services</t>
        </is>
      </c>
    </row>
    <row r="6">
      <c r="B6" s="14" t="inlineStr">
        <is>
          <t>SR25 ref</t>
        </is>
      </c>
      <c r="C6" s="14" t="inlineStr">
        <is>
          <t>SP2030 target</t>
        </is>
      </c>
      <c r="D6" s="14" t="inlineStr">
        <is>
          <t>2025 reporting request</t>
        </is>
      </c>
      <c r="E6" s="14" t="inlineStr">
        <is>
          <t>Confirmed end-2025 status</t>
        </is>
      </c>
      <c r="F6" s="14" t="inlineStr">
        <is>
          <t>OPTION 1: Target-level reporting</t>
        </is>
      </c>
      <c r="G6" s="14" t="inlineStr">
        <is>
          <t>OPTION 2: Indicator-level reporting</t>
        </is>
      </c>
      <c r="H6" s="14" t="inlineStr">
        <is>
          <t>Supporting information/comments</t>
        </is>
      </c>
      <c r="I6" s="14" t="inlineStr">
        <is>
          <t>Related SR26 indicator(s)</t>
        </is>
      </c>
    </row>
    <row r="7" ht="160" customHeight="1">
      <c r="B7" s="17" t="inlineStr">
        <is>
          <t>3b(ii)</t>
        </is>
      </c>
      <c r="C7" s="19" t="inlineStr">
        <is>
          <t>The University community shows increased uptake of positive sustainability skills, knowledge and behaviours through non-formal and informal learning</t>
        </is>
      </c>
      <c r="D7" s="19" t="inlineStr">
        <is>
          <t>Number of sustainability-focused events and participants in 2024</t>
        </is>
      </c>
      <c r="E7" s="19" t="inlineStr">
        <is>
          <t>Met or exceeded</t>
        </is>
      </c>
      <c r="F7" s="19" t="inlineStr">
        <is>
          <t>A sustainability approach is taken at large scale student events, including MCCs, Exams &amp; Grads (no takeaway containers, reusable cutlery and plates (partnering with Green My Plate), water refill stations etc). The previously printed graduation ceremony program was converted to a digital offering in 2025. 
The team are reviewing the process of testamur creation to reduce waste from templates becoming superseded when updates are made to signatories. 
Digital signage was used for examination venue entrances reducing wasted printed materials, and the continued adoption of digital exam types reduces the volume of exam papers printed.
Campus Canteen
Sustainability remained a strong focus across event delivery and Campus Canteen operations throughout 2025, with significant progress made in reducing waste and embedding more environmentally conscious practices across campus. At major student events, we expanded the use of Green My Plate, ensuring all events attracting more than 1,000 students utilised their reusable plate service. This included Discover Unimelb events such as Moon Festival (1,800 participants) and Diwali (1,450 participants), further reducing single‑use packaging and landfill.
Within the Campus Canteen, the Choose to Reuse program saw strong engagement. At Parkville, 901 kg of landfill was saved through the use of reusable crockery across the year. Students continued to show a strong preference for dining together on campus, with 75% of all meals served as dine‑in. Out of 80,070 meals sold, this equates to approximately 60,053 meals consumed using reusable crockery. These patterns reflect students valuing both sustainability and shared social meal experiences.
In Semester 2, the team continued to broaden its sustainability efforts by trialling options for students to bring their own food containers, with activation timed during Sustainability Week to drive awareness and participation. These trials provided valuable insights into operational feasibility and student appetite for extended low‑waste initiatives.
Collectively these efforts demonstrate meaningful progress in reducing landfill, strengthening sustainable event practices, and embedding reuse behaviours across the University community."
"Collateral
Scholarly Services have updated the design of print Library Guides to remove the date and reduce the need to re-print annually (~5000 per year). We have chosen to update old versions manually so they can be used instead of discarded. Supplies for student workshops have been purchased second-hand where possible – including lego for ABP Library events. For a staff activity, we re-purposed outdated student calendars.
Exams
The Semester 1 Conversion of Written Exams to Digital Exams demonstrates the impact of collaboration between TLI and EG in delivering measurable sustainability outcomes. By embedding digital-first practices in assessment operations, this joint project has already saved 125,000 printed pages and nearly 5,000 sittings from paper use.
Building projects: 
Sustainability is a core principle of the Special Collections Project, informing all proposed works across the Baillieu Library. It underpins decisions relating to the design, form, and function of every element of the redevelopment. As part of this commitment, Project Net Zero has been engaged to proactively divert surplus furniture and fittings from landfill through repurposing, reuse, and donation to community organisations. "
Refer to the 2 tabs for detailed information:SASS- UCRL detail (mid-2025) &amp; SASS - UCRL detail (end-2025) 
"Forms
The Health service has reduced the use of patient forms in 2025 by 75% through increased and better use of EMR and appointment systems (BP/Automed) implemented in 2024. Documents are saved to the central Health Service drive and are then emailed (encrypted) to the patients. Practitioners are not yet fully utilising the emailing function on BP, this will be addressed in 2026. We are continuing e-Faxing testing and we expect that it will be fully operational by Quarter 2 2026, this has been delayed as there have been university network issues preventing implementation. 
Events
All events led by the Health Promotion Program adopt a sustainability-focused approach. This includes eliminating disposable giveaways, using the Choose to Reuse service (reusable cups, plates, and cutlery), and engaging suppliers approved through the Sustainable Event Guidelines. Reusable signage and QR codes have replaced printed collateral to further reduce waste.
As part of Sustainability Week 2025, the Health Promotion Program delivered a range of events, including music therapy sessions in the System Gardens, sustainable cooking workshops, and a panel discussion exploring pressing sustainability issues and their impact on health and wellbeing"
"MU Sport joined SASS in October 2025 and is currently in a transitional phase, with a new strategic plan, partnership roadmap and people plan all due for delivery by the end of February 2026. As such, there was limited capacity to fully engage with and implement the SASS sustainability initiatives into large scale events in 2025 as these had all been fully scoped and planned prior to cutting over into SASS. 
Sustainability is a key consideration in shaping the future plans for MU Sport and will guide the planning and delivery of large scale sporting events in 2026 and beyond."
"All onshore Future Students activities on campus have an active sustainable focus. This embedded practice is front of mind for the team across Future Students, and we are looking to formalise a checklist in our Future Students Activities Plan. 
We're reducing general waste, printing less, limiting ""gimmicky"" or one-use merchandise and when catering, preference vendors who have environmentally sustainable practices or use food trucks where food is made to order. 
We have met our 2025 target by shifting 100% of eligible on‑campus events to food vouchers instead of catering, reducing food waste while meeting required vendor minimums."</t>
        </is>
      </c>
      <c r="G7" s="19" t="inlineStr"/>
      <c r="H7" s="19" t="inlineStr">
        <is>
          <t>See details in Chancellery Ed. (SASS) spreadsheet, including data on sustainability-themed event participation in UOM managed student accommodation</t>
        </is>
      </c>
      <c r="I7" s="19" t="inlineStr">
        <is>
          <t>EE1(d)</t>
        </is>
      </c>
    </row>
    <row r="8" ht="160" customHeight="1">
      <c r="B8" s="17" t="inlineStr">
        <is>
          <t>3b(vii)</t>
        </is>
      </c>
      <c r="C8" s="19" t="inlineStr">
        <is>
          <t>The University community shows increased uptake of positive sustainability skills, knowledge and behaviours through non-formal and informal learning</t>
        </is>
      </c>
      <c r="D8" s="19" t="inlineStr">
        <is>
          <t>Number of participants in Melbourne Plus sustainability stream; case studies describing participant outcomes.</t>
        </is>
      </c>
      <c r="E8" s="19" t="inlineStr">
        <is>
          <t>Met or exceeded</t>
        </is>
      </c>
      <c r="F8" s="19" t="inlineStr"/>
      <c r="G8" s="19" t="inlineStr">
        <is>
          <t>Number of student particpation in a sustainability activity in 2025: 466 (14% increase YTY from 2024).
Number of total credentials released for Sustainability Advocacy in 2025: 297 (29% increase YTY from 2024)</t>
        </is>
      </c>
      <c r="H8" s="19" t="inlineStr">
        <is>
          <t>See also case studies on Melbourne Plus in the Chanc. Ed. SASS spreadsheet.</t>
        </is>
      </c>
      <c r="I8" s="19" t="inlineStr">
        <is>
          <t>EE1(c)</t>
        </is>
      </c>
    </row>
    <row r="9" ht="160" customHeight="1">
      <c r="B9" s="17" t="inlineStr">
        <is>
          <t>3c</t>
        </is>
      </c>
      <c r="C9" s="19" t="inlineStr">
        <is>
          <t>The University offers a suite of student-centered, formal and non-formal applied sustainability learning opportunities, informed by inter and trans-disciplinary approaches</t>
        </is>
      </c>
      <c r="D9" s="19" t="inlineStr">
        <is>
          <t>Number of participants in relevant applied learning, internship and volunteering opportunities</t>
        </is>
      </c>
      <c r="E9" s="19" t="inlineStr">
        <is>
          <t>Met or exceeded</t>
        </is>
      </c>
      <c r="F9" s="19" t="inlineStr"/>
      <c r="G9" s="19" t="inlineStr">
        <is>
          <t>Number of new opportunities added to Melbourne Plus Catalogue where students can participate and earn a Sustainability Advocacy credential: 5 (bringing the total offering in the stream to 17)
The range of these opportunities span from volunteering for campus student events contributing to sustainability, auditing campus accessibility features and infrastructures, to online learning modules.</t>
        </is>
      </c>
      <c r="H9" s="19" t="inlineStr">
        <is>
          <t>See also additional data in Chanc. Ed. Spreadsheet regarding sustainability-themed events in UOM managed student accommodation</t>
        </is>
      </c>
      <c r="I9" s="19" t="inlineStr"/>
    </row>
    <row r="10" ht="160" customHeight="1">
      <c r="B10" s="17" t="inlineStr">
        <is>
          <t>4a(iv)</t>
        </is>
      </c>
      <c r="C10" s="19" t="inlineStr">
        <is>
          <t>Sustainability is integrated into curriculum to an extent that conscientiously extends, beyond a base threshold, each discipline’s (and associated professions/industries’) knowledge of the helpful and harmful impacts it has for the environmental and human systems we depend on.</t>
        </is>
      </c>
      <c r="D10" s="19" t="inlineStr">
        <is>
          <t>List of subjects and courses with sustainability-related content</t>
        </is>
      </c>
      <c r="E10" s="19" t="inlineStr">
        <is>
          <t>Met or exceeded</t>
        </is>
      </c>
      <c r="F10" s="19" t="inlineStr">
        <is>
          <t>The 2026 Handbook provides an overview of sustainability-related Courses, Majors, Subjects - via the Search function. 
This builds on the 2017-2020 Sustainabilty Plan which requires Faculties to incorporate sustainability knowledge and values into the Graduate Attributes of courses.</t>
        </is>
      </c>
      <c r="G10" s="19" t="inlineStr"/>
      <c r="H10" s="19" t="inlineStr"/>
      <c r="I10" s="19" t="inlineStr"/>
    </row>
  </sheetData>
  <mergeCells count="1">
    <mergeCell ref="B3:I3"/>
  </mergeCells>
  <hyperlinks>
    <hyperlink ref="B4" location="'1. Reporting template'!A1"/>
  </hyperlink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O12"/>
  <sheetViews>
    <sheetView showGridLines="0" workbookViewId="0">
      <pane xSplit="4" ySplit="7" topLeftCell="E8" activePane="bottomRight" state="frozen"/>
      <selection pane="topRight"/>
      <selection pane="bottomLeft"/>
      <selection pane="bottomRight" activeCell="A1" sqref="A1"/>
    </sheetView>
  </sheetViews>
  <sheetFormatPr baseColWidth="8" defaultRowHeight="15"/>
  <cols>
    <col width="9" customWidth="1" min="2" max="2"/>
    <col width="34" customWidth="1" min="3" max="3"/>
    <col width="40" customWidth="1" min="4" max="4"/>
    <col width="12" customWidth="1" min="5" max="5"/>
    <col width="11" customWidth="1" min="6" max="6"/>
    <col width="11" customWidth="1" min="7" max="7"/>
    <col width="11" customWidth="1" min="8" max="8"/>
    <col width="11" customWidth="1" min="9" max="9"/>
    <col width="14" customWidth="1" min="10" max="10"/>
    <col width="14" customWidth="1" min="11" max="11"/>
    <col width="30" customWidth="1" min="12" max="12"/>
    <col width="18" customWidth="1" min="13" max="13"/>
    <col width="30" customWidth="1" min="14" max="14"/>
    <col width="26" customWidth="1" min="15" max="15"/>
  </cols>
  <sheetData>
    <row r="1">
      <c r="A1" s="1" t="inlineStr">
        <is>
          <t>↑</t>
        </is>
      </c>
      <c r="B1" s="2" t="inlineStr">
        <is>
          <t>End-2026 target status assessment and reporting</t>
        </is>
      </c>
    </row>
    <row r="2">
      <c r="B2" s="3" t="inlineStr">
        <is>
          <t>Quantitative data – Student and Scholarly Services (SaSS)</t>
        </is>
      </c>
    </row>
    <row r="3" ht="48" customHeight="1">
      <c r="B3" s="21" t="inlineStr">
        <is>
          <t>These figures feed the Sustainability Databook (the University's authoritative quantitative source). Previous years are shown for context – please do not alter. Please provide the CY2026 value (provisional or year-to-date figures are fine; we will confirm final figures with you in January–February), the data source, and any change to definition or boundary. Due: Tuesday 15 December 2026.</t>
        </is>
      </c>
    </row>
    <row r="5">
      <c r="B5" s="12" t="inlineStr">
        <is>
          <t>Context only (please do not alter)</t>
        </is>
      </c>
      <c r="K5" s="13" t="inlineStr">
        <is>
          <t>Please fill in these cells</t>
        </is>
      </c>
    </row>
    <row r="6">
      <c r="B6" s="14" t="inlineStr">
        <is>
          <t>Ref</t>
        </is>
      </c>
      <c r="C6" s="14" t="inlineStr">
        <is>
          <t>Indicator</t>
        </is>
      </c>
      <c r="D6" s="14" t="inlineStr">
        <is>
          <t>Metric</t>
        </is>
      </c>
      <c r="E6" s="14" t="inlineStr">
        <is>
          <t>Unit</t>
        </is>
      </c>
      <c r="F6" s="14" t="inlineStr">
        <is>
          <t>Baseline</t>
        </is>
      </c>
      <c r="G6" s="14" t="inlineStr">
        <is>
          <t>CY2023</t>
        </is>
      </c>
      <c r="H6" s="14" t="inlineStr">
        <is>
          <t>CY2024</t>
        </is>
      </c>
      <c r="I6" s="14" t="inlineStr">
        <is>
          <t>CY2025</t>
        </is>
      </c>
      <c r="J6" s="14" t="inlineStr">
        <is>
          <t>Data status</t>
        </is>
      </c>
      <c r="K6" s="15" t="inlineStr">
        <is>
          <t>CY2026 value</t>
        </is>
      </c>
      <c r="L6" s="15" t="inlineStr">
        <is>
          <t>Data source (file name, link or system)</t>
        </is>
      </c>
      <c r="M6" s="15" t="inlineStr">
        <is>
          <t>Change to definition or boundary?</t>
        </is>
      </c>
      <c r="N6" s="15" t="inlineStr">
        <is>
          <t>Notes / limitations</t>
        </is>
      </c>
      <c r="O6" s="15" t="inlineStr">
        <is>
          <t>Useful case studies</t>
        </is>
      </c>
    </row>
    <row r="7">
      <c r="B7" s="26" t="inlineStr">
        <is>
          <t>No instructions – context only.</t>
        </is>
      </c>
      <c r="C7" s="26" t="inlineStr"/>
      <c r="D7" s="26" t="inlineStr"/>
      <c r="E7" s="26" t="inlineStr"/>
      <c r="F7" s="26" t="inlineStr"/>
      <c r="G7" s="26" t="inlineStr"/>
      <c r="H7" s="26" t="inlineStr"/>
      <c r="I7" s="26" t="inlineStr"/>
      <c r="J7" s="26" t="inlineStr"/>
      <c r="K7" s="26" t="inlineStr">
        <is>
          <t>Please enter numerical values</t>
        </is>
      </c>
      <c r="L7" s="26" t="inlineStr">
        <is>
          <t>Please provide a file name or link to the data source</t>
        </is>
      </c>
      <c r="M7" s="26" t="inlineStr">
        <is>
          <t>Describe any change since last year (or 'No change')</t>
        </is>
      </c>
      <c r="N7" s="26" t="inlineStr">
        <is>
          <t>Please add any additional notes here</t>
        </is>
      </c>
      <c r="O7" s="26" t="inlineStr">
        <is>
          <t>Please provide information on any useful case studies</t>
        </is>
      </c>
    </row>
    <row r="8">
      <c r="B8" s="17" t="inlineStr">
        <is>
          <t>EE1(c)</t>
        </is>
      </c>
      <c r="C8" s="19" t="inlineStr">
        <is>
          <t>Evidence of sustainability focused experiential and cocurricular learning</t>
        </is>
      </c>
      <c r="D8" s="19" t="inlineStr">
        <is>
          <t>Number of Co-curricular Learning</t>
        </is>
      </c>
      <c r="E8" s="19" t="inlineStr">
        <is>
          <t>#</t>
        </is>
      </c>
      <c r="F8" s="27" t="n"/>
      <c r="G8" s="27" t="n">
        <v>14</v>
      </c>
      <c r="H8" s="27" t="n">
        <v>22</v>
      </c>
      <c r="I8" s="27" t="n">
        <v>10</v>
      </c>
      <c r="J8" s="19" t="inlineStr">
        <is>
          <t>Data held</t>
        </is>
      </c>
      <c r="K8" s="19" t="n"/>
      <c r="L8" s="19" t="n"/>
      <c r="M8" s="19" t="n"/>
      <c r="N8" s="19" t="n"/>
      <c r="O8" s="19" t="n"/>
    </row>
    <row r="9">
      <c r="B9" s="17" t="inlineStr">
        <is>
          <t>EE1(c)</t>
        </is>
      </c>
      <c r="C9" s="19" t="inlineStr"/>
      <c r="D9" s="19" t="inlineStr">
        <is>
          <t>Number of Experiential Learning Projects</t>
        </is>
      </c>
      <c r="E9" s="19" t="inlineStr">
        <is>
          <t>#</t>
        </is>
      </c>
      <c r="F9" s="27" t="n"/>
      <c r="G9" s="27" t="n"/>
      <c r="H9" s="27" t="n"/>
      <c r="I9" s="27" t="n"/>
      <c r="J9" s="19" t="inlineStr">
        <is>
          <t>New – no data yet</t>
        </is>
      </c>
      <c r="K9" s="19" t="n"/>
      <c r="L9" s="19" t="n"/>
      <c r="M9" s="19" t="n"/>
      <c r="N9" s="19" t="n"/>
      <c r="O9" s="19" t="n"/>
    </row>
    <row r="10">
      <c r="B10" s="17" t="inlineStr">
        <is>
          <t>EE1(c)</t>
        </is>
      </c>
      <c r="C10" s="19" t="inlineStr"/>
      <c r="D10" s="19" t="inlineStr">
        <is>
          <t>Number of Participating Students</t>
        </is>
      </c>
      <c r="E10" s="19" t="inlineStr">
        <is>
          <t>#</t>
        </is>
      </c>
      <c r="F10" s="27" t="n"/>
      <c r="G10" s="27" t="n"/>
      <c r="H10" s="27" t="n"/>
      <c r="I10" s="27" t="n"/>
      <c r="J10" s="19" t="inlineStr">
        <is>
          <t>New – no data yet</t>
        </is>
      </c>
      <c r="K10" s="19" t="n"/>
      <c r="L10" s="19" t="n"/>
      <c r="M10" s="19" t="n"/>
      <c r="N10" s="19" t="n"/>
      <c r="O10" s="19" t="n"/>
    </row>
    <row r="11">
      <c r="B11" s="17" t="inlineStr">
        <is>
          <t>EE1(d)</t>
        </is>
      </c>
      <c r="C11" s="19" t="inlineStr">
        <is>
          <t>Alumni profiles demonstrating how graduates contribute to sustainability through their careers or communities</t>
        </is>
      </c>
      <c r="D11" s="19" t="inlineStr">
        <is>
          <t>Alumni that contribute to sustainability</t>
        </is>
      </c>
      <c r="E11" s="19" t="inlineStr">
        <is>
          <t>#</t>
        </is>
      </c>
      <c r="F11" s="27" t="n"/>
      <c r="G11" s="27" t="n"/>
      <c r="H11" s="27" t="n"/>
      <c r="I11" s="27" t="n"/>
      <c r="J11" s="19" t="inlineStr">
        <is>
          <t>New – no data yet</t>
        </is>
      </c>
      <c r="K11" s="19" t="n"/>
      <c r="L11" s="19" t="n"/>
      <c r="M11" s="19" t="n"/>
      <c r="N11" s="19" t="n"/>
      <c r="O11" s="19" t="n"/>
    </row>
    <row r="12">
      <c r="B12" s="17" t="inlineStr">
        <is>
          <t>EE1(d)</t>
        </is>
      </c>
      <c r="C12" s="19" t="inlineStr"/>
      <c r="D12" s="19" t="inlineStr">
        <is>
          <t>Alumni profiles demonstrating sustainability contribution</t>
        </is>
      </c>
      <c r="E12" s="19" t="inlineStr">
        <is>
          <t>%</t>
        </is>
      </c>
      <c r="F12" s="27" t="n"/>
      <c r="G12" s="27" t="n"/>
      <c r="H12" s="27" t="n"/>
      <c r="I12" s="27" t="n"/>
      <c r="J12" s="19" t="inlineStr">
        <is>
          <t>New – no data yet</t>
        </is>
      </c>
      <c r="K12" s="19" t="n"/>
      <c r="L12" s="19" t="n"/>
      <c r="M12" s="19" t="n"/>
      <c r="N12" s="19" t="n"/>
      <c r="O12" s="19" t="n"/>
    </row>
  </sheetData>
  <mergeCells count="3">
    <mergeCell ref="B3:O3"/>
    <mergeCell ref="B5:J5"/>
    <mergeCell ref="K5:O5"/>
  </mergeCells>
  <dataValidations count="1">
    <dataValidation sqref="M8:M13" showDropDown="0" showInputMessage="0" showErrorMessage="0" allowBlank="1" errorTitle="Invalid entry" error="Please select from the dropdown" type="list">
      <formula1>"No change,Yes – see notes"</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B1:I9"/>
  <sheetViews>
    <sheetView workbookViewId="0">
      <selection activeCell="A1" sqref="A1"/>
    </sheetView>
  </sheetViews>
  <sheetFormatPr baseColWidth="8" defaultRowHeight="15"/>
  <sheetData>
    <row r="1">
      <c r="B1" t="inlineStr">
        <is>
          <t>End 2026 target status</t>
        </is>
      </c>
      <c r="C1" t="inlineStr">
        <is>
          <t>Data owner confirms</t>
        </is>
      </c>
      <c r="D1" t="inlineStr">
        <is>
          <t>Request status</t>
        </is>
      </c>
      <c r="E1" t="inlineStr">
        <is>
          <t>Y/N</t>
        </is>
      </c>
      <c r="G1" t="inlineStr">
        <is>
          <t>Target status</t>
        </is>
      </c>
      <c r="H1" t="inlineStr">
        <is>
          <t>Score</t>
        </is>
      </c>
      <c r="I1" t="inlineStr">
        <is>
          <t>Response count</t>
        </is>
      </c>
    </row>
    <row r="2">
      <c r="B2" t="inlineStr">
        <is>
          <t>Please select from dropdown</t>
        </is>
      </c>
      <c r="C2" t="inlineStr">
        <is>
          <t>Yes</t>
        </is>
      </c>
      <c r="D2" t="inlineStr">
        <is>
          <t>Not sent</t>
        </is>
      </c>
      <c r="E2" t="inlineStr">
        <is>
          <t>Yes</t>
        </is>
      </c>
      <c r="G2" t="inlineStr">
        <is>
          <t>Met or exceeded</t>
        </is>
      </c>
      <c r="H2" t="n">
        <v>3</v>
      </c>
      <c r="I2" t="n">
        <v>1</v>
      </c>
    </row>
    <row r="3">
      <c r="B3" t="inlineStr">
        <is>
          <t>Met or exceeded</t>
        </is>
      </c>
      <c r="C3" t="inlineStr">
        <is>
          <t>No</t>
        </is>
      </c>
      <c r="D3" t="inlineStr">
        <is>
          <t>Sent</t>
        </is>
      </c>
      <c r="E3" t="inlineStr">
        <is>
          <t>No</t>
        </is>
      </c>
      <c r="G3" t="inlineStr">
        <is>
          <t>Partially met</t>
        </is>
      </c>
      <c r="H3" t="n">
        <v>2</v>
      </c>
      <c r="I3" t="n">
        <v>1</v>
      </c>
    </row>
    <row r="4">
      <c r="B4" t="inlineStr">
        <is>
          <t>Partially met</t>
        </is>
      </c>
      <c r="C4" t="inlineStr">
        <is>
          <t>Partially – see comments</t>
        </is>
      </c>
      <c r="D4" t="inlineStr">
        <is>
          <t>1:1 meeting</t>
        </is>
      </c>
      <c r="E4" t="inlineStr">
        <is>
          <t>TBC</t>
        </is>
      </c>
      <c r="G4" t="inlineStr">
        <is>
          <t>Not met</t>
        </is>
      </c>
      <c r="H4" t="n">
        <v>1</v>
      </c>
      <c r="I4" t="n">
        <v>1</v>
      </c>
    </row>
    <row r="5">
      <c r="B5" t="inlineStr">
        <is>
          <t>Not met</t>
        </is>
      </c>
      <c r="D5" t="inlineStr">
        <is>
          <t>Received</t>
        </is>
      </c>
      <c r="G5" t="inlineStr">
        <is>
          <t>Not yet started</t>
        </is>
      </c>
      <c r="H5" t="n">
        <v>0</v>
      </c>
      <c r="I5" t="n">
        <v>1</v>
      </c>
    </row>
    <row r="6">
      <c r="B6" t="inlineStr">
        <is>
          <t>Not yet started</t>
        </is>
      </c>
      <c r="D6" t="inlineStr">
        <is>
          <t>First review</t>
        </is>
      </c>
    </row>
    <row r="7">
      <c r="B7" t="inlineStr">
        <is>
          <t>Not applicable</t>
        </is>
      </c>
      <c r="D7" t="inlineStr">
        <is>
          <t>Follow-up</t>
        </is>
      </c>
    </row>
    <row r="8">
      <c r="D8" t="inlineStr">
        <is>
          <t>Complete</t>
        </is>
      </c>
    </row>
    <row r="9">
      <c r="D9" t="inlineStr">
        <is>
          <t>Not required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2026-10-07T01:05:36Z</dcterms:created>
  <dcterms:modified xmlns:dcterms="http://purl.org/dc/terms/" xmlns:xsi="http://www.w3.org/2001/XMLSchema-instance" xsi:type="dcterms:W3CDTF">2026-10-07T01:05:36Z</dcterms:modified>
</cp:coreProperties>
</file>