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ptos"/>
      <color rgb="00002060"/>
    </font>
    <font>
      <name val="Arial"/>
      <sz val="11"/>
    </font>
    <font>
      <name val="Aptos"/>
      <b val="1"/>
      <color rgb="00002060"/>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D9D9D9"/>
      </patternFill>
    </fill>
    <fill>
      <patternFill patternType="solid">
        <fgColor rgb="00FFC000"/>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9" fillId="3" borderId="0" pivotButton="0" quotePrefix="0" xfId="0"/>
    <xf numFmtId="0" fontId="9" fillId="3" borderId="0" applyAlignment="1" pivotButton="0" quotePrefix="0" xfId="0">
      <alignment vertical="top" wrapText="1"/>
    </xf>
    <xf numFmtId="0" fontId="10" fillId="0" borderId="2" applyAlignment="1" pivotButton="0" quotePrefix="0" xfId="0">
      <alignment vertical="top" wrapText="1"/>
    </xf>
    <xf numFmtId="0" fontId="11" fillId="0" borderId="0" pivotButton="0" quotePrefix="0" xfId="0"/>
    <xf numFmtId="0" fontId="12" fillId="0" borderId="0" applyAlignment="1" pivotButton="0" quotePrefix="0" xfId="0">
      <alignment vertical="top" wrapText="1"/>
    </xf>
    <xf numFmtId="0" fontId="0" fillId="5" borderId="0" pivotButton="0" quotePrefix="0" xfId="0"/>
    <xf numFmtId="0" fontId="13" fillId="0" borderId="0" pivotButton="0" quotePrefix="0" xfId="0"/>
    <xf numFmtId="0" fontId="14" fillId="2" borderId="0" pivotButton="0" quotePrefix="0" xfId="0"/>
    <xf numFmtId="0" fontId="15" fillId="3" borderId="0" applyAlignment="1" pivotButton="0" quotePrefix="0" xfId="0">
      <alignment horizontal="center" vertical="center" wrapText="1"/>
    </xf>
    <xf numFmtId="0" fontId="16" fillId="6" borderId="0" applyAlignment="1" pivotButton="0" quotePrefix="0" xfId="0">
      <alignment horizontal="center" vertical="center" wrapText="1"/>
    </xf>
    <xf numFmtId="0" fontId="5" fillId="3" borderId="1" applyAlignment="1" pivotButton="0" quotePrefix="0" xfId="0">
      <alignment horizontal="center" vertical="center" wrapText="1"/>
    </xf>
    <xf numFmtId="0" fontId="18" fillId="6" borderId="1" applyAlignment="1" pivotButton="0" quotePrefix="0" xfId="0">
      <alignment horizontal="center" vertical="center" wrapText="1"/>
    </xf>
    <xf numFmtId="0" fontId="17" fillId="2" borderId="1" applyAlignment="1" pivotButton="0" quotePrefix="0" xfId="0">
      <alignment horizontal="center" vertical="center" wrapText="1"/>
    </xf>
    <xf numFmtId="0" fontId="6" fillId="4" borderId="1" applyAlignment="1" pivotButton="0" quotePrefix="0" xfId="0">
      <alignment vertical="top" wrapText="1"/>
    </xf>
    <xf numFmtId="0" fontId="7" fillId="4" borderId="1" applyAlignment="1" pivotButton="0" quotePrefix="0" xfId="0">
      <alignment vertical="top" wrapText="1"/>
    </xf>
    <xf numFmtId="0" fontId="7" fillId="0" borderId="1" applyAlignment="1" pivotButton="0" quotePrefix="0" xfId="0">
      <alignment vertical="top" wrapText="1"/>
    </xf>
    <xf numFmtId="0" fontId="19" fillId="0" borderId="1" applyAlignment="1" pivotButton="0" quotePrefix="0" xfId="0">
      <alignment vertical="top" wrapText="1"/>
    </xf>
    <xf numFmtId="0" fontId="0" fillId="0" borderId="0" applyAlignment="1" pivotButton="0" quotePrefix="0" xfId="0">
      <alignment vertical="top" wrapText="1"/>
    </xf>
    <xf numFmtId="0" fontId="9" fillId="3" borderId="1" applyAlignment="1" pivotButton="0" quotePrefix="0" xfId="0">
      <alignment horizontal="center" vertical="center" wrapText="1"/>
    </xf>
    <xf numFmtId="0" fontId="7" fillId="2" borderId="1" applyAlignment="1" pivotButton="0" quotePrefix="0" xfId="0">
      <alignment vertical="top" wrapText="1"/>
    </xf>
    <xf numFmtId="0" fontId="8"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24"/>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Tuesday 15 December 2026. Questions: CDSS – questions and clarifications are recorded centrally (contact email TBC); optional 1:1 meetings available on request</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FBE – Faculty of Business and Economics</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EE1(a)</t>
        </is>
      </c>
      <c r="C16" s="18" t="inlineStr">
        <is>
          <t>Exceptional education</t>
        </is>
      </c>
      <c r="D16" s="18" t="inlineStr">
        <is>
          <t>Provide our students with learning experiences that help them build the knowledge, skills and relationships to lead change for sustainable societies.</t>
        </is>
      </c>
      <c r="E16" s="18" t="inlineStr">
        <is>
          <t>Evidence of innovative approaches to sustainability teaching and learning</t>
        </is>
      </c>
      <c r="F16" s="19" t="inlineStr">
        <is>
          <t>In end-2025 reporting your faculty reported on the related SP2030 target 4a(ii) and rated it 'Partially met' (click the ref in Column H to see it in full in Tab 3).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16" s="19"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6" s="20" t="inlineStr">
        <is>
          <t>4a(ii)
→ view SR25 response</t>
        </is>
      </c>
      <c r="I16" s="19" t="inlineStr">
        <is>
          <t>Partially met</t>
        </is>
      </c>
      <c r="J16" s="19" t="inlineStr">
        <is>
          <t>The refresh of the Bachelor of Commerce BCOM refresh included explicitly embedding sustainability in course level learning outcomes, major level learning outcomes, and is now a specialisation (Ethics and Sustainability) available to students across all majors. 
See also Sust teaching case study p2</t>
        </is>
      </c>
      <c r="K16" s="19" t="inlineStr"/>
      <c r="L16" s="19" t="n"/>
      <c r="M16" s="19" t="n"/>
      <c r="N16" s="19" t="n"/>
      <c r="O16" s="19" t="n"/>
      <c r="P16" s="19" t="n"/>
      <c r="Q16" s="19" t="n"/>
      <c r="R16" s="19" t="n"/>
    </row>
    <row r="17" ht="150" customHeight="1">
      <c r="B17" s="17" t="inlineStr">
        <is>
          <t>EE1(b)</t>
        </is>
      </c>
      <c r="C17" s="18" t="inlineStr">
        <is>
          <t>Exceptional education</t>
        </is>
      </c>
      <c r="D17" s="18" t="inlineStr">
        <is>
          <t>Provide our students with learning experiences that help them build the knowledge, skills and relationships to lead change for sustainable societies.</t>
        </is>
      </c>
      <c r="E17" s="18" t="inlineStr">
        <is>
          <t>Pilots of possible approaches for understanding and developing students’ sustainability self-efficacy</t>
        </is>
      </c>
      <c r="F17" s="19"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17" s="19" t="inlineStr">
        <is>
          <t>This is a new indicator. We will use responses to establish a baseline of how (and whether) faculties are understanding student sustainability self-efficacy, and report on early pilots in the 2026 Sustainability Report. A nil response is useful to us.</t>
        </is>
      </c>
      <c r="H17" s="19" t="inlineStr">
        <is>
          <t>N/A – new indicator</t>
        </is>
      </c>
      <c r="I17" s="19" t="inlineStr"/>
      <c r="J17" s="19" t="inlineStr"/>
      <c r="K17" s="19" t="inlineStr"/>
      <c r="L17" s="19" t="n"/>
      <c r="M17" s="19" t="n"/>
      <c r="N17" s="19" t="n"/>
      <c r="O17" s="19" t="n"/>
      <c r="P17" s="19" t="n"/>
      <c r="Q17" s="19" t="n"/>
      <c r="R17" s="19" t="n"/>
    </row>
    <row r="18" ht="150" customHeight="1">
      <c r="B18" s="17" t="inlineStr">
        <is>
          <t>TR1(a)</t>
        </is>
      </c>
      <c r="C18" s="18" t="inlineStr">
        <is>
          <t>Transformational research</t>
        </is>
      </c>
      <c r="D18" s="18" t="inlineStr">
        <is>
          <t>Utilise the expertise of the University’s researchers through mutually beneficial partnerships to help address the University’s operational sustainability challenges.</t>
        </is>
      </c>
      <c r="E18" s="18" t="inlineStr">
        <is>
          <t>Expert-reviewed evidence of researchers contributing to operational sustainability priorities through partnerships, advisory input, living labs, applied projects or decision-support</t>
        </is>
      </c>
      <c r="F18" s="19" t="inlineStr">
        <is>
          <t>In end-2025 reporting your faculty reported on the related SP2030 target 2a and rated it 'Partially met' (click the ref in Column H to see it in full in Tab 3).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18" s="19" t="inlineStr">
        <is>
          <t>We will report on examples of researchers helping solve the University's own operational sustainability challenges, alongside CLLAP projects reported by CI&amp;S, and share them with operational teams to identify further collaboration.</t>
        </is>
      </c>
      <c r="H18" s="20" t="inlineStr">
        <is>
          <t>2a
→ view SR25 response</t>
        </is>
      </c>
      <c r="I18" s="19" t="inlineStr">
        <is>
          <t>Partially met</t>
        </is>
      </c>
      <c r="J18" s="19" t="inlineStr">
        <is>
          <t>CLLAP report on University Investor Stewardship provided separately</t>
        </is>
      </c>
      <c r="K18" s="19" t="inlineStr"/>
      <c r="L18" s="19" t="n"/>
      <c r="M18" s="19" t="n"/>
      <c r="N18" s="19" t="n"/>
      <c r="O18" s="19" t="n"/>
      <c r="P18" s="19" t="n"/>
      <c r="Q18" s="19" t="n"/>
      <c r="R18" s="19" t="n"/>
    </row>
    <row r="19" ht="150" customHeight="1">
      <c r="B19" s="17" t="inlineStr">
        <is>
          <t>TR2(a)</t>
        </is>
      </c>
      <c r="C19" s="18" t="inlineStr">
        <is>
          <t>Transformational research</t>
        </is>
      </c>
      <c r="D19" s="18" t="inlineStr">
        <is>
          <t>Deliver high-quality research and partnerships that contribute to sustainability outcomes and demonstrable societal benefit.</t>
        </is>
      </c>
      <c r="E19" s="18" t="inlineStr">
        <is>
          <t>Evidence of sustainability-related research impact across diverse pathways, could include policy, industry, community, practice, cultural and institutional outcomes</t>
        </is>
      </c>
      <c r="F19" s="19" t="inlineStr">
        <is>
          <t>In end-2025 reporting your faculty reported on the related SP2030 target 5b(i) and rated it 'Partially met' (click the ref in Column H to see it in full in Tab 3).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19" s="19" t="inlineStr">
        <is>
          <t>We will collate research impact examples across faculties to show the breadth of sustainability-related research impact in the Transformational research section of the 2026 Sustainability Report, complementing University-wide metrics from MRE.</t>
        </is>
      </c>
      <c r="H19" s="20" t="inlineStr">
        <is>
          <t>5b(i)
→ view SR25 response</t>
        </is>
      </c>
      <c r="I19" s="19" t="inlineStr">
        <is>
          <t>Partially met</t>
        </is>
      </c>
      <c r="J19" s="19"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19" s="19" t="inlineStr">
        <is>
          <t>https://fbe.unimelb.edu.au/research/our-research-at-a-glance</t>
        </is>
      </c>
      <c r="L19" s="19" t="n"/>
      <c r="M19" s="19" t="n"/>
      <c r="N19" s="19" t="n"/>
      <c r="O19" s="19" t="n"/>
      <c r="P19" s="19" t="n"/>
      <c r="Q19" s="19" t="n"/>
      <c r="R19" s="19" t="n"/>
    </row>
    <row r="20" ht="150" customHeight="1">
      <c r="B20" s="17" t="inlineStr">
        <is>
          <t>TR2(d)</t>
        </is>
      </c>
      <c r="C20" s="18" t="inlineStr">
        <is>
          <t>Transformational research</t>
        </is>
      </c>
      <c r="D20" s="18" t="inlineStr">
        <is>
          <t>Deliver high-quality research and partnerships that contribute to sustainability outcomes and demonstrable societal benefit.</t>
        </is>
      </c>
      <c r="E20" s="18" t="inlineStr">
        <is>
          <t>Case-based evidence demonstrating how research has contributed to meaningful sustainability outcomes.</t>
        </is>
      </c>
      <c r="F20" s="19" t="inlineStr">
        <is>
          <t>In end-2025 reporting your faculty reported on the related SP2030 target 5b(i) and rated it 'Partially met' (click the ref in Column H to see it in full in Tab 3).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20" s="19" t="inlineStr">
        <is>
          <t>We will select the strongest examples to develop as full research case studies for the 2026 Sustainability Report (we may contact you for more detail and images).</t>
        </is>
      </c>
      <c r="H20" s="20" t="inlineStr">
        <is>
          <t>5b(i)
→ view SR25 response</t>
        </is>
      </c>
      <c r="I20" s="19" t="inlineStr">
        <is>
          <t>Partially met</t>
        </is>
      </c>
      <c r="J20" s="19"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20" s="19" t="inlineStr">
        <is>
          <t>https://fbe.unimelb.edu.au/research/our-research-at-a-glance</t>
        </is>
      </c>
      <c r="L20" s="19" t="n"/>
      <c r="M20" s="19" t="n"/>
      <c r="N20" s="19" t="n"/>
      <c r="O20" s="19" t="n"/>
      <c r="P20" s="19" t="n"/>
      <c r="Q20" s="19" t="n"/>
      <c r="R20" s="19" t="n"/>
    </row>
    <row r="21" ht="150" customHeight="1">
      <c r="B21" s="17" t="inlineStr">
        <is>
          <t>TR3(b)</t>
        </is>
      </c>
      <c r="C21" s="18" t="inlineStr">
        <is>
          <t>Transformational research</t>
        </is>
      </c>
      <c r="D21" s="18" t="inlineStr">
        <is>
          <t>Embed sustainability within research systems, processes, capability and culture, so research is conducted responsibly, efficiently and with reduced environmental impact.</t>
        </is>
      </c>
      <c r="E21" s="18" t="inlineStr">
        <is>
          <t>Demonstrated examples of more sustainable research practices in laboratories, fieldwork, procurement, travel or infrastructure use</t>
        </is>
      </c>
      <c r="F21" s="19" t="inlineStr">
        <is>
          <t>In end-2025 reporting your faculty reported on the related SP2030 target 5c(ii) and rated it 'Partially met' (click the ref in Column H to see it in full in Tab 3).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21" s="19" t="inlineStr">
        <is>
          <t>We will report on ways the University is making research practices more sustainable in the 2026 Sustainability Report, and share practical examples (e.g. green labs) across faculties.</t>
        </is>
      </c>
      <c r="H21" s="20" t="inlineStr">
        <is>
          <t>5c(ii)
→ view SR25 response</t>
        </is>
      </c>
      <c r="I21" s="19" t="inlineStr">
        <is>
          <t>Partially met</t>
        </is>
      </c>
      <c r="J21" s="19" t="inlineStr">
        <is>
          <t>The Department of Management &amp; Marketing Sustainable Research Hub is leading on 'Graduate Researcher Training for Sustainability-Related Research'. Equipping the next generation of researchers with the interdisciplinary and transdisciplinary knowledge and skills, and systems thinking competencies that enables them to recognize and pursue complex sustainability problems in their research, and to recognize the potential impact of their research on sustainability concerns. Development of these capabilities includes curriculum design, experiential learning opportunities, research ethics protocols, and institutional support needed to foster impactful sustainability research. (Also see case study p2)</t>
        </is>
      </c>
      <c r="K21" s="19" t="inlineStr">
        <is>
          <t>https://fbe.unimelb.edu.au/managementmarketing/research/the-sustainability-hub</t>
        </is>
      </c>
      <c r="L21" s="19" t="n"/>
      <c r="M21" s="19" t="n"/>
      <c r="N21" s="19" t="n"/>
      <c r="O21" s="19" t="n"/>
      <c r="P21" s="19" t="n"/>
      <c r="Q21" s="19" t="n"/>
      <c r="R21" s="19" t="n"/>
    </row>
    <row r="22" ht="150" customHeight="1">
      <c r="B22" s="17" t="inlineStr">
        <is>
          <t>EN1(a)</t>
        </is>
      </c>
      <c r="C22" s="18" t="inlineStr">
        <is>
          <t>Enablers</t>
        </is>
      </c>
      <c r="D22" s="18" t="inlineStr">
        <is>
          <t>Enablers</t>
        </is>
      </c>
      <c r="E22" s="18" t="inlineStr">
        <is>
          <t>Evidence of sustainability outcomes informed by Indigenous knowledges</t>
        </is>
      </c>
      <c r="F22" s="19" t="inlineStr">
        <is>
          <t>In end-2025 reporting your faculty reported on the related SP2030 target 6a and rated it 'Partially met' (click the ref in Column H to see it in full in Tab 3).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22" s="19" t="inlineStr">
        <is>
          <t>We will report on the ways Indigenous knowledges inform sustainability activities across the University, and develop selected examples into case studies with appropriate permissions.</t>
        </is>
      </c>
      <c r="H22" s="20" t="inlineStr">
        <is>
          <t>6a
→ view SR25 response</t>
        </is>
      </c>
      <c r="I22" s="19" t="inlineStr">
        <is>
          <t>Partially met</t>
        </is>
      </c>
      <c r="J22" s="19" t="inlineStr">
        <is>
          <t>The Dilin Duwa Centre for Indigenous Business Leadership is developing research, teaching and engagement programs to enhance the economic skill base of Indigenous Australians, including through entrepreneurship, jobs and procurement. 
The Mabo Centre works to support Traditional Owners achieve successful Native Title outcomes for their communities through research, training, excahange and acceleration.
PhD student Caleb Adams' cross disciplinary thesis topic is 'Understanding and Unlocking Financial Capital: Empowering First Nations Leadership in and for a Green Economy'</t>
        </is>
      </c>
      <c r="K22" s="19" t="inlineStr">
        <is>
          <t>https://dilinduwa.com.au/
https://mabocentre.com/</t>
        </is>
      </c>
      <c r="L22" s="19" t="n"/>
      <c r="M22" s="19" t="n"/>
      <c r="N22" s="19" t="n"/>
      <c r="O22" s="19" t="n"/>
      <c r="P22" s="19" t="n"/>
      <c r="Q22" s="19" t="n"/>
      <c r="R22" s="19" t="n"/>
    </row>
    <row r="23" ht="150" customHeight="1">
      <c r="B23" s="17" t="inlineStr">
        <is>
          <t>EN1(b)</t>
        </is>
      </c>
      <c r="C23" s="18" t="inlineStr">
        <is>
          <t>Enablers</t>
        </is>
      </c>
      <c r="D23" s="18" t="inlineStr">
        <is>
          <t>Enablers</t>
        </is>
      </c>
      <c r="E23" s="18" t="inlineStr">
        <is>
          <t>Living laboratories enabling applied learning, research and operational sustainability outcomes</t>
        </is>
      </c>
      <c r="F23" s="19" t="inlineStr">
        <is>
          <t>In end-2025 reporting your faculty reported on the related SP2030 target 2a and rated it 'Partially met' (click the ref in Column H to see it in full in Tab 3).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23" s="19" t="inlineStr">
        <is>
          <t>We will share examples of sustainability-related living labs from across the University in the 2026 Sustainability Report, alongside CLLAP projects reported by CI&amp;S.</t>
        </is>
      </c>
      <c r="H23" s="20" t="inlineStr">
        <is>
          <t>2a
→ view SR25 response</t>
        </is>
      </c>
      <c r="I23" s="19" t="inlineStr">
        <is>
          <t>Partially met</t>
        </is>
      </c>
      <c r="J23" s="19" t="inlineStr">
        <is>
          <t>CLLAP report on University Investor Stewardship provided separately</t>
        </is>
      </c>
      <c r="K23" s="19" t="inlineStr"/>
      <c r="L23" s="19" t="n"/>
      <c r="M23" s="19" t="n"/>
      <c r="N23" s="19" t="n"/>
      <c r="O23" s="19" t="n"/>
      <c r="P23" s="19" t="n"/>
      <c r="Q23" s="19" t="n"/>
      <c r="R23" s="19" t="n"/>
    </row>
    <row r="24" ht="150" customHeight="1">
      <c r="B24" s="17" t="inlineStr">
        <is>
          <t>EN1(c)</t>
        </is>
      </c>
      <c r="C24" s="18" t="inlineStr">
        <is>
          <t>Enablers</t>
        </is>
      </c>
      <c r="D24" s="18" t="inlineStr">
        <is>
          <t>Enablers</t>
        </is>
      </c>
      <c r="E24" s="18" t="inlineStr">
        <is>
          <t>Coordinated internal engagement and external partnerships contributing to delivery of sustainability outcomes across priority areas.</t>
        </is>
      </c>
      <c r="F24" s="19" t="inlineStr">
        <is>
          <t>In end-2025 reporting your faculty reported on the related SP2030 target 3a(ii) and rated it 'Partially met' (click the ref in Column H to see it in full in Tab 3).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24" s="19" t="inlineStr">
        <is>
          <t>We will report on internal engagement and partnerships contributing to Sustainability 2030 outcomes, and update our record of sustainability-focused communities of practice and contacts across the University.</t>
        </is>
      </c>
      <c r="H24" s="20" t="inlineStr">
        <is>
          <t>3a(ii)
→ view SR25 response</t>
        </is>
      </c>
      <c r="I24" s="19" t="inlineStr">
        <is>
          <t>Partially met</t>
        </is>
      </c>
      <c r="J24" s="19" t="inlineStr">
        <is>
          <t>The Faculty leads many cross department events and workshops to further sustainability knowledge and integration. For example, FBE faciliating the Shared Value Project exec ed for the 3rd time in 2025 as well as the SVP summit in 2025 at Melbourne Connect. FBE is deepening its relationship with SVP - which will provide a key highly visable and impactful  pathway to embedding sustsinability and shared value into teaching as well  offering myriad research opportunities. 
The Faculty led a University research engagement event - the Sustainable Finance Futures Forum - on September 17 within Sustainability Week. The event was attended by approximately 80 people from industry and the University community. It featured a keynote by Director of the University's Sustainable Finance Hub, Simon O'Connor, followed by an industry panel and then workshop session on climate scenario analyses led by A/Prof Ben Neville</t>
        </is>
      </c>
      <c r="K24" s="19" t="inlineStr"/>
      <c r="L24" s="19" t="n"/>
      <c r="M24" s="19" t="n"/>
      <c r="N24" s="19" t="n"/>
      <c r="O24" s="19" t="n"/>
      <c r="P24" s="19" t="n"/>
      <c r="Q24" s="19" t="n"/>
      <c r="R24"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24" showDropDown="0" showInputMessage="0" showErrorMessage="0" allowBlank="1" errorTitle="Invalid entry" error="Please select from the dropdown" type="list">
      <formula1>=Lists!$B$3:$B$7</formula1>
    </dataValidation>
    <dataValidation sqref="Q16:Q24" showDropDown="0" showInputMessage="0" showErrorMessage="0" allowBlank="1" errorTitle="Invalid entry" error="Please select from the dropdown" type="list">
      <formula1>=Lists!$C$2:$C$4</formula1>
    </dataValidation>
  </dataValidations>
  <hyperlinks>
    <hyperlink ref="H16" location="'3. SR25 responses'!B12"/>
    <hyperlink ref="H18" location="'3. SR25 responses'!B8"/>
    <hyperlink ref="H19" location="'3. SR25 responses'!B14"/>
    <hyperlink ref="H20" location="'3. SR25 responses'!B14"/>
    <hyperlink ref="H21" location="'3. SR25 responses'!B15"/>
    <hyperlink ref="H22" location="'3. SR25 responses'!B16"/>
    <hyperlink ref="H23" location="'3. SR25 responses'!B8"/>
    <hyperlink ref="H24" location="'3. SR25 responses'!B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Tuesday 15 December 2026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Faculty of Business and Economics</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FBE</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1a(i)</t>
        </is>
      </c>
      <c r="C7" s="19" t="inlineStr">
        <is>
          <t>The University is certified carbon neutral by 2025</t>
        </is>
      </c>
      <c r="D7" s="19" t="inlineStr">
        <is>
          <t>Comment on progress to reduce air travel emissions in the faculty</t>
        </is>
      </c>
      <c r="E7" s="19" t="inlineStr">
        <is>
          <t>Met or exceeded</t>
        </is>
      </c>
      <c r="F7" s="19" t="inlineStr">
        <is>
          <t>While FBE trended down in line with the rest of the Uni, FBE has the second highest emissions per flyer. Despite the research budget being reduced by 20%, FBE has more flyers on average than other Faculties. Unlike the average of the Uni, FBE's emissions increased in Q3 2025 compared with Q3 2024, due to the prevalence of FBE academics attending Northern Hemisphere conferences.</t>
        </is>
      </c>
      <c r="G7" s="19" t="inlineStr">
        <is>
          <t>There are currently no initiatives to reduce emissions. One Living Lab project was investigated but was not possibly due to non-cooperation by the Uni's travel partner</t>
        </is>
      </c>
      <c r="H7" s="19" t="inlineStr">
        <is>
          <t>https://app.powerbi.com/links/SI8xYFLga4?ctid=0e5bf3cf-1ff4-46b7-9176-52c538c22a4d&amp;pbi_source=linkShare&amp;bookmarkGuid=499326eb-68f1-43e0-a3e6-0f252ee44ccb</t>
        </is>
      </c>
      <c r="I7" s="19" t="inlineStr"/>
    </row>
    <row r="8" ht="160" customHeight="1">
      <c r="B8" s="17" t="inlineStr">
        <is>
          <t>2a</t>
        </is>
      </c>
      <c r="C8" s="19" t="inlineStr">
        <is>
          <t>The University has curated living labs covering the priority areas of this Plan</t>
        </is>
      </c>
      <c r="D8" s="19" t="inlineStr">
        <is>
          <t>Please provide a case study of a living lab which operates within the faculty/portfolio, including a description of its activities and impact. 
Please note we will approach living labs funded through the Campus Living Lab Accelerator program (CLLAP) separately report on their activities.</t>
        </is>
      </c>
      <c r="E8" s="19" t="inlineStr">
        <is>
          <t>Partially met</t>
        </is>
      </c>
      <c r="F8" s="19" t="inlineStr"/>
      <c r="G8" s="19" t="inlineStr">
        <is>
          <t>CLLAP report on University Investor Stewardship provided separately</t>
        </is>
      </c>
      <c r="H8" s="19" t="inlineStr"/>
      <c r="I8" s="19" t="inlineStr">
        <is>
          <t>TR1(a), EN1(b)</t>
        </is>
      </c>
    </row>
    <row r="9" ht="160" customHeight="1">
      <c r="B9" s="17" t="inlineStr">
        <is>
          <t>3a(i)</t>
        </is>
      </c>
      <c r="C9" s="19" t="inlineStr">
        <is>
          <t>The University's Academic Divisions and portfolios support and learn from each other to embed sustainability in practice and in learning – formal, non-formal and informal</t>
        </is>
      </c>
      <c r="D9" s="19" t="inlineStr">
        <is>
          <t>Please update data on sustainability-focused staff in the faculty/portfolio provided in the previous reporting period (additional staff/those who have left the University) (see Columns G [2024] and J [mid-2025])</t>
        </is>
      </c>
      <c r="E9" s="19" t="inlineStr">
        <is>
          <t>Met or exceeded</t>
        </is>
      </c>
      <c r="F9" s="19" t="inlineStr">
        <is>
          <t>This is done in multiple ways. Faculty leadership will be increasingly guided by the formation of the Sustainability Steering Committee under the leadership of AD Sust A/Prof Ben Neville, including Dr David Keith, Prof Brad Potter, Prof Rosemary Addis, Prof Allan Tate, Prof Daiane Scaraboto, A/Prof Leslie Martin, Dr Gabriele Lattanzio. This Committee has also formed a dedicated Sustainability Teaching Working Group (see case study).  
In teaching within Departments, focus remains on increasing the prevalance of sustainability content including assessments across subjects. Staff collaborate across department boundaries in the development of teaching cases and the recent collbaoration with accounting staff and Dilun Duwa, focusing on an indigenous business, is a good example.   Multiple examples of sustainability-related research projects involving staff from multiple academic departments</t>
        </is>
      </c>
      <c r="G9" s="19" t="inlineStr"/>
      <c r="H9" s="19" t="inlineStr"/>
      <c r="I9" s="19" t="inlineStr"/>
    </row>
    <row r="10" ht="160" customHeight="1">
      <c r="B10" s="17" t="inlineStr">
        <is>
          <t>3a(ii)</t>
        </is>
      </c>
      <c r="C10" s="19" t="inlineStr">
        <is>
          <t>The University's Academic Divisions and portfolios support and learn from each other to embed sustainability in practice and in learning – formal, non-formal and informal</t>
        </is>
      </c>
      <c r="D10" s="19" t="inlineStr">
        <is>
          <t>Please list sustainability-focused knowledge sharing activities or communities of practice active in the faculty/portfolio in 2025, and provide a short case study of one of these.</t>
        </is>
      </c>
      <c r="E10" s="19" t="inlineStr">
        <is>
          <t>Partially met</t>
        </is>
      </c>
      <c r="F10" s="19" t="inlineStr">
        <is>
          <t>The Faculty leads many cross department events and workshops to further sustainability knowledge and integration. For example, FBE faciliating the Shared Value Project exec ed for the 3rd time in 2025 as well as the SVP summit in 2025 at Melbourne Connect. FBE is deepening its relationship with SVP - which will provide a key highly visable and impactful  pathway to embedding sustsinability and shared value into teaching as well  offering myriad research opportunities. 
The Faculty led a University research engagement event - the Sustainable Finance Futures Forum - on September 17 within Sustainability Week. The event was attended by approximately 80 people from industry and the University community. It featured a keynote by Director of the University's Sustainable Finance Hub, Simon O'Connor, followed by an industry panel and then workshop session on climate scenario analyses led by A/Prof Ben Neville</t>
        </is>
      </c>
      <c r="G10" s="19" t="inlineStr"/>
      <c r="H10" s="19" t="inlineStr"/>
      <c r="I10" s="19" t="inlineStr">
        <is>
          <t>EN1(c)</t>
        </is>
      </c>
    </row>
    <row r="11" ht="160" customHeight="1">
      <c r="B11" s="17" t="inlineStr">
        <is>
          <t>3d(ii)</t>
        </is>
      </c>
      <c r="C11" s="19" t="inlineStr">
        <is>
          <t>Academic and professional staff have increased their participation in and contribution to formal and non_x0002_formal learning to develop their general and role-specific sustainability skills</t>
        </is>
      </c>
      <c r="D11" s="19" t="inlineStr">
        <is>
          <t>Have any staff participated in sustainability-focused professional development in 2025? If yes, what kinds of activities have staff participated in and how are these learnings being applied in the faculty/portfolio?
Please note, there is no need to include data on participation in Green Impact ('Green teams'), as this is reported on centrally.</t>
        </is>
      </c>
      <c r="E11" s="19" t="inlineStr">
        <is>
          <t>Not met</t>
        </is>
      </c>
      <c r="F11" s="19" t="inlineStr">
        <is>
          <t>There have been no dedicated workshops to upskill staff in relation to SP2030 targets, although there have been multiple other sustainability-themed workshops and events led by the Faculty (see above)</t>
        </is>
      </c>
      <c r="G11" s="19" t="inlineStr"/>
      <c r="H11" s="19" t="inlineStr"/>
      <c r="I11" s="19" t="inlineStr"/>
    </row>
    <row r="12" ht="160" customHeight="1">
      <c r="B12" s="17" t="inlineStr">
        <is>
          <t>4a(ii)</t>
        </is>
      </c>
      <c r="C12" s="19" t="inlineStr">
        <is>
          <t>Sustainability is integrated into curriculum to an extent that conscientiously extends, beyond a base threshold, each discipline’s (and associated professions/industries’) knowledge of the helpful and harmful impacts it has for the environmental and human systems we depend on</t>
        </is>
      </c>
      <c r="D12" s="19" t="inlineStr">
        <is>
          <t>Please describe any efforts within your faculty to embed sustainability in the curriculum in line with this target.</t>
        </is>
      </c>
      <c r="E12" s="19" t="inlineStr">
        <is>
          <t>Partially met</t>
        </is>
      </c>
      <c r="F12" s="19" t="inlineStr">
        <is>
          <t>The refresh of the Bachelor of Commerce BCOM refresh included explicitly embedding sustainability in course level learning outcomes, major level learning outcomes, and is now a specialisation (Ethics and Sustainability) available to students across all majors. 
See also Sust teaching case study p2</t>
        </is>
      </c>
      <c r="G12" s="19" t="inlineStr"/>
      <c r="H12" s="19" t="inlineStr"/>
      <c r="I12" s="19" t="inlineStr">
        <is>
          <t>EE1(a)</t>
        </is>
      </c>
    </row>
    <row r="13" ht="160" customHeight="1">
      <c r="B13" s="17" t="inlineStr">
        <is>
          <t>4b(i)</t>
        </is>
      </c>
      <c r="C13" s="19" t="inlineStr">
        <is>
          <t>Graduates have increased capabilities to shape, lead 
and succeed in the careers, communities and industries 
of sustainable societies (year on year).</t>
        </is>
      </c>
      <c r="D13" s="19" t="inlineStr">
        <is>
          <t>Is there any way to measure graduate outcomes related to sustainability in your faculty? If so, please describe.</t>
        </is>
      </c>
      <c r="E13" s="19" t="inlineStr">
        <is>
          <t>Met or exceeded</t>
        </is>
      </c>
      <c r="F13" s="19" t="inlineStr">
        <is>
          <t>A new 'specialisation' (similar to a Major) in Ethics and Sustainability has been approved for the Bachelor of Commerce and available in 2026. The previous Discovery subject Sustainable Commerce has been discontinued.
In Work-Integrated-Learning subjects, such as WorkHUB, Business Practicum and Management Consulting, have pivoted to ensure sustainability related projects are offered in all semesters.  Case comps, and other co-curricular activities explicitly focus on sustainability related themes.
aSSERT, a sustainability competency self-assessment co-developed with FEIT and SCI faculty, was piloted in third year undergraduate sustainability elective subject (MGMT30008), students reportedly were able to develop competencies related to "embracing complexity" and "envisioning sustainable futures"  
See also Sust teaching case study p2</t>
        </is>
      </c>
      <c r="G13" s="19" t="inlineStr"/>
      <c r="H13" s="19" t="inlineStr"/>
      <c r="I13" s="19" t="inlineStr">
        <is>
          <t>EE1(d)</t>
        </is>
      </c>
    </row>
    <row r="14" ht="160" customHeight="1">
      <c r="B14" s="17" t="inlineStr">
        <is>
          <t>5b(i)</t>
        </is>
      </c>
      <c r="C14" s="19" t="inlineStr">
        <is>
          <t>The highest quality research is conducted that contributes to knowledge, action, and impact across the disciplinary and interdisciplinary dimensions of sustainability.</t>
        </is>
      </c>
      <c r="D14" s="19" t="inlineStr">
        <is>
          <t>Please update data on sustainability-, climate- or environment-focused research institutes, and provide a case study of their key research impacts in 2025.</t>
        </is>
      </c>
      <c r="E14" s="19" t="inlineStr">
        <is>
          <t>Partially met</t>
        </is>
      </c>
      <c r="F14" s="19"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t>
        </is>
      </c>
      <c r="G14" s="19" t="inlineStr">
        <is>
          <t>See M&amp;M Sust Research Hub case study p2</t>
        </is>
      </c>
      <c r="H14" s="19" t="inlineStr">
        <is>
          <t>https://fbe.unimelb.edu.au/research/our-research-at-a-glance</t>
        </is>
      </c>
      <c r="I14" s="19" t="inlineStr">
        <is>
          <t>TR2(a), TR2(d)</t>
        </is>
      </c>
    </row>
    <row r="15" ht="160" customHeight="1">
      <c r="B15" s="17" t="inlineStr">
        <is>
          <t>5c(ii)</t>
        </is>
      </c>
      <c r="C15" s="19" t="inlineStr">
        <is>
          <t>Researchers make considered decisions on the sustainability impact of their research practices and activities</t>
        </is>
      </c>
      <c r="D15" s="19" t="inlineStr">
        <is>
          <t>Are there any efforts within the faculty to make research practices more sustainable? If so, please describe these activities</t>
        </is>
      </c>
      <c r="E15" s="19" t="inlineStr">
        <is>
          <t>Partially met</t>
        </is>
      </c>
      <c r="F15" s="19" t="inlineStr"/>
      <c r="G15" s="19" t="inlineStr">
        <is>
          <t>The Department of Management &amp; Marketing Sustainable Research Hub is leading on 'Graduate Researcher Training for Sustainability-Related Research'. Equipping the next generation of researchers with the interdisciplinary and transdisciplinary knowledge and skills, and systems thinking competencies that enables them to recognize and pursue complex sustainability problems in their research, and to recognize the potential impact of their research on sustainability concerns. Development of these capabilities includes curriculum design, experiential learning opportunities, research ethics protocols, and institutional support needed to foster impactful sustainability research. (Also see case study p2)</t>
        </is>
      </c>
      <c r="H15" s="19" t="inlineStr">
        <is>
          <t>https://fbe.unimelb.edu.au/managementmarketing/research/the-sustainability-hub</t>
        </is>
      </c>
      <c r="I15" s="19" t="inlineStr">
        <is>
          <t>TR3(a), TR3(b)</t>
        </is>
      </c>
    </row>
    <row r="16" ht="160" customHeight="1">
      <c r="B16" s="17" t="inlineStr">
        <is>
          <t>6a</t>
        </is>
      </c>
      <c r="C16" s="19" t="inlineStr">
        <is>
          <t>The University has an increased understanding of sustainability from an Indigenous perspective through co-created or Indigenous-led reciprocal learning</t>
        </is>
      </c>
      <c r="D16" s="19" t="inlineStr">
        <is>
          <t>Please provide a case study on activities in the faculty (related to education, research or partnerships) which operate at the nexus between Indigenous knowledges and the western concept of 'sustainability'.</t>
        </is>
      </c>
      <c r="E16" s="19" t="inlineStr">
        <is>
          <t>Partially met</t>
        </is>
      </c>
      <c r="F16" s="19" t="inlineStr">
        <is>
          <t>The Dilin Duwa Centre for Indigenous Business Leadership is developing research, teaching and engagement programs to enhance the economic skill base of Indigenous Australians, including through entrepreneurship, jobs and procurement. 
The Mabo Centre works to support Traditional Owners achieve successful Native Title outcomes for their communities through research, training, excahange and acceleration.
PhD student Caleb Adams' cross disciplinary thesis topic is 'Understanding and Unlocking Financial Capital: Empowering First Nations Leadership in and for a Green Economy'</t>
        </is>
      </c>
      <c r="G16" s="19" t="inlineStr"/>
      <c r="H16" s="19" t="inlineStr">
        <is>
          <t>https://dilinduwa.com.au/
https://mabocentre.com/</t>
        </is>
      </c>
      <c r="I16" s="19" t="inlineStr">
        <is>
          <t>EN1(a)</t>
        </is>
      </c>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1:1 meeting</t>
        </is>
      </c>
      <c r="E4" t="inlineStr">
        <is>
          <t>TBC</t>
        </is>
      </c>
      <c r="G4" t="inlineStr">
        <is>
          <t>Not met</t>
        </is>
      </c>
      <c r="H4" t="n">
        <v>1</v>
      </c>
      <c r="I4" t="n">
        <v>1</v>
      </c>
    </row>
    <row r="5">
      <c r="B5" t="inlineStr">
        <is>
          <t>Not met</t>
        </is>
      </c>
      <c r="D5" t="inlineStr">
        <is>
          <t>Received</t>
        </is>
      </c>
      <c r="G5" t="inlineStr">
        <is>
          <t>Not yet started</t>
        </is>
      </c>
      <c r="H5" t="n">
        <v>0</v>
      </c>
      <c r="I5" t="n">
        <v>1</v>
      </c>
    </row>
    <row r="6">
      <c r="B6" t="inlineStr">
        <is>
          <t>Not yet started</t>
        </is>
      </c>
      <c r="D6" t="inlineStr">
        <is>
          <t>First review</t>
        </is>
      </c>
    </row>
    <row r="7">
      <c r="B7" t="inlineStr">
        <is>
          <t>Not applicable</t>
        </is>
      </c>
      <c r="D7" t="inlineStr">
        <is>
          <t>Follow-up</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2026-10-07T01:05:24Z</dcterms:created>
  <dcterms:modified xmlns:dcterms="http://purl.org/dc/terms/" xmlns:xsi="http://www.w3.org/2001/XMLSchema-instance" xsi:type="dcterms:W3CDTF">2026-10-07T01:05:24Z</dcterms:modified>
</cp:coreProperties>
</file>