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CFOG – Procurement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TR3(b)</t>
        </is>
      </c>
      <c r="C16" s="18" t="inlineStr">
        <is>
          <t>Transformational research</t>
        </is>
      </c>
      <c r="D16" s="18" t="inlineStr">
        <is>
          <t>Embed sustainability within research systems, processes, capability and culture, so research is conducted responsibly, efficiently and with reduced environmental impact.</t>
        </is>
      </c>
      <c r="E16" s="18" t="inlineStr">
        <is>
          <t>Demonstrated examples of more sustainable research practices in laboratories, fieldwork, procurement, travel or infrastructure use</t>
        </is>
      </c>
      <c r="F16"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6" s="19" t="inlineStr">
        <is>
          <t>We will report on ways the University is making research practices more sustainable in the 2026 Sustainability Report, and share practical examples (e.g. green labs) across faculties.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NB2(c)</t>
        </is>
      </c>
      <c r="C17" s="18" t="inlineStr">
        <is>
          <t>Nature and biodiversity</t>
        </is>
      </c>
      <c r="D17" s="18" t="inlineStr">
        <is>
          <t>Improve our understanding of our supply chain impacts on nature.</t>
        </is>
      </c>
      <c r="E17" s="18" t="inlineStr">
        <is>
          <t>Evidence of prioritised high risk procurement categories or suppliers for nature impact management</t>
        </is>
      </c>
      <c r="F17" s="19" t="inlineStr">
        <is>
          <t>Please provide the prioritised high-risk procurement categories and/or suppliers identified for nature-impact management, could include the basis for prioritisation and any risk-management, engagement or mitigation actions undertaken or planned.</t>
        </is>
      </c>
      <c r="G17" s="19" t="inlineStr">
        <is>
          <t>We will report on the high-risk procurement categories or suppliers prioritised for nature-impact management, and related actions, in the 2026 Sustainability Report.</t>
        </is>
      </c>
      <c r="H17" s="19" t="inlineStr">
        <is>
          <t>N/A – new indicator</t>
        </is>
      </c>
      <c r="I17" s="19" t="inlineStr"/>
      <c r="J17" s="19" t="inlineStr"/>
      <c r="K17" s="19" t="inlineStr"/>
      <c r="L17" s="19" t="n"/>
      <c r="M17" s="19" t="n"/>
      <c r="N17" s="19" t="n"/>
      <c r="O17" s="19" t="n"/>
      <c r="P17" s="19" t="n"/>
      <c r="Q17" s="19" t="n"/>
      <c r="R17" s="19" t="n"/>
    </row>
    <row r="18" ht="150" customHeight="1">
      <c r="B18" s="17" t="inlineStr">
        <is>
          <t>RP1(a)</t>
        </is>
      </c>
      <c r="C18" s="18" t="inlineStr">
        <is>
          <t>Responsible procurement</t>
        </is>
      </c>
      <c r="D18" s="18" t="inlineStr">
        <is>
          <t>Strengthen our ethical and sustainable procurement approach.</t>
        </is>
      </c>
      <c r="E18" s="18" t="inlineStr">
        <is>
          <t>Case studies of maturity improvement related to responsible procurement process and systems.</t>
        </is>
      </c>
      <c r="F18" s="19" t="inlineStr">
        <is>
          <t>In end-2025 reporting your area reported on the related SP2030 target 11c(iii) and rated it 'Met or exceeded' (click the ref in Column H to see it in full in Tab 3). Please build on this rather than repeating it, focusing on what is new in 2026.
Maturity score if framework established; % procurement staff trained</t>
        </is>
      </c>
      <c r="G18" s="19" t="inlineStr">
        <is>
          <t>We will use case studies (and any maturity score or training data) to show improvement in responsible procurement processes and systems in the 2026 Sustainability Report.</t>
        </is>
      </c>
      <c r="H18" s="20" t="inlineStr">
        <is>
          <t>11c(iii)
→ view SR25 response</t>
        </is>
      </c>
      <c r="I18" s="19" t="inlineStr">
        <is>
          <t>Met or exceeded</t>
        </is>
      </c>
      <c r="J18"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8" s="19" t="inlineStr"/>
      <c r="L18" s="19" t="n"/>
      <c r="M18" s="19" t="n"/>
      <c r="N18" s="19" t="n"/>
      <c r="O18" s="19" t="n"/>
      <c r="P18" s="19" t="n"/>
      <c r="Q18" s="19" t="n"/>
      <c r="R18" s="19" t="n"/>
    </row>
    <row r="19" ht="150" customHeight="1">
      <c r="B19" s="17" t="inlineStr">
        <is>
          <t>MS1(a)</t>
        </is>
      </c>
      <c r="C19" s="18" t="inlineStr">
        <is>
          <t>Modern slavery and human rights</t>
        </is>
      </c>
      <c r="D19" s="18" t="inlineStr">
        <is>
          <t>Manage our approach to modern slavery and human rights-related risks and opportunities.</t>
        </is>
      </c>
      <c r="E19" s="18" t="inlineStr">
        <is>
          <t>Annual progress reporting via the Modern Slavery Statement</t>
        </is>
      </c>
      <c r="F19" s="19" t="inlineStr">
        <is>
          <t>In end-2025 reporting your area reported on the related SP2030 target 11c(i) and rated it 'Met or exceeded' (click the ref in Column H to see it in full in Tab 3). Please build on this rather than repeating it, focusing on what is new in 2026.
Annual Modern Slavery Statement, with case studies</t>
        </is>
      </c>
      <c r="G19" s="19" t="inlineStr">
        <is>
          <t>We will draw on the annual Modern Slavery Statement and case studies to report on the University's approach to modern slavery and human rights risks (timing to be aligned with the Statement).</t>
        </is>
      </c>
      <c r="H19" s="20" t="inlineStr">
        <is>
          <t>11c(i)
→ view SR25 response</t>
        </is>
      </c>
      <c r="I19" s="19" t="inlineStr">
        <is>
          <t>Met or exceeded</t>
        </is>
      </c>
      <c r="J19"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9" s="19" t="inlineStr"/>
      <c r="L19" s="19" t="n"/>
      <c r="M19" s="19" t="n"/>
      <c r="N19" s="19" t="n"/>
      <c r="O19" s="19" t="n"/>
      <c r="P19" s="19" t="n"/>
      <c r="Q19" s="19" t="n"/>
      <c r="R19" s="19" t="n"/>
    </row>
    <row r="20" ht="150" customHeight="1">
      <c r="B20" s="17" t="inlineStr">
        <is>
          <t>EN1(c)</t>
        </is>
      </c>
      <c r="C20" s="18" t="inlineStr">
        <is>
          <t>Enablers</t>
        </is>
      </c>
      <c r="D20" s="18" t="inlineStr">
        <is>
          <t>Enablers</t>
        </is>
      </c>
      <c r="E20" s="18" t="inlineStr">
        <is>
          <t>Coordinated internal engagement and external partnerships contributing to delivery of sustainability outcomes across priority areas.</t>
        </is>
      </c>
      <c r="F2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0" s="19" t="inlineStr">
        <is>
          <t>We will report on internal engagement and partnerships contributing to Sustainability 2030 outcomes, and update our record of sustainability-focused communities of practice and contacts across the University.</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EN1(d)</t>
        </is>
      </c>
      <c r="C21" s="18" t="inlineStr">
        <is>
          <t>Enablers</t>
        </is>
      </c>
      <c r="D21" s="18" t="inlineStr">
        <is>
          <t>Enablers</t>
        </is>
      </c>
      <c r="E21" s="18" t="inlineStr">
        <is>
          <t>Sustainability objectives integrated into governance and decision‑making processes, supported by transparent reporting.</t>
        </is>
      </c>
      <c r="F2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1" s="19" t="inlineStr">
        <is>
          <t>We will report on how sustainability is integrated into governance and decision-making across faculties and portfolios, and use responses as a baseline for the governance enabler from 2027.</t>
        </is>
      </c>
      <c r="H21" s="19" t="inlineStr">
        <is>
          <t>N/A – new indicator</t>
        </is>
      </c>
      <c r="I21" s="19" t="inlineStr"/>
      <c r="J21" s="19" t="inlineStr"/>
      <c r="K21" s="19" t="inlineStr"/>
      <c r="L21" s="19" t="n"/>
      <c r="M21" s="19" t="n"/>
      <c r="N21" s="19" t="n"/>
      <c r="O21" s="19" t="n"/>
      <c r="P21" s="19" t="n"/>
      <c r="Q21" s="19" t="n"/>
      <c r="R21" s="19" t="n"/>
    </row>
    <row r="24">
      <c r="B24" s="11" t="inlineStr">
        <is>
          <t>CFOG – Treasury &amp; Investments</t>
        </is>
      </c>
    </row>
    <row r="26">
      <c r="C26" s="12" t="inlineStr">
        <is>
          <t>Sustainability 2030 target and indicator</t>
        </is>
      </c>
      <c r="H26" s="12" t="inlineStr">
        <is>
          <t>End-2025 reporting (click the ref to see your full SR25 response; [+] above expands a summary)</t>
        </is>
      </c>
      <c r="L26" s="13" t="inlineStr">
        <is>
          <t>End-2026 reporting (PLEASE COMPLETE THIS SECTION)</t>
        </is>
      </c>
    </row>
    <row r="27">
      <c r="B27" s="14" t="inlineStr">
        <is>
          <t>Ref</t>
        </is>
      </c>
      <c r="C27" s="14" t="inlineStr">
        <is>
          <t>Priority area</t>
        </is>
      </c>
      <c r="D27" s="14" t="inlineStr">
        <is>
          <t>Sustainability 2030 target</t>
        </is>
      </c>
      <c r="E27" s="14" t="inlineStr">
        <is>
          <t>Indicator</t>
        </is>
      </c>
      <c r="F27" s="14" t="inlineStr">
        <is>
          <t>2026 Reporting request</t>
        </is>
      </c>
      <c r="G27" s="14" t="inlineStr">
        <is>
          <t>How SST will use this data</t>
        </is>
      </c>
      <c r="H27" s="14" t="inlineStr">
        <is>
          <t>Related SR25 ref</t>
        </is>
      </c>
      <c r="I27" s="14" t="inlineStr">
        <is>
          <t>End-2025 confirmed status</t>
        </is>
      </c>
      <c r="J27" s="14" t="inlineStr">
        <is>
          <t>End-2025 reporting response</t>
        </is>
      </c>
      <c r="K27" s="14" t="inlineStr">
        <is>
          <t>Links and supporting information</t>
        </is>
      </c>
      <c r="L27" s="15" t="inlineStr">
        <is>
          <t>Confirm end-2026 target status</t>
        </is>
      </c>
      <c r="M27" s="15" t="inlineStr">
        <is>
          <t>OPTION 1:  Target-level reporting (Column D)</t>
        </is>
      </c>
      <c r="N27" s="15" t="inlineStr">
        <is>
          <t>OPTION 2:  Indicator level reporting (Column E/F)</t>
        </is>
      </c>
      <c r="O27" s="15" t="inlineStr">
        <is>
          <t>Supporting information/comments</t>
        </is>
      </c>
      <c r="P27" s="15" t="inlineStr">
        <is>
          <t>Data source and limitations</t>
        </is>
      </c>
      <c r="Q27" s="15" t="inlineStr">
        <is>
          <t>Data owner confirms information is accurate</t>
        </is>
      </c>
      <c r="R27" s="15" t="inlineStr">
        <is>
          <t>Confirmed by (name, role, date)</t>
        </is>
      </c>
    </row>
    <row r="28">
      <c r="B28" s="16" t="inlineStr"/>
      <c r="C28" s="16" t="inlineStr"/>
      <c r="D28" s="16" t="inlineStr"/>
      <c r="E28" s="16" t="inlineStr"/>
      <c r="F28" s="16" t="inlineStr"/>
      <c r="G28" s="16" t="inlineStr"/>
      <c r="H28" s="16" t="inlineStr"/>
      <c r="I28" s="16" t="inlineStr"/>
      <c r="J28" s="16" t="inlineStr"/>
      <c r="K28" s="16" t="inlineStr"/>
      <c r="L28" s="16" t="inlineStr">
        <is>
          <t>(Met or exceeded; partially met; not met; not yet started)</t>
        </is>
      </c>
      <c r="M28" s="16" t="inlineStr">
        <is>
          <t>Provide further evidence of target status assessment in the form of:
A general update on activities in relation to the overarching target (Column D)</t>
        </is>
      </c>
      <c r="N28" s="16" t="inlineStr">
        <is>
          <t>Provide further evidence of target status assessment in the form of:
Data and commentary in direct response to the reporting request (Column F)</t>
        </is>
      </c>
      <c r="O28" s="16" t="inlineStr">
        <is>
          <t>Provide any additional information to support the target status assessment (e.g. links, images, rationale for selection of target status)</t>
        </is>
      </c>
      <c r="P28" s="16" t="inlineStr">
        <is>
          <t>Where did this information come from (system, report, survey, person)? Note any gaps or limitations.</t>
        </is>
      </c>
      <c r="Q28" s="16" t="inlineStr">
        <is>
          <t>Select 'Yes' to confirm the information provided is accurate and can be used for reporting</t>
        </is>
      </c>
      <c r="R28" s="16" t="inlineStr">
        <is>
          <t>Name, role and date of the person confirming</t>
        </is>
      </c>
    </row>
    <row r="29" ht="150" customHeight="1">
      <c r="B29" s="17" t="inlineStr">
        <is>
          <t>RI1(b)</t>
        </is>
      </c>
      <c r="C29" s="18" t="inlineStr">
        <is>
          <t>Responsible investments</t>
        </is>
      </c>
      <c r="D29" s="18" t="inlineStr">
        <is>
          <t>Achieve net zero financed emissions for the University’s investment portfolio by 2050.</t>
        </is>
      </c>
      <c r="E29" s="18" t="inlineStr">
        <is>
          <t>Continuous improvement of the reporting of the University’s sustainability-related investment profile metrics, could include investment in climate mitigation and transition solutions, and compliance with related obligations (eg UNPRI).</t>
        </is>
      </c>
      <c r="F29" s="19" t="inlineStr">
        <is>
          <t>In end-2025 reporting your area reported on the related SP2030 target 12b(i) and rated it 'Met or exceeded' (click the ref in Column H to see it in full in Tab 3). Please build on this rather than repeating it, focusing on what is new in 2026.
Report on relevant sustainability-related investment portfolio metrics and report on how the University has complied with its related obligations
Quantitative figures for this indicator are requested separately in Tab 4 (Quantitative data).</t>
        </is>
      </c>
      <c r="G29" s="19" t="inlineStr">
        <is>
          <t>We will report on sustainability-related investment portfolio metrics and the University's compliance with related obligations (e.g. UNPRI) in the Responsible investments section of the 2026 Sustainability Report.</t>
        </is>
      </c>
      <c r="H29" s="20" t="inlineStr">
        <is>
          <t>12b(i)
→ view SR25 response</t>
        </is>
      </c>
      <c r="I29" s="19" t="inlineStr">
        <is>
          <t>Met or exceeded</t>
        </is>
      </c>
      <c r="J29"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9" s="19" t="inlineStr"/>
      <c r="L29" s="19" t="n"/>
      <c r="M29" s="19" t="n"/>
      <c r="N29" s="19" t="n"/>
      <c r="O29" s="19" t="n"/>
      <c r="P29" s="19" t="n"/>
      <c r="Q29" s="19" t="n"/>
      <c r="R29" s="19" t="n"/>
    </row>
  </sheetData>
  <mergeCells count="13">
    <mergeCell ref="M7:N7"/>
    <mergeCell ref="H13:K13"/>
    <mergeCell ref="B4:C8"/>
    <mergeCell ref="M6:N6"/>
    <mergeCell ref="H26:K26"/>
    <mergeCell ref="L13:R13"/>
    <mergeCell ref="L26:R26"/>
    <mergeCell ref="M5:N5"/>
    <mergeCell ref="D4:G8"/>
    <mergeCell ref="C13:G13"/>
    <mergeCell ref="L3:N3"/>
    <mergeCell ref="M4:N4"/>
    <mergeCell ref="C26:G26"/>
  </mergeCells>
  <dataValidations count="4">
    <dataValidation sqref="L16:L21" showDropDown="0" showInputMessage="0" showErrorMessage="0" allowBlank="1" errorTitle="Invalid entry" error="Please select from the dropdown" type="list">
      <formula1>=Lists!$B$3:$B$7</formula1>
    </dataValidation>
    <dataValidation sqref="Q16:Q21" showDropDown="0" showInputMessage="0" showErrorMessage="0" allowBlank="1" errorTitle="Invalid entry" error="Please select from the dropdown" type="list">
      <formula1>=Lists!$C$2:$C$4</formula1>
    </dataValidation>
    <dataValidation sqref="L29" showDropDown="0" showInputMessage="0" showErrorMessage="0" allowBlank="1" errorTitle="Invalid entry" error="Please select from the dropdown" type="list">
      <formula1>=Lists!$B$3:$B$7</formula1>
    </dataValidation>
    <dataValidation sqref="Q29" showDropDown="0" showInputMessage="0" showErrorMessage="0" allowBlank="1" errorTitle="Invalid entry" error="Please select from the dropdown" type="list">
      <formula1>=Lists!$C$2:$C$4</formula1>
    </dataValidation>
  </dataValidations>
  <hyperlinks>
    <hyperlink ref="H18" location="'3. SR25 responses'!B12"/>
    <hyperlink ref="H19" location="'3. SR25 responses'!B10"/>
    <hyperlink ref="H29" location="'3. SR25 responses'!B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Chief Finance Officer Group (CFOG)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Procurement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Please describe any activities in Procurement which address sustainability issues via collaboration between academic and professional staff.</t>
        </is>
      </c>
      <c r="E7" s="19" t="inlineStr">
        <is>
          <t>Not provided</t>
        </is>
      </c>
      <c r="F7" s="19" t="inlineStr"/>
      <c r="G7" s="19" t="inlineStr"/>
      <c r="H7" s="19" t="inlineStr"/>
      <c r="I7" s="19" t="inlineStr"/>
    </row>
    <row r="8" ht="160" customHeight="1">
      <c r="B8" s="17" t="inlineStr">
        <is>
          <t>11a(iii)</t>
        </is>
      </c>
      <c r="C8" s="19" t="inlineStr">
        <is>
          <t>The University has reduced waste to landfill to 10kg per person</t>
        </is>
      </c>
      <c r="D8" s="19" t="inlineStr">
        <is>
          <t>Case studies on end of life pathways for specialist university waste streams in 2025 (e.g. the lab equipment auction organised by Procurement c. 2023)</t>
        </is>
      </c>
      <c r="E8" s="19" t="inlineStr">
        <is>
          <t>Not provided (as agreed with Sustainability Strategy team)</t>
        </is>
      </c>
      <c r="F8" s="19" t="inlineStr">
        <is>
          <t>From Jose:
At the moment we do not track any reduction of waste in our operation. 
It might be captured during the contract management process, which is done by the business.
I might be incorrect, but I think there was a push in Technology to reduce packaging of Laptops and/or other technology devices.
This would sit under Business Services , most likely under Daniel Buttigieg (after the changes coming due to Byron's departure).
In our space Tom Atta or Peter Sritharan would be able to confirm or guide internally who to talk to to confirm this initiative. The potential suppliers that are doing this are CompNow and/or Citadel or others in the AV Space.</t>
        </is>
      </c>
      <c r="G8" s="19" t="inlineStr"/>
      <c r="H8" s="19" t="inlineStr"/>
      <c r="I8" s="19" t="inlineStr"/>
    </row>
    <row r="9" ht="160" customHeight="1">
      <c r="B9" s="17" t="inlineStr">
        <is>
          <t>11b(iv)</t>
        </is>
      </c>
      <c r="C9" s="19" t="inlineStr">
        <is>
          <t>The University has reduced the flow and improved the circularity of materials passing through the University</t>
        </is>
      </c>
      <c r="D9" s="19" t="inlineStr">
        <is>
          <t>Case studies demonstrating waste and/or circular economy innovation</t>
        </is>
      </c>
      <c r="E9" s="19" t="inlineStr">
        <is>
          <t>Not provided (as agreed with Sustainability Strategy team)</t>
        </is>
      </c>
      <c r="F9" s="19" t="inlineStr">
        <is>
          <t>RH note: Not provided, but not critical for reporting.</t>
        </is>
      </c>
      <c r="G9" s="19" t="inlineStr"/>
      <c r="H9" s="19" t="inlineStr"/>
      <c r="I9" s="19" t="inlineStr"/>
    </row>
    <row r="10" ht="160" customHeight="1">
      <c r="B10" s="17" t="inlineStr">
        <is>
          <t>11c(i)</t>
        </is>
      </c>
      <c r="C10" s="19" t="inlineStr">
        <is>
          <t>The University has principles for ethical and sustainable consumption and service provision embedded into operations and procurement practices</t>
        </is>
      </c>
      <c r="D10" s="19" t="inlineStr">
        <is>
          <t>Link to Annual Modern Slavery Statement; case study excerpt</t>
        </is>
      </c>
      <c r="E10" s="19" t="inlineStr">
        <is>
          <t>Met or exceeded</t>
        </is>
      </c>
      <c r="F10"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G10" s="19" t="inlineStr"/>
      <c r="H10" s="19" t="inlineStr"/>
      <c r="I10" s="19" t="inlineStr">
        <is>
          <t>MS1(a)</t>
        </is>
      </c>
    </row>
    <row r="11" ht="160" customHeight="1">
      <c r="B11" s="17" t="inlineStr">
        <is>
          <t>11c(ii)</t>
        </is>
      </c>
      <c r="C11" s="19" t="inlineStr">
        <is>
          <t>The University has principles for ethical and sustainable consumption and service provision embedded into operations and procurement practices</t>
        </is>
      </c>
      <c r="D11" s="19" t="inlineStr">
        <is>
          <t>List of Fair Trade and other relevant third-party certifications</t>
        </is>
      </c>
      <c r="E11" s="19" t="inlineStr">
        <is>
          <t>Not provided (as agreed with Sustainability Strategy team)</t>
        </is>
      </c>
      <c r="F11" s="19" t="inlineStr">
        <is>
          <t>RH note: Not provided, but not critical for reporting</t>
        </is>
      </c>
      <c r="G11" s="19" t="inlineStr"/>
      <c r="H11" s="19" t="inlineStr"/>
      <c r="I11" s="19" t="inlineStr"/>
    </row>
    <row r="12" ht="160" customHeight="1">
      <c r="B12" s="17" t="inlineStr">
        <is>
          <t>11c(iii)</t>
        </is>
      </c>
      <c r="C12" s="19" t="inlineStr">
        <is>
          <t>The University has principles for ethical and sustainable consumption and service provision embedded into operations and procurement practices</t>
        </is>
      </c>
      <c r="D12" s="19" t="inlineStr">
        <is>
          <t>Description of the process for integrating supplier code of conduct into procurement practices, and key outcomes from this process.</t>
        </is>
      </c>
      <c r="E12" s="19" t="inlineStr">
        <is>
          <t>Met or exceeded</t>
        </is>
      </c>
      <c r="F12"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G12" s="19" t="inlineStr"/>
      <c r="H12" s="19" t="inlineStr"/>
      <c r="I12" s="19" t="inlineStr">
        <is>
          <t>RP1(a)</t>
        </is>
      </c>
    </row>
    <row r="13" ht="160" customHeight="1">
      <c r="B13" s="17" t="inlineStr">
        <is>
          <t>11d</t>
        </is>
      </c>
      <c r="C13" s="19" t="inlineStr">
        <is>
          <t>The University tracks spend with social and Indigenous suppliers, setting targets from 2024</t>
        </is>
      </c>
      <c r="D13" s="19" t="inlineStr">
        <is>
          <t>Dollars spent with suppliers that are classified as social and/or Indigenous supplies (for example, demonstrated by listings on Supply Nation, Social Traders etc) as a percentage of total spend</t>
        </is>
      </c>
      <c r="E13" s="19" t="inlineStr">
        <is>
          <t>Met or exceeded</t>
        </is>
      </c>
      <c r="F13" s="19" t="inlineStr">
        <is>
          <t>From Matt (20/1/26): As mentioned, due to integration issues with the ERP rollout we will only get direct spend data information at the end of this month (I don’t have an exact ETA yet).
For the indirect spend (Indigenous/ Social impact suppliers hired via our primary suppliers) this is collated quarterly and Jase is planning on having the 2025 total figures in the next 3 weeks (the construction industry shuts down over Dec/Jan and so we have slower response times). 
Of note, the University has recently formed an Indigenous Procurement Working Group at the University and given they represent Murmuk Djerring strategy I believe they will want to review and approve any figures being externally reported that are a Murmuk Djerring deliverable.
From Matt (28/1/26): What we need to get better at is getting closer to hitting our Indigenous and Social impact spend target (3% by 2030). We have recently created an Indigenous Procurement Working Group made up of key University decision makers to better enable progress in this area.</t>
        </is>
      </c>
      <c r="G13" s="19" t="inlineStr"/>
      <c r="H13" s="19" t="inlineStr"/>
      <c r="I13" s="19" t="inlineStr">
        <is>
          <t>RP2(a), RP2(b)</t>
        </is>
      </c>
    </row>
    <row r="15">
      <c r="B15" s="25" t="inlineStr">
        <is>
          <t>Accounting</t>
        </is>
      </c>
    </row>
    <row r="16">
      <c r="B16" s="14" t="inlineStr">
        <is>
          <t>SR25 ref</t>
        </is>
      </c>
      <c r="C16" s="14" t="inlineStr">
        <is>
          <t>SP2030 target</t>
        </is>
      </c>
      <c r="D16" s="14" t="inlineStr">
        <is>
          <t>2025 reporting request</t>
        </is>
      </c>
      <c r="E16" s="14" t="inlineStr">
        <is>
          <t>Confirmed end-2025 status</t>
        </is>
      </c>
      <c r="F16" s="14" t="inlineStr">
        <is>
          <t>OPTION 1: Target-level reporting</t>
        </is>
      </c>
      <c r="G16" s="14" t="inlineStr">
        <is>
          <t>OPTION 2: Indicator-level reporting</t>
        </is>
      </c>
      <c r="H16" s="14" t="inlineStr">
        <is>
          <t>Supporting information/comments</t>
        </is>
      </c>
      <c r="I16" s="14" t="inlineStr">
        <is>
          <t>Related SR26 indicator(s)</t>
        </is>
      </c>
    </row>
    <row r="17" ht="160" customHeight="1">
      <c r="B17" s="17" t="inlineStr">
        <is>
          <t>8a(i)</t>
        </is>
      </c>
      <c r="C17" s="19" t="inlineStr">
        <is>
          <t>The University reaches and maintains a 'high' climate change preparedness level</t>
        </is>
      </c>
      <c r="D17" s="19" t="inlineStr">
        <is>
          <t>Assessment based on the Climate Change Preparedness Framework</t>
        </is>
      </c>
      <c r="E17" s="19" t="inlineStr">
        <is>
          <t>Not provided</t>
        </is>
      </c>
      <c r="F17" s="19" t="inlineStr"/>
      <c r="G17" s="19" t="inlineStr"/>
      <c r="H17" s="19" t="inlineStr"/>
      <c r="I17" s="19" t="inlineStr"/>
    </row>
    <row r="18" ht="160" customHeight="1">
      <c r="B18" s="17" t="inlineStr">
        <is>
          <t>8a(ii)</t>
        </is>
      </c>
      <c r="C18" s="19" t="inlineStr">
        <is>
          <t>The University reaches and maintains a 'high' climate change preparedness level</t>
        </is>
      </c>
      <c r="D1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18" s="19" t="inlineStr">
        <is>
          <t>Not provided</t>
        </is>
      </c>
      <c r="F18" s="19" t="inlineStr"/>
      <c r="G18" s="19" t="inlineStr"/>
      <c r="H18" s="19" t="inlineStr"/>
      <c r="I18" s="19" t="inlineStr"/>
    </row>
    <row r="20">
      <c r="B20" s="25" t="inlineStr">
        <is>
          <t>Treasury and Investments</t>
        </is>
      </c>
    </row>
    <row r="21">
      <c r="B21" s="14" t="inlineStr">
        <is>
          <t>SR25 ref</t>
        </is>
      </c>
      <c r="C21" s="14" t="inlineStr">
        <is>
          <t>SP2030 target</t>
        </is>
      </c>
      <c r="D21" s="14" t="inlineStr">
        <is>
          <t>2025 reporting request</t>
        </is>
      </c>
      <c r="E21" s="14" t="inlineStr">
        <is>
          <t>Confirmed end-2025 status</t>
        </is>
      </c>
      <c r="F21" s="14" t="inlineStr">
        <is>
          <t>OPTION 1: Target-level reporting</t>
        </is>
      </c>
      <c r="G21" s="14" t="inlineStr">
        <is>
          <t>OPTION 2: Indicator-level reporting</t>
        </is>
      </c>
      <c r="H21" s="14" t="inlineStr">
        <is>
          <t>Supporting information/comments</t>
        </is>
      </c>
      <c r="I21" s="14" t="inlineStr">
        <is>
          <t>Related SR26 indicator(s)</t>
        </is>
      </c>
    </row>
    <row r="22" ht="160" customHeight="1">
      <c r="B22" s="17" t="inlineStr">
        <is>
          <t>12b(i)</t>
        </is>
      </c>
      <c r="C22" s="19" t="inlineStr">
        <is>
          <t>Enhanced transparent reporting of the University’s investment portfolio</t>
        </is>
      </c>
      <c r="D22" s="19" t="inlineStr">
        <is>
          <t>Report on relevant sustainability-related investment portfolio metrics, including carbon intensity</t>
        </is>
      </c>
      <c r="E22" s="19" t="inlineStr">
        <is>
          <t>Met or exceeded</t>
        </is>
      </c>
      <c r="F22"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G22" s="19" t="inlineStr"/>
      <c r="H22" s="19" t="inlineStr"/>
      <c r="I22" s="19" t="inlineStr">
        <is>
          <t>RI1(b)</t>
        </is>
      </c>
    </row>
    <row r="23" ht="160" customHeight="1">
      <c r="B23" s="17" t="inlineStr">
        <is>
          <t>12b(ii)</t>
        </is>
      </c>
      <c r="C23" s="19" t="inlineStr">
        <is>
          <t>Enhanced transparent reporting of the University’s investment portfolio</t>
        </is>
      </c>
      <c r="D23" s="19" t="inlineStr">
        <is>
          <t>Reporting on how the University has complied with its related obligations</t>
        </is>
      </c>
      <c r="E23" s="19" t="inlineStr">
        <is>
          <t>Met or exceeded</t>
        </is>
      </c>
      <c r="F23" s="19" t="inlineStr">
        <is>
          <t>We have met the targets we set out to achieve in 2022 by being more transparent in our reporting.</t>
        </is>
      </c>
      <c r="G23" s="19" t="inlineStr"/>
      <c r="H23" s="19" t="inlineStr"/>
      <c r="I23" s="19" t="inlineStr"/>
    </row>
    <row r="25">
      <c r="B25" s="25" t="inlineStr">
        <is>
          <t>Enterprise Portfolio and Investments</t>
        </is>
      </c>
    </row>
    <row r="26">
      <c r="B26" s="14" t="inlineStr">
        <is>
          <t>SR25 ref</t>
        </is>
      </c>
      <c r="C26" s="14" t="inlineStr">
        <is>
          <t>SP2030 target</t>
        </is>
      </c>
      <c r="D26" s="14" t="inlineStr">
        <is>
          <t>2025 reporting request</t>
        </is>
      </c>
      <c r="E26" s="14" t="inlineStr">
        <is>
          <t>Confirmed end-2025 status</t>
        </is>
      </c>
      <c r="F26" s="14" t="inlineStr">
        <is>
          <t>OPTION 1: Target-level reporting</t>
        </is>
      </c>
      <c r="G26" s="14" t="inlineStr">
        <is>
          <t>OPTION 2: Indicator-level reporting</t>
        </is>
      </c>
      <c r="H26" s="14" t="inlineStr">
        <is>
          <t>Supporting information/comments</t>
        </is>
      </c>
      <c r="I26" s="14" t="inlineStr">
        <is>
          <t>Related SR26 indicator(s)</t>
        </is>
      </c>
    </row>
    <row r="27" ht="160" customHeight="1">
      <c r="B27" s="17" t="inlineStr">
        <is>
          <t>8a(i)</t>
        </is>
      </c>
      <c r="C27" s="19" t="inlineStr">
        <is>
          <t>The University reaches and maintains a 'high' climate change preparedness level</t>
        </is>
      </c>
      <c r="D27" s="19" t="inlineStr">
        <is>
          <t>Assessment based on the Climate Change Preparedness Framework</t>
        </is>
      </c>
      <c r="E27" s="19" t="inlineStr">
        <is>
          <t>Not provided</t>
        </is>
      </c>
      <c r="F27" s="19" t="inlineStr"/>
      <c r="G27" s="19" t="inlineStr"/>
      <c r="H27" s="19" t="inlineStr"/>
      <c r="I27" s="19" t="inlineStr"/>
    </row>
    <row r="28" ht="160" customHeight="1">
      <c r="B28" s="17" t="inlineStr">
        <is>
          <t>8a(ii)</t>
        </is>
      </c>
      <c r="C28" s="19" t="inlineStr">
        <is>
          <t>The University reaches and maintains a 'high' climate change preparedness level</t>
        </is>
      </c>
      <c r="D2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8" s="19" t="inlineStr">
        <is>
          <t>Not provided</t>
        </is>
      </c>
      <c r="F28" s="19" t="inlineStr"/>
      <c r="G28" s="19" t="inlineStr"/>
      <c r="H28" s="19" t="inlineStr"/>
      <c r="I2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Chief Finance Officer Group (CFOG)</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RP2(a)</t>
        </is>
      </c>
      <c r="C8" s="19" t="inlineStr">
        <is>
          <t>Percentage of Indigeneous spend of total addressable procurement spend</t>
        </is>
      </c>
      <c r="D8" s="19" t="inlineStr">
        <is>
          <t>Total procurement spending</t>
        </is>
      </c>
      <c r="E8" s="19" t="inlineStr">
        <is>
          <t>$</t>
        </is>
      </c>
      <c r="F8" s="27" t="n"/>
      <c r="G8" s="27" t="n"/>
      <c r="H8" s="27" t="n"/>
      <c r="I8" s="27" t="n"/>
      <c r="J8" s="19" t="inlineStr">
        <is>
          <t>New – no data yet</t>
        </is>
      </c>
      <c r="K8" s="19" t="n"/>
      <c r="L8" s="19" t="n"/>
      <c r="M8" s="19" t="n"/>
      <c r="N8" s="19" t="n"/>
      <c r="O8" s="19" t="n"/>
    </row>
    <row r="9">
      <c r="B9" s="17" t="inlineStr">
        <is>
          <t>RP2(a)</t>
        </is>
      </c>
      <c r="C9" s="19" t="inlineStr"/>
      <c r="D9" s="19" t="inlineStr">
        <is>
          <t>Total Indigeneous spending</t>
        </is>
      </c>
      <c r="E9" s="19" t="inlineStr">
        <is>
          <t>$</t>
        </is>
      </c>
      <c r="F9" s="27" t="n"/>
      <c r="G9" s="27" t="n"/>
      <c r="H9" s="27" t="n"/>
      <c r="I9" s="27" t="n"/>
      <c r="J9" s="19" t="inlineStr">
        <is>
          <t>New – no data yet</t>
        </is>
      </c>
      <c r="K9" s="19" t="n"/>
      <c r="L9" s="19" t="n"/>
      <c r="M9" s="19" t="n"/>
      <c r="N9" s="19" t="n"/>
      <c r="O9" s="19" t="n"/>
    </row>
    <row r="10">
      <c r="B10" s="17" t="inlineStr">
        <is>
          <t>RP2(a)</t>
        </is>
      </c>
      <c r="C10" s="19" t="inlineStr"/>
      <c r="D10" s="19" t="inlineStr">
        <is>
          <t>Percentage of Indigeneous spend of total addressable procurement spend</t>
        </is>
      </c>
      <c r="E10" s="19" t="inlineStr">
        <is>
          <t>%</t>
        </is>
      </c>
      <c r="F10" s="27" t="n"/>
      <c r="G10" s="27" t="n"/>
      <c r="H10" s="27" t="n"/>
      <c r="I10" s="27" t="n"/>
      <c r="J10" s="19" t="inlineStr">
        <is>
          <t>New – no data yet</t>
        </is>
      </c>
      <c r="K10" s="19" t="n"/>
      <c r="L10" s="19" t="n"/>
      <c r="M10" s="19" t="n"/>
      <c r="N10" s="19" t="n"/>
      <c r="O10" s="19" t="n"/>
    </row>
    <row r="11">
      <c r="B11" s="17" t="inlineStr">
        <is>
          <t>RP2(b)</t>
        </is>
      </c>
      <c r="C11" s="19" t="inlineStr">
        <is>
          <t>Percentage of social spend of total addressable procurement spend</t>
        </is>
      </c>
      <c r="D11" s="19" t="inlineStr">
        <is>
          <t>Total procurement spending</t>
        </is>
      </c>
      <c r="E11" s="19" t="inlineStr">
        <is>
          <t>$</t>
        </is>
      </c>
      <c r="F11" s="27" t="n"/>
      <c r="G11" s="27" t="n"/>
      <c r="H11" s="27" t="n"/>
      <c r="I11" s="27" t="n"/>
      <c r="J11" s="19" t="inlineStr">
        <is>
          <t>New – no data yet</t>
        </is>
      </c>
      <c r="K11" s="19" t="n"/>
      <c r="L11" s="19" t="n"/>
      <c r="M11" s="19" t="n"/>
      <c r="N11" s="19" t="n"/>
      <c r="O11" s="19" t="n"/>
    </row>
    <row r="12">
      <c r="B12" s="17" t="inlineStr">
        <is>
          <t>RP2(b)</t>
        </is>
      </c>
      <c r="C12" s="19" t="inlineStr"/>
      <c r="D12" s="19" t="inlineStr">
        <is>
          <t>Total social spending</t>
        </is>
      </c>
      <c r="E12" s="19" t="inlineStr">
        <is>
          <t>$</t>
        </is>
      </c>
      <c r="F12" s="27" t="n"/>
      <c r="G12" s="27" t="n"/>
      <c r="H12" s="27" t="n"/>
      <c r="I12" s="27" t="n"/>
      <c r="J12" s="19" t="inlineStr">
        <is>
          <t>New – no data yet</t>
        </is>
      </c>
      <c r="K12" s="19" t="n"/>
      <c r="L12" s="19" t="n"/>
      <c r="M12" s="19" t="n"/>
      <c r="N12" s="19" t="n"/>
      <c r="O12" s="19" t="n"/>
    </row>
    <row r="13">
      <c r="B13" s="17" t="inlineStr">
        <is>
          <t>RP2(b)</t>
        </is>
      </c>
      <c r="C13" s="19" t="inlineStr"/>
      <c r="D13" s="19" t="inlineStr">
        <is>
          <t>Percentage of Indigeneous spend of total addressable procurement spend</t>
        </is>
      </c>
      <c r="E13" s="19" t="inlineStr">
        <is>
          <t>%</t>
        </is>
      </c>
      <c r="F13" s="27" t="n"/>
      <c r="G13" s="27" t="n"/>
      <c r="H13" s="27" t="n"/>
      <c r="I13" s="27" t="n"/>
      <c r="J13" s="19" t="inlineStr">
        <is>
          <t>New – no data yet</t>
        </is>
      </c>
      <c r="K13" s="19" t="n"/>
      <c r="L13" s="19" t="n"/>
      <c r="M13" s="19" t="n"/>
      <c r="N13" s="19" t="n"/>
      <c r="O13" s="19" t="n"/>
    </row>
    <row r="14">
      <c r="B14" s="17" t="inlineStr">
        <is>
          <t>RI1(a)</t>
        </is>
      </c>
      <c r="C14" s="19" t="inlineStr">
        <is>
          <t>Annual monitoring and reporting on the investment portfolio's net zero transition progress, including tracking the percentage of AUM managed by investment managers aligned with (or commited to net zero by 2050</t>
        </is>
      </c>
      <c r="D14" s="19" t="inlineStr">
        <is>
          <t>Total Asset Under Management (AUM)</t>
        </is>
      </c>
      <c r="E14" s="19" t="inlineStr">
        <is>
          <t>$</t>
        </is>
      </c>
      <c r="F14" s="27" t="n"/>
      <c r="G14" s="27" t="n"/>
      <c r="H14" s="27" t="n"/>
      <c r="I14" s="27" t="n"/>
      <c r="J14" s="19" t="inlineStr">
        <is>
          <t>New – no data yet</t>
        </is>
      </c>
      <c r="K14" s="19" t="n"/>
      <c r="L14" s="19" t="n"/>
      <c r="M14" s="19" t="n"/>
      <c r="N14" s="19" t="n"/>
      <c r="O14" s="19" t="n"/>
    </row>
    <row r="15">
      <c r="B15" s="17" t="inlineStr">
        <is>
          <t>RI1(a)</t>
        </is>
      </c>
      <c r="C15" s="19" t="inlineStr"/>
      <c r="D15" s="19" t="inlineStr">
        <is>
          <t>AUM managed by Investment Managers aligned with net zero commitment</t>
        </is>
      </c>
      <c r="E15" s="19" t="inlineStr">
        <is>
          <t>$</t>
        </is>
      </c>
      <c r="F15" s="27" t="n"/>
      <c r="G15" s="27" t="n"/>
      <c r="H15" s="27" t="n"/>
      <c r="I15" s="27" t="n"/>
      <c r="J15" s="19" t="inlineStr">
        <is>
          <t>New – no data yet</t>
        </is>
      </c>
      <c r="K15" s="19" t="n"/>
      <c r="L15" s="19" t="n"/>
      <c r="M15" s="19" t="n"/>
      <c r="N15" s="19" t="n"/>
      <c r="O15" s="19" t="n"/>
    </row>
    <row r="16">
      <c r="B16" s="17" t="inlineStr">
        <is>
          <t>RI1(a)</t>
        </is>
      </c>
      <c r="C16" s="19" t="inlineStr"/>
      <c r="D16" s="19" t="inlineStr">
        <is>
          <t>Percentage of AUM managed by Investment Managers aligned with net zero commitment</t>
        </is>
      </c>
      <c r="E16" s="19" t="inlineStr">
        <is>
          <t>%</t>
        </is>
      </c>
      <c r="F16" s="27" t="n"/>
      <c r="G16" s="27" t="n"/>
      <c r="H16" s="27" t="n"/>
      <c r="I16" s="27" t="n"/>
      <c r="J16" s="19" t="inlineStr">
        <is>
          <t>New – no data yet</t>
        </is>
      </c>
      <c r="K16" s="19" t="n"/>
      <c r="L16" s="19" t="n"/>
      <c r="M16" s="19" t="n"/>
      <c r="N16" s="19" t="n"/>
      <c r="O16" s="19" t="n"/>
    </row>
    <row r="17">
      <c r="B17" s="17" t="inlineStr">
        <is>
          <t>RI1(b)</t>
        </is>
      </c>
      <c r="C17" s="19" t="inlineStr">
        <is>
          <t>Continuous improvement of the reporting of the University's sustainability-related investment profile metrics, including investment in climate mitigation and transition solutions, and compliance with related obligations (e.g. UNPRI)</t>
        </is>
      </c>
      <c r="D17" s="19" t="inlineStr">
        <is>
          <t>Total Asset Under Management (AUM)</t>
        </is>
      </c>
      <c r="E17" s="19" t="inlineStr">
        <is>
          <t>$</t>
        </is>
      </c>
      <c r="F17" s="27" t="n"/>
      <c r="G17" s="27" t="n"/>
      <c r="H17" s="27" t="n"/>
      <c r="I17" s="27" t="n"/>
      <c r="J17" s="19" t="inlineStr">
        <is>
          <t>New – no data yet</t>
        </is>
      </c>
      <c r="K17" s="19" t="n"/>
      <c r="L17" s="19" t="n"/>
      <c r="M17" s="19" t="n"/>
      <c r="N17" s="19" t="n"/>
      <c r="O17" s="19" t="n"/>
    </row>
    <row r="18">
      <c r="B18" s="17" t="inlineStr">
        <is>
          <t>RI1(b)</t>
        </is>
      </c>
      <c r="C18" s="19" t="inlineStr"/>
      <c r="D18" s="19" t="inlineStr">
        <is>
          <t>AUM invested in climate/transition solution</t>
        </is>
      </c>
      <c r="E18" s="19" t="inlineStr">
        <is>
          <t>$</t>
        </is>
      </c>
      <c r="F18" s="27" t="n"/>
      <c r="G18" s="27" t="n"/>
      <c r="H18" s="27" t="n"/>
      <c r="I18" s="27" t="n"/>
      <c r="J18" s="19" t="inlineStr">
        <is>
          <t>New – no data yet</t>
        </is>
      </c>
      <c r="K18" s="19" t="n"/>
      <c r="L18" s="19" t="n"/>
      <c r="M18" s="19" t="n"/>
      <c r="N18" s="19" t="n"/>
      <c r="O18" s="19" t="n"/>
    </row>
    <row r="19">
      <c r="B19" s="17" t="inlineStr">
        <is>
          <t>RI1(b)</t>
        </is>
      </c>
      <c r="C19" s="19" t="inlineStr"/>
      <c r="D19" s="19" t="inlineStr">
        <is>
          <t>Percentage of AUM invested in climate/transition solution</t>
        </is>
      </c>
      <c r="E19" s="19" t="inlineStr">
        <is>
          <t>%</t>
        </is>
      </c>
      <c r="F19" s="27" t="n"/>
      <c r="G19" s="27" t="n"/>
      <c r="H19" s="27" t="n"/>
      <c r="I19" s="27" t="n"/>
      <c r="J19" s="19" t="inlineStr">
        <is>
          <t>New – no data yet</t>
        </is>
      </c>
      <c r="K19" s="19" t="n"/>
      <c r="L19" s="19" t="n"/>
      <c r="M19" s="19" t="n"/>
      <c r="N19" s="19" t="n"/>
      <c r="O19" s="19" t="n"/>
    </row>
    <row r="20">
      <c r="B20" s="17" t="inlineStr">
        <is>
          <t>RI1(b)</t>
        </is>
      </c>
      <c r="C20" s="19" t="inlineStr"/>
      <c r="D20" s="19" t="inlineStr">
        <is>
          <t>Estimated UoM absolute financed carbon emissions</t>
        </is>
      </c>
      <c r="E20" s="19" t="inlineStr">
        <is>
          <t>tCO2-e</t>
        </is>
      </c>
      <c r="F20" s="27" t="n"/>
      <c r="G20" s="27" t="n">
        <v>121733</v>
      </c>
      <c r="H20" s="27" t="n">
        <v>111919</v>
      </c>
      <c r="I20" s="27" t="n">
        <v>123381</v>
      </c>
      <c r="J20" s="19" t="inlineStr">
        <is>
          <t>Data held</t>
        </is>
      </c>
      <c r="K20" s="19" t="n"/>
      <c r="L20" s="19" t="n"/>
      <c r="M20" s="19" t="n"/>
      <c r="N20" s="19" t="n"/>
      <c r="O20" s="19" t="n"/>
    </row>
    <row r="21">
      <c r="B21" s="17" t="inlineStr">
        <is>
          <t>RI1(b)</t>
        </is>
      </c>
      <c r="C21" s="19" t="inlineStr"/>
      <c r="D21" s="28" t="inlineStr">
        <is>
          <t>Australian Equities</t>
        </is>
      </c>
      <c r="E21" s="19" t="inlineStr">
        <is>
          <t>tCO2-e</t>
        </is>
      </c>
      <c r="F21" s="27" t="n"/>
      <c r="G21" s="27" t="n">
        <v>101663</v>
      </c>
      <c r="H21" s="27" t="n">
        <v>82052</v>
      </c>
      <c r="I21" s="27" t="n">
        <v>57483</v>
      </c>
      <c r="J21" s="19" t="inlineStr">
        <is>
          <t>Data held</t>
        </is>
      </c>
      <c r="K21" s="19" t="n"/>
      <c r="L21" s="19" t="n"/>
      <c r="M21" s="19" t="n"/>
      <c r="N21" s="19" t="n"/>
      <c r="O21" s="19" t="n"/>
    </row>
    <row r="22">
      <c r="B22" s="17" t="inlineStr">
        <is>
          <t>RI1(b)</t>
        </is>
      </c>
      <c r="C22" s="19" t="inlineStr"/>
      <c r="D22" s="28" t="inlineStr">
        <is>
          <t>International Equities</t>
        </is>
      </c>
      <c r="E22" s="19" t="inlineStr">
        <is>
          <t>tCO2-e</t>
        </is>
      </c>
      <c r="F22" s="27" t="n"/>
      <c r="G22" s="27" t="n">
        <v>20070</v>
      </c>
      <c r="H22" s="27" t="n">
        <v>29867</v>
      </c>
      <c r="I22" s="27" t="n">
        <v>27910</v>
      </c>
      <c r="J22" s="19" t="inlineStr">
        <is>
          <t>Data held</t>
        </is>
      </c>
      <c r="K22" s="19" t="n"/>
      <c r="L22" s="19" t="n"/>
      <c r="M22" s="19" t="n"/>
      <c r="N22" s="19" t="n"/>
      <c r="O22" s="19" t="n"/>
    </row>
    <row r="23">
      <c r="B23" s="17" t="inlineStr">
        <is>
          <t>RI1(b)</t>
        </is>
      </c>
      <c r="C23" s="19" t="inlineStr"/>
      <c r="D23" s="28" t="inlineStr">
        <is>
          <t>Credit</t>
        </is>
      </c>
      <c r="E23" s="19" t="inlineStr">
        <is>
          <t>tCO2-e</t>
        </is>
      </c>
      <c r="F23" s="27" t="n"/>
      <c r="G23" s="27" t="inlineStr">
        <is>
          <t>N/A</t>
        </is>
      </c>
      <c r="H23" s="27" t="inlineStr">
        <is>
          <t>N/A</t>
        </is>
      </c>
      <c r="I23" s="27" t="n">
        <v>9312</v>
      </c>
      <c r="J23" s="19" t="inlineStr">
        <is>
          <t>Data held</t>
        </is>
      </c>
      <c r="K23" s="19" t="n"/>
      <c r="L23" s="19" t="n"/>
      <c r="M23" s="19" t="n"/>
      <c r="N23" s="19" t="n"/>
      <c r="O23" s="19" t="n"/>
    </row>
    <row r="24">
      <c r="B24" s="17" t="inlineStr">
        <is>
          <t>RI1(b)</t>
        </is>
      </c>
      <c r="C24" s="19" t="inlineStr"/>
      <c r="D24" s="28" t="inlineStr">
        <is>
          <t>Fixed Interest</t>
        </is>
      </c>
      <c r="E24" s="19" t="inlineStr">
        <is>
          <t>tCO2-e</t>
        </is>
      </c>
      <c r="F24" s="27" t="n"/>
      <c r="G24" s="27" t="inlineStr">
        <is>
          <t>N/A</t>
        </is>
      </c>
      <c r="H24" s="27" t="inlineStr">
        <is>
          <t>N/A</t>
        </is>
      </c>
      <c r="I24" s="27" t="n">
        <v>28676</v>
      </c>
      <c r="J24" s="19" t="inlineStr">
        <is>
          <t>Data held</t>
        </is>
      </c>
      <c r="K24" s="19" t="n"/>
      <c r="L24" s="19" t="n"/>
      <c r="M24" s="19" t="n"/>
      <c r="N24" s="19" t="n"/>
      <c r="O24" s="19" t="n"/>
    </row>
    <row r="25">
      <c r="B25" s="17" t="inlineStr">
        <is>
          <t>RI1(b)</t>
        </is>
      </c>
      <c r="C25" s="19" t="inlineStr"/>
      <c r="D25" s="19" t="inlineStr">
        <is>
          <t>Estimated UoM absolute financed carbon emissions intensity</t>
        </is>
      </c>
      <c r="E25" s="19" t="inlineStr">
        <is>
          <t>tCO2-e / AUD m invested</t>
        </is>
      </c>
      <c r="F25" s="27" t="n"/>
      <c r="G25" s="27" t="n">
        <v>55</v>
      </c>
      <c r="H25" s="27" t="n">
        <v>49</v>
      </c>
      <c r="I25" s="27" t="n">
        <v>38.2</v>
      </c>
      <c r="J25" s="19" t="inlineStr">
        <is>
          <t>Data held</t>
        </is>
      </c>
      <c r="K25" s="19" t="n"/>
      <c r="L25" s="19" t="n"/>
      <c r="M25" s="19" t="n"/>
      <c r="N25" s="19" t="n"/>
      <c r="O25" s="19" t="n"/>
    </row>
    <row r="26">
      <c r="B26" s="17" t="inlineStr">
        <is>
          <t>RI1(b)</t>
        </is>
      </c>
      <c r="C26" s="19" t="inlineStr"/>
      <c r="D26" s="28" t="inlineStr">
        <is>
          <t>Australian Equities</t>
        </is>
      </c>
      <c r="E26" s="19" t="inlineStr">
        <is>
          <t>tCO2-e / AUD m invested</t>
        </is>
      </c>
      <c r="F26" s="27" t="n"/>
      <c r="G26" s="27" t="n">
        <v>94</v>
      </c>
      <c r="H26" s="27" t="n">
        <v>72</v>
      </c>
      <c r="I26" s="27" t="n">
        <v>52.6</v>
      </c>
      <c r="J26" s="19" t="inlineStr">
        <is>
          <t>Data held</t>
        </is>
      </c>
      <c r="K26" s="19" t="n"/>
      <c r="L26" s="19" t="n"/>
      <c r="M26" s="19" t="n"/>
      <c r="N26" s="19" t="n"/>
      <c r="O26" s="19" t="n"/>
    </row>
    <row r="27">
      <c r="B27" s="17" t="inlineStr">
        <is>
          <t>RI1(b)</t>
        </is>
      </c>
      <c r="C27" s="19" t="inlineStr"/>
      <c r="D27" s="28" t="inlineStr">
        <is>
          <t>International Equities</t>
        </is>
      </c>
      <c r="E27" s="19" t="inlineStr">
        <is>
          <t>tCO2-e / AUD m invested</t>
        </is>
      </c>
      <c r="F27" s="27" t="n"/>
      <c r="G27" s="27" t="n">
        <v>18</v>
      </c>
      <c r="H27" s="27" t="n">
        <v>26</v>
      </c>
      <c r="I27" s="27" t="n">
        <v>23.4</v>
      </c>
      <c r="J27" s="19" t="inlineStr">
        <is>
          <t>Data held</t>
        </is>
      </c>
      <c r="K27" s="19" t="n"/>
      <c r="L27" s="19" t="n"/>
      <c r="M27" s="19" t="n"/>
      <c r="N27" s="19" t="n"/>
      <c r="O27" s="19" t="n"/>
    </row>
    <row r="28">
      <c r="B28" s="17" t="inlineStr">
        <is>
          <t>RI1(b)</t>
        </is>
      </c>
      <c r="C28" s="19" t="inlineStr"/>
      <c r="D28" s="28" t="inlineStr">
        <is>
          <t>Credit</t>
        </is>
      </c>
      <c r="E28" s="19" t="inlineStr">
        <is>
          <t>tCO2-e / AUD m invested</t>
        </is>
      </c>
      <c r="F28" s="27" t="n"/>
      <c r="G28" s="27" t="inlineStr">
        <is>
          <t>N/A</t>
        </is>
      </c>
      <c r="H28" s="27" t="inlineStr">
        <is>
          <t>N/A</t>
        </is>
      </c>
      <c r="I28" s="27" t="n">
        <v>43.1</v>
      </c>
      <c r="J28" s="19" t="inlineStr">
        <is>
          <t>Data held</t>
        </is>
      </c>
      <c r="K28" s="19" t="n"/>
      <c r="L28" s="19" t="n"/>
      <c r="M28" s="19" t="n"/>
      <c r="N28" s="19" t="n"/>
      <c r="O28" s="19" t="n"/>
    </row>
    <row r="29">
      <c r="B29" s="17" t="inlineStr">
        <is>
          <t>RI1(b)</t>
        </is>
      </c>
      <c r="C29" s="19" t="inlineStr"/>
      <c r="D29" s="28" t="inlineStr">
        <is>
          <t>Fixed Interest</t>
        </is>
      </c>
      <c r="E29" s="19" t="inlineStr">
        <is>
          <t>tCO2-e / AUD m invested</t>
        </is>
      </c>
      <c r="F29" s="27" t="n"/>
      <c r="G29" s="27" t="inlineStr">
        <is>
          <t>N/A</t>
        </is>
      </c>
      <c r="H29" s="27" t="inlineStr">
        <is>
          <t>N/A</t>
        </is>
      </c>
      <c r="I29" s="27" t="n">
        <v>54.3</v>
      </c>
      <c r="J29" s="19" t="inlineStr">
        <is>
          <t>Data held</t>
        </is>
      </c>
      <c r="K29" s="19" t="n"/>
      <c r="L29" s="19" t="n"/>
      <c r="M29" s="19" t="n"/>
      <c r="N29" s="19" t="n"/>
      <c r="O29" s="19" t="n"/>
    </row>
    <row r="30">
      <c r="B30" s="17" t="inlineStr">
        <is>
          <t>RI1(b)</t>
        </is>
      </c>
      <c r="C30" s="19" t="inlineStr"/>
      <c r="D30" s="19" t="inlineStr">
        <is>
          <t>Benchmark financed carbon emissions</t>
        </is>
      </c>
      <c r="E30" s="19" t="inlineStr">
        <is>
          <t>tCO2-e</t>
        </is>
      </c>
      <c r="F30" s="27" t="n"/>
      <c r="G30" s="27" t="n">
        <v>103250</v>
      </c>
      <c r="H30" s="27" t="n">
        <v>118609</v>
      </c>
      <c r="I30" s="27" t="n">
        <v>143399</v>
      </c>
      <c r="J30" s="19" t="inlineStr">
        <is>
          <t>Data held</t>
        </is>
      </c>
      <c r="K30" s="19" t="n"/>
      <c r="L30" s="19" t="n"/>
      <c r="M30" s="19" t="n"/>
      <c r="N30" s="19" t="n"/>
      <c r="O30" s="19" t="n"/>
    </row>
    <row r="31">
      <c r="B31" s="17" t="inlineStr">
        <is>
          <t>RI1(b)</t>
        </is>
      </c>
      <c r="C31" s="19" t="inlineStr"/>
      <c r="D31" s="28" t="inlineStr">
        <is>
          <t>Australian Equities</t>
        </is>
      </c>
      <c r="E31" s="19" t="inlineStr">
        <is>
          <t>tCO2-e</t>
        </is>
      </c>
      <c r="F31" s="27" t="n"/>
      <c r="G31" s="27" t="n">
        <v>62433</v>
      </c>
      <c r="H31" s="27" t="n">
        <v>76031</v>
      </c>
      <c r="I31" s="27" t="n">
        <v>49827</v>
      </c>
      <c r="J31" s="19" t="inlineStr">
        <is>
          <t>Data held</t>
        </is>
      </c>
      <c r="K31" s="19" t="n"/>
      <c r="L31" s="19" t="n"/>
      <c r="M31" s="19" t="n"/>
      <c r="N31" s="19" t="n"/>
      <c r="O31" s="19" t="n"/>
    </row>
    <row r="32">
      <c r="B32" s="17" t="inlineStr">
        <is>
          <t>RI1(b)</t>
        </is>
      </c>
      <c r="C32" s="19" t="inlineStr"/>
      <c r="D32" s="28" t="inlineStr">
        <is>
          <t>International Equities</t>
        </is>
      </c>
      <c r="E32" s="19" t="inlineStr">
        <is>
          <t>tCO2-e</t>
        </is>
      </c>
      <c r="F32" s="27" t="n"/>
      <c r="G32" s="27" t="n">
        <v>40817</v>
      </c>
      <c r="H32" s="27" t="n">
        <v>42578</v>
      </c>
      <c r="I32" s="27" t="n">
        <v>34989</v>
      </c>
      <c r="J32" s="19" t="inlineStr">
        <is>
          <t>Data held</t>
        </is>
      </c>
      <c r="K32" s="19" t="n"/>
      <c r="L32" s="19" t="n"/>
      <c r="M32" s="19" t="n"/>
      <c r="N32" s="19" t="n"/>
      <c r="O32" s="19" t="n"/>
    </row>
    <row r="33">
      <c r="B33" s="17" t="inlineStr">
        <is>
          <t>RI1(b)</t>
        </is>
      </c>
      <c r="C33" s="19" t="inlineStr"/>
      <c r="D33" s="28" t="inlineStr">
        <is>
          <t>Credit</t>
        </is>
      </c>
      <c r="E33" s="19" t="inlineStr">
        <is>
          <t>tCO2-e</t>
        </is>
      </c>
      <c r="F33" s="27" t="n"/>
      <c r="G33" s="27" t="inlineStr">
        <is>
          <t>N/A</t>
        </is>
      </c>
      <c r="H33" s="27" t="inlineStr">
        <is>
          <t>N/A</t>
        </is>
      </c>
      <c r="I33" s="27" t="inlineStr">
        <is>
          <t>N/A</t>
        </is>
      </c>
      <c r="J33" s="19" t="inlineStr">
        <is>
          <t>New – no data yet</t>
        </is>
      </c>
      <c r="K33" s="19" t="n"/>
      <c r="L33" s="19" t="n"/>
      <c r="M33" s="19" t="n"/>
      <c r="N33" s="19" t="n"/>
      <c r="O33" s="19" t="n"/>
    </row>
    <row r="34">
      <c r="B34" s="17" t="inlineStr">
        <is>
          <t>RI1(b)</t>
        </is>
      </c>
      <c r="C34" s="19" t="inlineStr"/>
      <c r="D34" s="28" t="inlineStr">
        <is>
          <t>Fixed Interest</t>
        </is>
      </c>
      <c r="E34" s="19" t="inlineStr">
        <is>
          <t>tCO2-e</t>
        </is>
      </c>
      <c r="F34" s="27" t="n"/>
      <c r="G34" s="27" t="inlineStr">
        <is>
          <t>N/A</t>
        </is>
      </c>
      <c r="H34" s="27" t="inlineStr">
        <is>
          <t>N/A</t>
        </is>
      </c>
      <c r="I34" s="27" t="n">
        <v>58583</v>
      </c>
      <c r="J34" s="19" t="inlineStr">
        <is>
          <t>Data held</t>
        </is>
      </c>
      <c r="K34" s="19" t="n"/>
      <c r="L34" s="19" t="n"/>
      <c r="M34" s="19" t="n"/>
      <c r="N34" s="19" t="n"/>
      <c r="O34" s="19" t="n"/>
    </row>
    <row r="35">
      <c r="B35" s="17" t="inlineStr">
        <is>
          <t>RI1(b)</t>
        </is>
      </c>
      <c r="C35" s="19" t="inlineStr"/>
      <c r="D35" s="19" t="inlineStr">
        <is>
          <t>Benchmark financed carbon emissions intensity</t>
        </is>
      </c>
      <c r="E35" s="19" t="inlineStr">
        <is>
          <t>tCO2-e / AUD m invested</t>
        </is>
      </c>
      <c r="F35" s="27" t="n"/>
      <c r="G35" s="27" t="n">
        <v>47</v>
      </c>
      <c r="H35" s="27" t="n">
        <v>51</v>
      </c>
      <c r="I35" s="27" t="n">
        <v>48.6</v>
      </c>
      <c r="J35" s="19" t="inlineStr">
        <is>
          <t>Data held</t>
        </is>
      </c>
      <c r="K35" s="19" t="n"/>
      <c r="L35" s="19" t="n"/>
      <c r="M35" s="19" t="n"/>
      <c r="N35" s="19" t="n"/>
      <c r="O35" s="19" t="n"/>
    </row>
    <row r="36">
      <c r="B36" s="17" t="inlineStr">
        <is>
          <t>RI1(b)</t>
        </is>
      </c>
      <c r="C36" s="19" t="inlineStr"/>
      <c r="D36" s="28" t="inlineStr">
        <is>
          <t>Australian Equities</t>
        </is>
      </c>
      <c r="E36" s="19" t="inlineStr">
        <is>
          <t>tCO2-e / AUD m invested</t>
        </is>
      </c>
      <c r="F36" s="27" t="n"/>
      <c r="G36" s="27" t="n">
        <v>58</v>
      </c>
      <c r="H36" s="27" t="n">
        <v>67</v>
      </c>
      <c r="I36" s="27" t="n">
        <v>45.6</v>
      </c>
      <c r="J36" s="19" t="inlineStr">
        <is>
          <t>Data held</t>
        </is>
      </c>
      <c r="K36" s="19" t="n"/>
      <c r="L36" s="19" t="n"/>
      <c r="M36" s="19" t="n"/>
      <c r="N36" s="19" t="n"/>
      <c r="O36" s="19" t="n"/>
    </row>
    <row r="37">
      <c r="B37" s="17" t="inlineStr">
        <is>
          <t>RI1(b)</t>
        </is>
      </c>
      <c r="C37" s="19" t="inlineStr"/>
      <c r="D37" s="28" t="inlineStr">
        <is>
          <t>International Equities</t>
        </is>
      </c>
      <c r="E37" s="19" t="inlineStr">
        <is>
          <t>tCO2-e / AUD m invested</t>
        </is>
      </c>
      <c r="F37" s="27" t="n"/>
      <c r="G37" s="27" t="n">
        <v>36</v>
      </c>
      <c r="H37" s="27" t="n">
        <v>37</v>
      </c>
      <c r="I37" s="27" t="n">
        <v>26</v>
      </c>
      <c r="J37" s="19" t="inlineStr">
        <is>
          <t>Data held</t>
        </is>
      </c>
      <c r="K37" s="19" t="n"/>
      <c r="L37" s="19" t="n"/>
      <c r="M37" s="19" t="n"/>
      <c r="N37" s="19" t="n"/>
      <c r="O37" s="19" t="n"/>
    </row>
    <row r="38">
      <c r="B38" s="17" t="inlineStr">
        <is>
          <t>RI1(b)</t>
        </is>
      </c>
      <c r="C38" s="19" t="inlineStr"/>
      <c r="D38" s="28" t="inlineStr">
        <is>
          <t>Credit</t>
        </is>
      </c>
      <c r="E38" s="19" t="inlineStr">
        <is>
          <t>tCO2-e / AUD m invested</t>
        </is>
      </c>
      <c r="F38" s="27" t="n"/>
      <c r="G38" s="27" t="inlineStr">
        <is>
          <t>N/A</t>
        </is>
      </c>
      <c r="H38" s="27" t="inlineStr">
        <is>
          <t>N/A</t>
        </is>
      </c>
      <c r="I38" s="27" t="inlineStr">
        <is>
          <t>N/A</t>
        </is>
      </c>
      <c r="J38" s="19" t="inlineStr">
        <is>
          <t>New – no data yet</t>
        </is>
      </c>
      <c r="K38" s="19" t="n"/>
      <c r="L38" s="19" t="n"/>
      <c r="M38" s="19" t="n"/>
      <c r="N38" s="19" t="n"/>
      <c r="O38" s="19" t="n"/>
    </row>
    <row r="39">
      <c r="B39" s="17" t="inlineStr">
        <is>
          <t>RI1(b)</t>
        </is>
      </c>
      <c r="C39" s="19" t="inlineStr"/>
      <c r="D39" s="28" t="inlineStr">
        <is>
          <t>Fixed Interest</t>
        </is>
      </c>
      <c r="E39" s="19" t="inlineStr">
        <is>
          <t>tCO2-e / AUD m invested</t>
        </is>
      </c>
      <c r="F39" s="27" t="n"/>
      <c r="G39" s="27" t="inlineStr">
        <is>
          <t>N/A</t>
        </is>
      </c>
      <c r="H39" s="27" t="inlineStr">
        <is>
          <t>N/A</t>
        </is>
      </c>
      <c r="I39" s="27" t="n">
        <v>112.9</v>
      </c>
      <c r="J39" s="19" t="inlineStr">
        <is>
          <t>Data held</t>
        </is>
      </c>
      <c r="K39" s="19" t="n"/>
      <c r="L39" s="19" t="n"/>
      <c r="M39" s="19" t="n"/>
      <c r="N39" s="19" t="n"/>
      <c r="O39" s="19" t="n"/>
    </row>
  </sheetData>
  <mergeCells count="3">
    <mergeCell ref="B3:O3"/>
    <mergeCell ref="B5:J5"/>
    <mergeCell ref="K5:O5"/>
  </mergeCells>
  <dataValidations count="1">
    <dataValidation sqref="M8:M4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2026-10-07T01:44:43Z</dcterms:created>
  <dcterms:modified xmlns:dcterms="http://purl.org/dc/terms/" xmlns:xsi="http://www.w3.org/2001/XMLSchema-instance" xsi:type="dcterms:W3CDTF">2026-10-07T01:44:43Z</dcterms:modified>
</cp:coreProperties>
</file>