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1. Reporting template" sheetId="1" state="visible" r:id="rId1"/>
    <sheet xmlns:r="http://schemas.openxmlformats.org/officeDocument/2006/relationships" name="2. OPTIONAL highlighted stories" sheetId="2" state="visible" r:id="rId2"/>
    <sheet xmlns:r="http://schemas.openxmlformats.org/officeDocument/2006/relationships" name="3. SR25 responses" sheetId="3" state="visible" r:id="rId3"/>
    <sheet xmlns:r="http://schemas.openxmlformats.org/officeDocument/2006/relationships" name="Lists" sheetId="4" state="hidden" r:id="rId4"/>
  </sheets>
  <definedNames/>
  <calcPr calcId="124519" fullCalcOnLoad="1"/>
</workbook>
</file>

<file path=xl/styles.xml><?xml version="1.0" encoding="utf-8"?>
<styleSheet xmlns="http://schemas.openxmlformats.org/spreadsheetml/2006/main">
  <numFmts count="0"/>
  <fonts count="16">
    <font>
      <name val="Calibri"/>
      <family val="2"/>
      <color theme="1"/>
      <sz val="11"/>
      <scheme val="minor"/>
    </font>
    <font>
      <name val="Aptos"/>
      <b val="1"/>
      <color rgb="00FFFFFF"/>
      <sz val="22"/>
    </font>
    <font>
      <name val="Aptos Narrow"/>
      <b val="1"/>
      <sz val="16"/>
    </font>
    <font>
      <name val="Aptos"/>
      <b val="1"/>
      <color rgb="00FFFFFF"/>
      <sz val="12"/>
    </font>
    <font>
      <name val="Aptos Narrow"/>
      <b val="1"/>
      <sz val="11"/>
    </font>
    <font>
      <name val="Aptos Narrow"/>
      <sz val="11"/>
    </font>
    <font>
      <name val="Aptos"/>
      <b val="1"/>
      <color rgb="000563C1"/>
      <u val="single"/>
    </font>
    <font>
      <name val="Aptos"/>
      <b val="1"/>
      <color rgb="00FFFFFF"/>
    </font>
    <font>
      <name val="Aptos"/>
      <sz val="11"/>
    </font>
    <font>
      <name val="Aptos Narrow"/>
      <b val="1"/>
      <sz val="22"/>
    </font>
    <font>
      <name val="Aptos Narrow"/>
      <b val="1"/>
      <color rgb="00FFFFFF"/>
      <sz val="14"/>
    </font>
    <font>
      <name val="Aptos Narrow"/>
      <b val="1"/>
      <color rgb="000E2841"/>
      <sz val="14"/>
    </font>
    <font>
      <name val="Aptos Narrow"/>
      <b val="1"/>
      <color rgb="000E2841"/>
      <sz val="10"/>
    </font>
    <font>
      <name val="Aptos"/>
      <b val="1"/>
      <color rgb="000E2841"/>
      <sz val="12"/>
    </font>
    <font>
      <name val="Aptos Narrow"/>
      <b val="1"/>
      <color rgb="000563C1"/>
      <sz val="11"/>
      <u val="single"/>
    </font>
    <font>
      <name val="Aptos"/>
      <b val="1"/>
    </font>
  </fonts>
  <fills count="7">
    <fill>
      <patternFill/>
    </fill>
    <fill>
      <patternFill patternType="gray125"/>
    </fill>
    <fill>
      <patternFill patternType="solid">
        <fgColor rgb="00F2F2F2"/>
      </patternFill>
    </fill>
    <fill>
      <patternFill patternType="solid">
        <fgColor rgb="000B3040"/>
      </patternFill>
    </fill>
    <fill>
      <patternFill patternType="solid">
        <fgColor rgb="00C1E4F5"/>
      </patternFill>
    </fill>
    <fill>
      <patternFill patternType="solid">
        <fgColor rgb="00FFC000"/>
      </patternFill>
    </fill>
    <fill>
      <patternFill patternType="solid">
        <fgColor rgb="00000F46"/>
      </patternFill>
    </fill>
  </fills>
  <borders count="3">
    <border>
      <left/>
      <right/>
      <top/>
      <bottom/>
      <diagonal/>
    </border>
    <border>
      <left style="thin">
        <color rgb="00808080"/>
      </left>
      <right style="thin">
        <color rgb="00808080"/>
      </right>
      <top style="thin">
        <color rgb="00808080"/>
      </top>
      <bottom style="thin">
        <color rgb="00808080"/>
      </bottom>
    </border>
    <border>
      <left style="medium"/>
      <right style="medium"/>
      <top style="medium"/>
      <bottom style="medium"/>
    </border>
  </borders>
  <cellStyleXfs count="1">
    <xf numFmtId="0" fontId="0" fillId="0" borderId="0"/>
  </cellStyleXfs>
  <cellXfs count="22">
    <xf numFmtId="0" fontId="0" fillId="0" borderId="0" pivotButton="0" quotePrefix="0" xfId="0"/>
    <xf numFmtId="0" fontId="0" fillId="6" borderId="0" pivotButton="0" quotePrefix="0" xfId="0"/>
    <xf numFmtId="0" fontId="1" fillId="6" borderId="0" applyAlignment="1" pivotButton="0" quotePrefix="0" xfId="0">
      <alignment vertical="center" indent="4"/>
    </xf>
    <xf numFmtId="0" fontId="7" fillId="3" borderId="0" applyAlignment="1" pivotButton="0" quotePrefix="0" xfId="0">
      <alignment vertical="top" wrapText="1"/>
    </xf>
    <xf numFmtId="0" fontId="8" fillId="0" borderId="2" applyAlignment="1" pivotButton="0" quotePrefix="0" xfId="0">
      <alignment vertical="top" wrapText="1"/>
    </xf>
    <xf numFmtId="0" fontId="9" fillId="2" borderId="0" pivotButton="0" quotePrefix="0" xfId="0"/>
    <xf numFmtId="0" fontId="10" fillId="3" borderId="0" applyAlignment="1" pivotButton="0" quotePrefix="0" xfId="0">
      <alignment horizontal="center" vertical="center" wrapText="1"/>
    </xf>
    <xf numFmtId="0" fontId="11" fillId="5" borderId="0" applyAlignment="1" pivotButton="0" quotePrefix="0" xfId="0">
      <alignment horizontal="center" vertical="center" wrapText="1"/>
    </xf>
    <xf numFmtId="0" fontId="3" fillId="3" borderId="1" applyAlignment="1" pivotButton="0" quotePrefix="0" xfId="0">
      <alignment horizontal="center" vertical="center" wrapText="1"/>
    </xf>
    <xf numFmtId="0" fontId="13" fillId="5" borderId="1" applyAlignment="1" pivotButton="0" quotePrefix="0" xfId="0">
      <alignment horizontal="center" vertical="center" wrapText="1"/>
    </xf>
    <xf numFmtId="0" fontId="12" fillId="2" borderId="1" applyAlignment="1" pivotButton="0" quotePrefix="0" xfId="0">
      <alignment horizontal="center" vertical="center" wrapText="1"/>
    </xf>
    <xf numFmtId="0" fontId="4" fillId="4" borderId="1" applyAlignment="1" pivotButton="0" quotePrefix="0" xfId="0">
      <alignment vertical="top" wrapText="1"/>
    </xf>
    <xf numFmtId="0" fontId="5" fillId="4" borderId="1" applyAlignment="1" pivotButton="0" quotePrefix="0" xfId="0">
      <alignment vertical="top" wrapText="1"/>
    </xf>
    <xf numFmtId="0" fontId="5" fillId="0" borderId="1" applyAlignment="1" pivotButton="0" quotePrefix="0" xfId="0">
      <alignment vertical="top" wrapText="1"/>
    </xf>
    <xf numFmtId="0" fontId="14" fillId="0" borderId="1" applyAlignment="1" pivotButton="0" quotePrefix="0" xfId="0">
      <alignment vertical="top" wrapText="1"/>
    </xf>
    <xf numFmtId="0" fontId="5" fillId="0" borderId="1" applyAlignment="1" applyProtection="1" pivotButton="0" quotePrefix="0" xfId="0">
      <alignment vertical="top" wrapText="1"/>
      <protection locked="0" hidden="0"/>
    </xf>
    <xf numFmtId="0" fontId="15" fillId="0" borderId="0" pivotButton="0" quotePrefix="0" xfId="0"/>
    <xf numFmtId="0" fontId="0" fillId="0" borderId="0" applyAlignment="1" pivotButton="0" quotePrefix="0" xfId="0">
      <alignment vertical="top" wrapText="1"/>
    </xf>
    <xf numFmtId="0" fontId="7" fillId="3" borderId="1" applyAlignment="1" pivotButton="0" quotePrefix="0" xfId="0">
      <alignment horizontal="center" vertical="center" wrapText="1"/>
    </xf>
    <xf numFmtId="0" fontId="5" fillId="2" borderId="1" applyAlignment="1" pivotButton="0" quotePrefix="0" xfId="0">
      <alignment vertical="top" wrapText="1"/>
    </xf>
    <xf numFmtId="0" fontId="6" fillId="0" borderId="0" pivotButton="0" quotePrefix="0" xfId="0"/>
    <xf numFmtId="0" fontId="2"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drawings/_rels/drawing1.xml.rels><Relationships xmlns="http://schemas.openxmlformats.org/package/2006/relationships"><Relationship Type="http://schemas.openxmlformats.org/officeDocument/2006/relationships/image" Target="/xl/media/image1.png" Id="rId1"/></Relationships>
</file>

<file path=xl/drawings/_rels/drawing2.xml.rels><Relationships xmlns="http://schemas.openxmlformats.org/package/2006/relationships"><Relationship Type="http://schemas.openxmlformats.org/officeDocument/2006/relationships/image" Target="/xl/media/image2.png" Id="rId1"/></Relationships>
</file>

<file path=xl/drawings/_rels/drawing3.xml.rels><Relationships xmlns="http://schemas.openxmlformats.org/package/2006/relationships"><Relationship Type="http://schemas.openxmlformats.org/officeDocument/2006/relationships/image" Target="/xl/media/image3.png" Id="rId1"/></Relationships>
</file>

<file path=xl/drawings/drawing1.xml><?xml version="1.0" encoding="utf-8"?>
<wsDr xmlns="http://schemas.openxmlformats.org/drawingml/2006/spreadsheetDrawing">
  <oneCellAnchor>
    <from>
      <col>0</col>
      <colOff>57150</colOff>
      <row>1</row>
      <rowOff>57150</rowOff>
    </from>
    <ext cx="609600" cy="60960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2.xml><?xml version="1.0" encoding="utf-8"?>
<wsDr xmlns="http://schemas.openxmlformats.org/drawingml/2006/spreadsheetDrawing">
  <oneCellAnchor>
    <from>
      <col>0</col>
      <colOff>57150</colOff>
      <row>1</row>
      <rowOff>57150</rowOff>
    </from>
    <ext cx="609600" cy="60960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3.xml><?xml version="1.0" encoding="utf-8"?>
<wsDr xmlns="http://schemas.openxmlformats.org/drawingml/2006/spreadsheetDrawing">
  <oneCellAnchor>
    <from>
      <col>0</col>
      <colOff>57150</colOff>
      <row>1</row>
      <rowOff>57150</rowOff>
    </from>
    <ext cx="609600" cy="60960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_rels/sheet2.xml.rels><Relationships xmlns="http://schemas.openxmlformats.org/package/2006/relationships"><Relationship Type="http://schemas.openxmlformats.org/officeDocument/2006/relationships/drawing" Target="/xl/drawings/drawing2.xml" Id="rId1"/></Relationships>
</file>

<file path=xl/worksheets/_rels/sheet3.xml.rels><Relationships xmlns="http://schemas.openxmlformats.org/package/2006/relationships"><Relationship Type="http://schemas.openxmlformats.org/officeDocument/2006/relationships/drawing" Target="/xl/drawings/drawing3.xml" Id="rId1"/></Relationships>
</file>

<file path=xl/worksheets/sheet1.xml><?xml version="1.0" encoding="utf-8"?>
<worksheet xmlns="http://schemas.openxmlformats.org/spreadsheetml/2006/main">
  <sheetPr>
    <outlinePr summaryBelow="1" summaryRight="0"/>
    <pageSetUpPr/>
  </sheetPr>
  <dimension ref="A1:R24"/>
  <sheetViews>
    <sheetView showGridLines="0" workbookViewId="0">
      <selection activeCell="A1" sqref="A1"/>
    </sheetView>
  </sheetViews>
  <sheetFormatPr baseColWidth="8" defaultRowHeight="15"/>
  <cols>
    <col width="4" customWidth="1" min="1" max="1"/>
    <col width="10" customWidth="1" min="2" max="2"/>
    <col width="16" customWidth="1" min="3" max="3"/>
    <col width="38" customWidth="1" min="4" max="4"/>
    <col width="38" customWidth="1" min="5" max="5"/>
    <col width="50" customWidth="1" min="6" max="6"/>
    <col width="34" customWidth="1" min="7" max="7"/>
    <col width="18" customWidth="1" min="8" max="8"/>
    <col hidden="1" width="16" customWidth="1" min="9" max="9"/>
    <col hidden="1" width="50" customWidth="1" min="10" max="10"/>
    <col hidden="1" width="24" customWidth="1" min="11" max="11"/>
    <col width="48" customWidth="1" min="12" max="12"/>
    <col width="48" customWidth="1" min="13" max="13"/>
    <col width="30" customWidth="1" min="14" max="14"/>
    <col width="30" customWidth="1" min="15" max="15"/>
    <col width="20" customWidth="1" min="16" max="16"/>
    <col width="24" customWidth="1" min="17" max="17"/>
    <col width="13" customWidth="1" min="18" max="18"/>
  </cols>
  <sheetData>
    <row r="1" ht="8" customHeight="1">
      <c r="A1" s="1" t="n"/>
      <c r="B1" s="1" t="n"/>
      <c r="C1" s="1" t="n"/>
      <c r="D1" s="1" t="n"/>
      <c r="E1" s="1" t="n"/>
      <c r="F1" s="1" t="n"/>
      <c r="G1" s="1" t="n"/>
      <c r="H1" s="1" t="n"/>
      <c r="I1" s="1" t="n"/>
      <c r="J1" s="1" t="n"/>
      <c r="K1" s="1" t="n"/>
      <c r="L1" s="1" t="n"/>
      <c r="M1" s="1" t="n"/>
      <c r="N1" s="1" t="n"/>
      <c r="O1" s="1" t="n"/>
      <c r="P1" s="1" t="n"/>
      <c r="Q1" s="1" t="n"/>
      <c r="R1" s="1" t="n"/>
    </row>
    <row r="2" ht="58" customHeight="1">
      <c r="A2" s="1" t="n"/>
      <c r="B2" s="2" t="inlineStr">
        <is>
          <t>SR26 sustainability reporting request</t>
        </is>
      </c>
      <c r="C2" s="1" t="n"/>
      <c r="D2" s="1" t="n"/>
      <c r="E2" s="1" t="n"/>
      <c r="F2" s="1" t="n"/>
      <c r="G2" s="1" t="n"/>
      <c r="H2" s="1" t="n"/>
      <c r="I2" s="1" t="n"/>
      <c r="J2" s="1" t="n"/>
      <c r="K2" s="1" t="n"/>
      <c r="L2" s="1" t="n"/>
      <c r="M2" s="1" t="n"/>
      <c r="N2" s="1" t="n"/>
      <c r="O2" s="1" t="n"/>
      <c r="P2" s="1" t="n"/>
      <c r="Q2" s="1" t="n"/>
      <c r="R2" s="1" t="n"/>
    </row>
    <row r="3"/>
    <row r="4">
      <c r="B4" s="3" t="inlineStr">
        <is>
          <t>How to use this spreadsheet:</t>
        </is>
      </c>
      <c r="D4" s="4" t="inlineStr">
        <is>
          <t>• For each row below, describe progress towards the target (Column L) and/or respond to the 2026 reporting request (Column M)
• Provide supporting information if required (Column N), including links to documents or images
• Note the source of your information and any limitations (Column O), then confirm the information is accurate (Columns P–Q)
• Where a related end-2025 target existed, click the ref in Column H to see your full SR25 response (Tab 3)
• Use Tab 2 of this spreadsheet to highlight key sustainability stories (optional)
• 2026 is a transition year: Sustainability 2030 launched ~20 October 2026, so report on activity across all of 2026 and any early actions since launch. No target status rating is requested this year.
• Due: Thursday 24 December 2026 (Christmas shutdown). Questions: Sustainability Strategy team (SST) – questions and clarifications are recorded centrally (contact email TBC); optional 1:1 meetings available on request</t>
        </is>
      </c>
    </row>
    <row r="5"/>
    <row r="6"/>
    <row r="7"/>
    <row r="8" ht="60" customHeight="1"/>
    <row r="9"/>
    <row r="10"/>
    <row r="11" ht="39" customHeight="1">
      <c r="B11" s="5" t="inlineStr">
        <is>
          <t>FAM – Faculty of Fine Arts and Music</t>
        </is>
      </c>
    </row>
    <row r="12"/>
    <row r="13" ht="27" customHeight="1">
      <c r="C13" s="6" t="inlineStr">
        <is>
          <t>Sustainability 2030 target and indicator</t>
        </is>
      </c>
      <c r="H13" s="6" t="inlineStr">
        <is>
          <t>SR25 response</t>
        </is>
      </c>
      <c r="L13" s="7" t="inlineStr">
        <is>
          <t>End-2026 reporting (PLEASE COMPLETE THIS SECTION)</t>
        </is>
      </c>
    </row>
    <row r="14" ht="60" customHeight="1">
      <c r="B14" s="8" t="inlineStr">
        <is>
          <t>Ref</t>
        </is>
      </c>
      <c r="C14" s="8" t="inlineStr">
        <is>
          <t>Priority area</t>
        </is>
      </c>
      <c r="D14" s="8" t="inlineStr">
        <is>
          <t>Sustainability 2030 target</t>
        </is>
      </c>
      <c r="E14" s="8" t="inlineStr">
        <is>
          <t>Indicator</t>
        </is>
      </c>
      <c r="F14" s="8" t="inlineStr">
        <is>
          <t>2026 Reporting request</t>
        </is>
      </c>
      <c r="G14" s="8" t="inlineStr">
        <is>
          <t>How SST will use this data</t>
        </is>
      </c>
      <c r="H14" s="8" t="inlineStr">
        <is>
          <t>Related SR25 ref</t>
        </is>
      </c>
      <c r="I14" s="8" t="inlineStr">
        <is>
          <t>End-2025 confirmed status</t>
        </is>
      </c>
      <c r="J14" s="8" t="inlineStr">
        <is>
          <t>End-2025 reporting response</t>
        </is>
      </c>
      <c r="K14" s="8" t="inlineStr">
        <is>
          <t>Links and supporting information</t>
        </is>
      </c>
      <c r="L14" s="9" t="inlineStr">
        <is>
          <t>OPTION 1:  Target-level reporting (Column D)</t>
        </is>
      </c>
      <c r="M14" s="9" t="inlineStr">
        <is>
          <t>OPTION 2:  Indicator level reporting (Column E/F)</t>
        </is>
      </c>
      <c r="N14" s="9" t="inlineStr">
        <is>
          <t>Supporting information/comments</t>
        </is>
      </c>
      <c r="O14" s="9" t="inlineStr">
        <is>
          <t>Data source and limitations</t>
        </is>
      </c>
      <c r="P14" s="9" t="inlineStr">
        <is>
          <t>Data owner confirms information is accurate</t>
        </is>
      </c>
      <c r="Q14" s="9" t="inlineStr">
        <is>
          <t>Confirmed by (name, role, date)</t>
        </is>
      </c>
    </row>
    <row r="15" ht="81" customHeight="1">
      <c r="B15" s="10" t="inlineStr"/>
      <c r="C15" s="10" t="inlineStr"/>
      <c r="D15" s="10" t="inlineStr"/>
      <c r="E15" s="10" t="inlineStr"/>
      <c r="F15" s="10" t="inlineStr"/>
      <c r="G15" s="10" t="inlineStr"/>
      <c r="H15" s="10" t="inlineStr"/>
      <c r="I15" s="10" t="inlineStr"/>
      <c r="J15" s="10" t="inlineStr"/>
      <c r="K15" s="10" t="inlineStr"/>
      <c r="L15" s="10" t="inlineStr">
        <is>
          <t>A general update on activities in relation to the overarching target (Column D)</t>
        </is>
      </c>
      <c r="M15" s="10" t="inlineStr">
        <is>
          <t>Data and commentary in direct response to the reporting request (Column F)</t>
        </is>
      </c>
      <c r="N15" s="10" t="inlineStr">
        <is>
          <t>Any additional information (e.g. links, images, documents)</t>
        </is>
      </c>
      <c r="O15" s="10" t="inlineStr">
        <is>
          <t>Where did this information come from (system, report, survey, person)? Note any gaps or limitations.</t>
        </is>
      </c>
      <c r="P15" s="10" t="inlineStr">
        <is>
          <t>Select 'Yes' to confirm the information provided is accurate and can be used for reporting</t>
        </is>
      </c>
      <c r="Q15" s="10" t="inlineStr">
        <is>
          <t>Name, role and date of the person confirming</t>
        </is>
      </c>
    </row>
    <row r="16" ht="352" customHeight="1">
      <c r="B16" s="11" t="inlineStr">
        <is>
          <t>EE1(a)</t>
        </is>
      </c>
      <c r="C16" s="12" t="inlineStr">
        <is>
          <t>Exceptional education</t>
        </is>
      </c>
      <c r="D16" s="12" t="inlineStr">
        <is>
          <t>Provide our students with learning experiences that help them build the knowledge, skills and relationships to lead change for sustainable societies.</t>
        </is>
      </c>
      <c r="E16" s="12" t="inlineStr">
        <is>
          <t>Evidence of innovative approaches to sustainability teaching and learning</t>
        </is>
      </c>
      <c r="F16" s="13" t="inlineStr">
        <is>
          <t>Please give any examples from 2026 of how your faculty has embedded sustainability in teaching and learning. This could include innovative approaches (e.g. new or redesigned subjects, curriculum design, pedagogies, assessment or learning resources) and sustainability-focused experiential or co-curricular learning (e.g. industry or community projects, fieldwork, internships, student challenges). Include links and approximate student participation where known.
This question also covers indicator EE1(c). Please note that this indicator will be addressed at the joint Associate Deans Sustainability and Associate Deans Teaching and Learning session on 23 November 2026. Please feel free to summarise what your faculty presented at this session - further information is welcome but not required.
In end-2025 reporting your faculty reported on the related SP2030 target 4a(ii) (click the ref in Column H to see it in full in Tab 3).</t>
        </is>
      </c>
      <c r="G16" s="13" t="inlineStr">
        <is>
          <t>We will collate examples of sustainability teaching and learning, including experiential and co-curricular learning, across faculties to inform the Exceptional education section of the 2026 Sustainability Report. Strong examples may be followed up for the report.</t>
        </is>
      </c>
      <c r="H16" s="14" t="inlineStr">
        <is>
          <t>4a(ii)
→ view SR25 response</t>
        </is>
      </c>
      <c r="I16" s="13" t="inlineStr">
        <is>
          <t>Met or exceeded</t>
        </is>
      </c>
      <c r="J16" s="13" t="inlineStr">
        <is>
          <t>With so many academics making up the Faculty's Sustainability Community, we regularly discuss opportunities to integrate and  embed sustainability into the curriculum, and into the productions that are part of the curriculum. Academics use this forum to share how they have introduced elements or whole subjects on sustainability.
The Faculty's production staff also embed sustainability into the curriculum through their practices such as costume design and use, staging, energy use during productions and materials and talk students and academic staff through the impacts of their choices as part of curriculum.
The Faculty incentivises students to explore global and local issues which do or could have an adverse impact on communities through the administration of the Margaret Lawrence Social Justice Award, which is provided for currently enrolled FFAM students to enable them to pursue eligible projects in film or other art forms. In 2025, the award was shared by three recipients.
Please also see the full list of 2025 Faculty subjects that imbed sustainability in the curriculum in tab '4aii', and note the open subject such as the Dance Choreography as Research subject mentioned in item '2a' above where additional opportunities are provided for in the curriculum.
In addition, whilst not in the curriculum, the Faculty supports and encourages current students to extend their exploration of issues in sustainability through program such as the Wattle Fellowship. In 2025, Master of Design Stage Management student  David Wotherspoon was awarded a Wattle Fellowship to explore waste, sustainability and theatre-making. As part of the Fellowship, David established 'Staging for Change', an unconference to share ideas and learn from each other about sustainability and theatre. https://www.youtube.com/watch?v=ArkyjaTGqi8&amp;list=PLjV9J8uqEKeYLIOifb44hYvBKtMoXVeFv&amp;index=25
See tab '4aii'</t>
        </is>
      </c>
      <c r="K16" s="13" t="inlineStr">
        <is>
          <t>https://www.youtube.com/watch?v=ArkyjaTGqi8&amp;list=PLjV9J8uqEKeYLIOifb44hYvBKtMoXVeFv&amp;index=25</t>
        </is>
      </c>
      <c r="L16" s="15" t="n"/>
      <c r="M16" s="15" t="n"/>
      <c r="N16" s="15" t="n"/>
      <c r="O16" s="15" t="n"/>
      <c r="P16" s="15" t="n"/>
      <c r="Q16" s="15" t="n"/>
    </row>
    <row r="17" ht="270" customHeight="1">
      <c r="B17" s="11" t="inlineStr">
        <is>
          <t>TR1(a)</t>
        </is>
      </c>
      <c r="C17" s="12" t="inlineStr">
        <is>
          <t>Transformational research</t>
        </is>
      </c>
      <c r="D17" s="12" t="inlineStr">
        <is>
          <t>Utilise the expertise of the University’s researchers through mutually beneficial partnerships to help address the University’s operational sustainability challenges.</t>
        </is>
      </c>
      <c r="E17" s="12" t="inlineStr">
        <is>
          <t>Expert-reviewed evidence of researchers contributing to operational sustainability priorities through partnerships, advisory input, living labs, applied projects or decision-support</t>
        </is>
      </c>
      <c r="F17" s="13" t="inlineStr">
        <is>
          <t>Please give any examples from 2026 of researchers in your faculty contributing to the University's own operational sustainability challenges (e.g. advising on campus energy, biodiversity, waste or buildings; applied projects; decision-support tools). Briefly describe the operational challenge, the researchers' contribution, the University team involved and the result.
Please note, we will collect case studies on Campus Living Lab Accelerator Program projects directly from project owners - no need to include these.
In end-2025 reporting your faculty reported on the related SP2030 target 2a (click the ref in Column H to see it in full in Tab 3).</t>
        </is>
      </c>
      <c r="G17" s="13" t="inlineStr">
        <is>
          <t>We will report on examples of researchers helping solve the University's own operational sustainability challenges, alongside Campus Living Lab Accelerator Program case studies collected directly from project owners, and share them with operational teams to identify further collaboration.</t>
        </is>
      </c>
      <c r="H17" s="14" t="inlineStr">
        <is>
          <t>2a
→ view SR25 response</t>
        </is>
      </c>
      <c r="I17" s="13" t="inlineStr">
        <is>
          <t>Met or exceeded</t>
        </is>
      </c>
      <c r="J17" s="13" t="inlineStr">
        <is>
          <t>Plant Table | Dance | Victorian College of the Arts 
Prof Carol Brown and Gregory Lorenzutti
Master of Arts, Dance students 
Inspired by plant wisdom, Plant Table is a Living Lab that includes VCA Dance and Design and Production academics and students. The first iteration was Theatrum Botanicum (2022), followed by Plant Nation (2024), exploring climate crisis and ‘plant blindness’ (Marie Sierra, Prudence Gibson). Plant Table  and 5 Gestures for Bloom (both 2025) are further iterations of the work on ecological thinking via performance process and production.
Plant Table (2025) is an activation of plant books and plant matter that Prof Carol Brown and Gregory Lorenzutti co-created as a performance installation. It was presented as a Public Program of the University's Museums and Collections Global, Cultural and Engagement at MPavilion. The work has also been presented in libraries in Otautahi / Christchurch (as part of Tiny Fest) and Frankston (as part of the South Side Festival). An important source for this iteration was the chapter in Dhoombak Ghoobgoowanaon on ‘Flora and Failure: A History of Plants and People on the Parkville Campus’. For Plant Table, six Faculty Master of Arts Dance Students participated in the work which was built into the  Choreography as Research Subject [of note for item '4aii' below] and involved the Faculty production and costumes.
5 Gestures for Bloom (2025) was developed and presented in response to Plant Table by students undertaking the VCA Dance 'Choreography as Research' subject. The following text is from the performance overview: "Plant morphologies have long inspired dance forms. Floral movements, like the opening and closing of a flower are metaphors for dance actions, but what happens when dancers collaborate with plant movements to create new hybrids?  Five dancers research and create choreographies in dialogue with the movement of plants and vegetal life. Drawing inspiration from ecological interdependence - such as orchids thriving in symbiosis with fungi and woodlands as composite organisms – as well as their personal memories of plants, their experimental choreographies explore exuberant life forms as expressions of care for our biodiverse world".</t>
        </is>
      </c>
      <c r="K17" s="13" t="inlineStr">
        <is>
          <t>https://events.humanitix.com/5-gestures-for-bloom 
https://events.unimelb.edu.au/MPavilion/event/48264-plant-table-meditations-dances-and-readings
*IMAGES AVAILABLE**</t>
        </is>
      </c>
      <c r="L17" s="15" t="n"/>
      <c r="M17" s="15" t="n"/>
      <c r="N17" s="15" t="n"/>
      <c r="O17" s="15" t="n"/>
      <c r="P17" s="15" t="n"/>
      <c r="Q17" s="15" t="n"/>
    </row>
    <row r="18" ht="270" customHeight="1">
      <c r="B18" s="11" t="inlineStr">
        <is>
          <t>TR2(a)</t>
        </is>
      </c>
      <c r="C18" s="12" t="inlineStr">
        <is>
          <t>Transformational research</t>
        </is>
      </c>
      <c r="D18" s="12" t="inlineStr">
        <is>
          <t>Deliver high-quality research and partnerships that contribute to sustainability outcomes and demonstrable societal benefit.</t>
        </is>
      </c>
      <c r="E18" s="12" t="inlineStr">
        <is>
          <t>Evidence of sustainability-related research impact across diverse pathways, could include policy, industry, community, practice, cultural and institutional outcomes</t>
        </is>
      </c>
      <c r="F18" s="13" t="inlineStr">
        <is>
          <t>Please give any examples from 2026 of sustainability-related research from your faculty that has had impact beyond academia – on policy, industry, community, practice, cultural or institutional outcomes. Briefly describe the research, the partner or user, and the resulting change or influence, with links (e.g. Pursuit articles, policy submissions, reports).
We will source University-wide research metrics (e.g. SDG-mapped publications via SciVal) from Melbourne Research and Enterprise (MRE) – publication counts are not required.
In end-2025 reporting your faculty reported on the related SP2030 target 5b(i) (click the ref in Column H to see it in full in Tab 3).</t>
        </is>
      </c>
      <c r="G18" s="13" t="inlineStr">
        <is>
          <t>We will collate research impact examples across faculties to show the breadth of sustainability-related research impact in the Transformational research section of the 2026 Sustainability Report, complementing University-wide metrics from Melbourne Research and Enterprise (MRE).</t>
        </is>
      </c>
      <c r="H18" s="14" t="inlineStr">
        <is>
          <t>5b(i)
→ view SR25 response</t>
        </is>
      </c>
      <c r="I18" s="13" t="inlineStr">
        <is>
          <t>Met or exceeded</t>
        </is>
      </c>
      <c r="J18" s="13" t="inlineStr">
        <is>
          <t>Due to its size and scope, the Faculty does not have sustainability, climate or environment-focussed research institutes. 
We have however outlined key research: 
1) Faculty staff are actively involved in other climate or environment institutes.
- Melbourne Climate Futures
- Melbourne Biodiversity Institute
- Ca'Foscari University of Venice Ecological Art Practices. 
2) Notable PhD completions to date in 2025:
* Amanda Morgan's Scanimalia: Towards Scanning for Oceanic Care looking at human-animal relationships and response-ability for oceanic care. Scanimalia considers what it is to be a human animal, touching on the multifaceted sensory phenomenon of the underwater realms.
* Tiriki Onus's Biganga: Mapping Paths Back to Knowing which examines his practice in biganga (possum skin cloak) production.
3) PhDs under way in 2025:
*Sonic Swells: Methods of Sonifying Surfing, Ocean and Ice 
*The more-than-human artist: plant intelligence and the dancer’s body. Creative interspecies collaboration and ecological thinking in movement based practice.
*Who is Aboriginal Theatre for? The place of audience when decolonising Aboriginal Theatre
*Being out of Place: Plant incursions and other inconveniences
*Embodied Perspectives: Sensing Through Bodies, Air and Water in Oceania
4) Dr Tessa Laird produced Cinemal: The Becoming-Animal of Experimental Film 
https://www.amazon.com.au/Cinemal-Becoming-Animal-Experimental-Tessa-Laird/dp/1517915708 
5) Head of Dance, Prof Carol Brown was awarded Special Studies Program Long to develop Saltlines for Sealion Women which was performed as part of the Wild Dunedin Otepoti New Zealand Festival of Nature. The performance is a response to climate breakdown and rising tides of global violance.  https://www.otago.ac.nz/news/newsroom/sublime-performance-from-caroline-plummer-fellow-in-community-dance
https://www.unive.it/pag/46272/
https://www.unimelb.edu.au/climate/collaboration/research-themes/creative-arts-and-sustainability
https://biodiversity.unimelb.edu.au/our-work
https://www.instagram.com/p/DKYiIHYTLrl/?img_index=4</t>
        </is>
      </c>
      <c r="K18" s="13" t="inlineStr">
        <is>
          <t>See links in column 'm'. 
IMAGES AVAILABLE.</t>
        </is>
      </c>
      <c r="L18" s="15" t="n"/>
      <c r="M18" s="15" t="n"/>
      <c r="N18" s="15" t="n"/>
      <c r="O18" s="15" t="n"/>
      <c r="P18" s="15" t="n"/>
      <c r="Q18" s="15" t="n"/>
    </row>
    <row r="19" ht="237" customHeight="1">
      <c r="B19" s="11" t="inlineStr">
        <is>
          <t>TR2(d)</t>
        </is>
      </c>
      <c r="C19" s="12" t="inlineStr">
        <is>
          <t>Transformational research</t>
        </is>
      </c>
      <c r="D19" s="12" t="inlineStr">
        <is>
          <t>Deliver high-quality research and partnerships that contribute to sustainability outcomes and demonstrable societal benefit.</t>
        </is>
      </c>
      <c r="E19" s="12" t="inlineStr">
        <is>
          <t>Case-based evidence demonstrating how research has contributed to meaningful sustainability outcomes.</t>
        </is>
      </c>
      <c r="F19" s="13" t="inlineStr">
        <is>
          <t>Please give any examples of research activity from your faculty that has contributed to a meaningful sustainability outcome: the research, stakeholders involved, pathway to impact and evidence of the outcome. These can be the examples from TR2(a) described in more detail.
We are also seeking examples from Melbourne Climate Futures, the Melbourne Biodiversity Institute and Strategic Communications.
In end-2025 reporting your faculty reported on the related SP2030 target 5b(i) (click the ref in Column H to see it in full in Tab 3).</t>
        </is>
      </c>
      <c r="G19" s="13" t="inlineStr">
        <is>
          <t>We will select the strongest examples to develop as full research case studies for the 2026 Sustainability Report (we may contact you for more detail and images).</t>
        </is>
      </c>
      <c r="H19" s="14" t="inlineStr">
        <is>
          <t>5b(i)
→ view SR25 response</t>
        </is>
      </c>
      <c r="I19" s="13" t="inlineStr">
        <is>
          <t>Met or exceeded</t>
        </is>
      </c>
      <c r="J19" s="13" t="inlineStr">
        <is>
          <t>Due to its size and scope, the Faculty does not have sustainability, climate or environment-focussed research institutes. 
We have however outlined key research: 
1) Faculty staff are actively involved in other climate or environment institutes.
- Melbourne Climate Futures
- Melbourne Biodiversity Institute
- Ca'Foscari University of Venice Ecological Art Practices. 
2) Notable PhD completions to date in 2025:
* Amanda Morgan's Scanimalia: Towards Scanning for Oceanic Care looking at human-animal relationships and response-ability for oceanic care. Scanimalia considers what it is to be a human animal, touching on the multifaceted sensory phenomenon of the underwater realms.
* Tiriki Onus's Biganga: Mapping Paths Back to Knowing which examines his practice in biganga (possum skin cloak) production.
3) PhDs under way in 2025:
*Sonic Swells: Methods of Sonifying Surfing, Ocean and Ice 
*The more-than-human artist: plant intelligence and the dancer’s body. Creative interspecies collaboration and ecological thinking in movement based practice.
*Who is Aboriginal Theatre for? The place of audience when decolonising Aboriginal Theatre
*Being out of Place: Plant incursions and other inconveniences
*Embodied Perspectives: Sensing Through Bodies, Air and Water in Oceania
4) Dr Tessa Laird produced Cinemal: The Becoming-Animal of Experimental Film 
https://www.amazon.com.au/Cinemal-Becoming-Animal-Experimental-Tessa-Laird/dp/1517915708 
5) Head of Dance, Prof Carol Brown was awarded Special Studies Program Long to develop Saltlines for Sealion Women which was performed as part of the Wild Dunedin Otepoti New Zealand Festival of Nature. The performance is a response to climate breakdown and rising tides of global violance.  https://www.otago.ac.nz/news/newsroom/sublime-performance-from-caroline-plummer-fellow-in-community-dance
https://www.unive.it/pag/46272/
https://www.unimelb.edu.au/climate/collaboration/research-themes/creative-arts-and-sustainability
https://biodiversity.unimelb.edu.au/our-work
https://www.instagram.com/p/DKYiIHYTLrl/?img_index=4</t>
        </is>
      </c>
      <c r="K19" s="13" t="inlineStr">
        <is>
          <t>See links in column 'm'. 
IMAGES AVAILABLE.</t>
        </is>
      </c>
      <c r="L19" s="15" t="n"/>
      <c r="M19" s="15" t="n"/>
      <c r="N19" s="15" t="n"/>
      <c r="O19" s="15" t="n"/>
      <c r="P19" s="15" t="n"/>
      <c r="Q19" s="15" t="n"/>
    </row>
    <row r="20" ht="188" customHeight="1">
      <c r="B20" s="11" t="inlineStr">
        <is>
          <t>TR3(b)</t>
        </is>
      </c>
      <c r="C20" s="12" t="inlineStr">
        <is>
          <t>Transformational research</t>
        </is>
      </c>
      <c r="D20" s="12" t="inlineStr">
        <is>
          <t>Embed sustainability within research systems, processes, capability and culture, so research is conducted responsibly, efficiently and with reduced environmental impact.</t>
        </is>
      </c>
      <c r="E20" s="12" t="inlineStr">
        <is>
          <t>Demonstrated examples of more sustainable research practices in laboratories, fieldwork, procurement, travel or infrastructure use</t>
        </is>
      </c>
      <c r="F20" s="13" t="inlineStr">
        <is>
          <t>Are there any efforts within the faculty to make research practices more sustainable (e.g. green lab certification, equipment sharing, reduced research travel, sustainable fieldwork, sustainable procurement of research consumables)? If so, please give any examples and any evidence of uptake, resource savings or emissions reductions.
In end-2025 reporting your faculty reported on the related SP2030 target 5c(ii) (click the ref in Column H to see it in full in Tab 3).</t>
        </is>
      </c>
      <c r="G20" s="13" t="inlineStr">
        <is>
          <t>We will report on ways the University is making research practices more sustainable in the 2026 Sustainability Report, and share practical examples (e.g. green labs) across faculties.</t>
        </is>
      </c>
      <c r="H20" s="14" t="inlineStr">
        <is>
          <t>5c(ii)
→ view SR25 response</t>
        </is>
      </c>
      <c r="I20" s="13" t="inlineStr">
        <is>
          <t>Met or exceeded</t>
        </is>
      </c>
      <c r="J20" s="13" t="inlineStr">
        <is>
          <t>The Faculty has recently commenced a project with Environmental, Social and Governance (ESG) Procurement on resources to address the sustainability impacts of research and teaching and learning. See item '3aii'. Art and costume workshop procurement has traditionally been driven by price and best suppliers, and that specialist suppliers are required. Work is under way to explore how the Faculty could prioritise sustainability in purchasing looking at suppliers who may be able to provide more sustainable materials. Workshop coordinators are assessing the viability of balancing ESG and sustainability gains against the uniqueness of our material needs and budget constraints.
Faculty researchers are encouraged to consider the United Nations’ Sustainable Development Goals as part of our Sustainability communications.</t>
        </is>
      </c>
      <c r="K20" s="13" t="inlineStr">
        <is>
          <t>https://staff.unimelb.edu.au/finearts-music/our-faculty/sustainability</t>
        </is>
      </c>
      <c r="L20" s="15" t="n"/>
      <c r="M20" s="15" t="n"/>
      <c r="N20" s="15" t="n"/>
      <c r="O20" s="15" t="n"/>
      <c r="P20" s="15" t="n"/>
      <c r="Q20" s="15" t="n"/>
    </row>
    <row r="21" ht="188" customHeight="1">
      <c r="B21" s="11" t="inlineStr">
        <is>
          <t>EN1(a)</t>
        </is>
      </c>
      <c r="C21" s="12" t="inlineStr">
        <is>
          <t>Enablers</t>
        </is>
      </c>
      <c r="D21" s="12" t="inlineStr">
        <is>
          <t>Enablers</t>
        </is>
      </c>
      <c r="E21" s="12" t="inlineStr">
        <is>
          <t>Evidence of sustainability outcomes informed by Indigenous knowledges</t>
        </is>
      </c>
      <c r="F21" s="13" t="inlineStr">
        <is>
          <t>Please give any examples of activity in your faculty (education, research, engagement or operations) where Indigenous knowledges informed a sustainability outcome. Describe the activity, how Indigenous knowledges were incorporated or co-created and with whom, and the result. Please confirm that appropriate permissions are in place for sharing.
In end-2025 reporting your faculty reported on the related SP2030 target 6a (click the ref in Column H to see it in full in Tab 3).</t>
        </is>
      </c>
      <c r="G21" s="13" t="inlineStr">
        <is>
          <t>We will report on the ways Indigenous knowledges inform sustainability activities across the University, and develop selected examples into case studies with appropriate permissions.</t>
        </is>
      </c>
      <c r="H21" s="14" t="inlineStr">
        <is>
          <t>6a
→ view SR25 response</t>
        </is>
      </c>
      <c r="I21" s="13" t="inlineStr">
        <is>
          <t>Met or exceeded</t>
        </is>
      </c>
      <c r="J21" s="13" t="inlineStr">
        <is>
          <t>The Wilin Centre for Indigenous Arts and Cultural Development is situated within the Faculty and fosters innovation in the research, development, advocacy and presentation of Indigenous arts and cultural practice. Staff work with Aboriginal and Torres Strait Islander communities to identify, recruit and support potential and practicing Indigenous artists to study and refine their academic and artistic skills at the Faculty of Fine Arts and Music at the University of Melbourne. Beyond student support, two-way learning and increased understanding of topics and methods related to Indigenous knowledges is central to the work that is done by Wilin across domains of academic pursuit and across the Faculty.
Wilin has an overarching focus on sustainability across all domains. 
The intersection of environmental sustainability and Indigenous knowledges, as enacted through Indigenous arts practices, is evident in Wilin’s teaching, research, and engagement. For example, in the teaching space, Wilin teaches students about how materials for the production of arts are sustainably harvested following intergenerational knowledges and practices, and the role of this harvesting in sustaining vegetation, environments, and in turn animal and human life over generations.  See also tab '4aii - subjects' which outlines all 2025 subjects  that include elements of Indigenous Knowledges.
Social sustainability is explicitly in focus in and is core to Wilin’s teaching, research, and engagement praxis. Key research focuses are: the role of Indigenous diplomacies in sustainability and the tertiary education sector; the role of intergenerational knowledge transmission in sustaining cultural heritage, arts and languages; and data sovereignty and sustainable access to archives. [1]
With respect to engagement, Wilin maintains and builds partnerships across community-controlled organisations and community-based artists, as a strategy to support and sustainably grow participation of Indigenous future students in our Faculty and the University and therefore the arts. The Faculty has a partnership with Ilbijerri and collaborations with many Indigenous artists and organisations centering and honoring Indigenous Knowledges. Many Faculty staff have participated in tailored Indigenous cultural training. Faculty staff and students are invited to experience a Welcome to Country and smoking ceremony at the start of the academic semester. Reconciliation Week commences with the 'Lighting of the Wilin', for all UoM students, staff and the community, to gather and recommit to reconciliation, reflect and celebrate the role of the Wilin Centre for Indigenous Arts and Cultural Development.
[1] Treloyn, Sally, and Tiriki Onus. 2025. “Returns ablaze: Arts-based, practice-led research and the Research Unit for Indigenous Arts and Cultures.” In Ross James (ed.), Indigenous History of the University of Melbourne. Melbourne University Press; Onus, Tiriki, Sally Treloyn, Megan McPherson and Reuben Brown. 2024. Biganga bayiya (Singing the Possum): Reclaiming Indigenous knowledge in the academy. In Fran Edmonds, Sabra Thorner and Maree Clarke (eds), Ngargee: Southeast Australian Aboriginal Art – Culture-Making and Curating for ‘Country’. Canberra: Aboriginal Studies Press; Treloyn, Sally, and Tiriki Onus. 2024. Music analysis, music sustainability, and thrivance: “What can one "know" about any sort of music by means of musical analysis [today]?” In Keeping Time: Dialogues on Music and Archives in Honour of Linda Barwick, edited by Nicholas Thieberger, Amanda Harris, Sally Treloyn and Myfany Turpin, 219-228. University of Sydney Press; Onus, Tiriki, and Sally Treloyn. 2024. Lighting the fire, fanning the flame: The Wilin Centre for Indigenous Arts and Cultural Development. In Ross L Jones, James Waghorne, Marcia Langton (eds), Dhoombak Goobgoowana: A History of Indigenous Australia and the University of Melbourne - Volume 1: Truth. Melbourne University Press;  Onus, Tiriki, and Sally Treloyn. 2024. To sound the drum: A dialogue on value and change in relation to First Nations music and research in the academy. In Macarthur, S., Szuster, J., Watt, P. (eds) Cultures of Work, the Neoliberal Environment and Music in Higher Education, 163–179. Palgrave Critical University Studies. https://doi.org/10.1007/978-3-031-50388-7_8
Research collaborations on Inidgenous Knowledges and sustainability are being explored in Indonesia and India.</t>
        </is>
      </c>
      <c r="K21" s="13" t="inlineStr">
        <is>
          <t>https://www.youtube.com/shorts/cjQyYMiIxec</t>
        </is>
      </c>
      <c r="L21" s="15" t="n"/>
      <c r="M21" s="15" t="n"/>
      <c r="N21" s="15" t="n"/>
      <c r="O21" s="15" t="n"/>
      <c r="P21" s="15" t="n"/>
      <c r="Q21" s="15" t="n"/>
    </row>
    <row r="22" ht="220" customHeight="1">
      <c r="B22" s="11" t="inlineStr">
        <is>
          <t>EN1(b)</t>
        </is>
      </c>
      <c r="C22" s="12" t="inlineStr">
        <is>
          <t>Enablers</t>
        </is>
      </c>
      <c r="D22" s="12" t="inlineStr">
        <is>
          <t>Enablers</t>
        </is>
      </c>
      <c r="E22" s="12" t="inlineStr">
        <is>
          <t>Living laboratories enabling applied learning, research and operational sustainability outcomes</t>
        </is>
      </c>
      <c r="F22" s="13" t="inlineStr">
        <is>
          <t>Please give any examples of sustainability-related living labs operating within your faculty in 2026 – their activities, who is involved (students, researchers, operational staff) and their outputs, outcomes or impact.
Please note, we will collect case studies on Campus Living Lab Accelerator Program projects directly from project owners - no need to include these.
In end-2025 reporting your faculty reported on the related SP2030 target 2a (click the ref in Column H to see it in full in Tab 3).</t>
        </is>
      </c>
      <c r="G22" s="13" t="inlineStr">
        <is>
          <t>We will share examples of sustainability-related living labs from across the University in the 2026 Sustainability Report, alongside Campus Living Lab Accelerator Program case studies collected directly from project owners.</t>
        </is>
      </c>
      <c r="H22" s="14" t="inlineStr">
        <is>
          <t>2a
→ view SR25 response</t>
        </is>
      </c>
      <c r="I22" s="13" t="inlineStr">
        <is>
          <t>Met or exceeded</t>
        </is>
      </c>
      <c r="J22" s="13" t="inlineStr">
        <is>
          <t>Plant Table | Dance | Victorian College of the Arts 
Prof Carol Brown and Gregory Lorenzutti
Master of Arts, Dance students 
Inspired by plant wisdom, Plant Table is a Living Lab that includes VCA Dance and Design and Production academics and students. The first iteration was Theatrum Botanicum (2022), followed by Plant Nation (2024), exploring climate crisis and ‘plant blindness’ (Marie Sierra, Prudence Gibson). Plant Table  and 5 Gestures for Bloom (both 2025) are further iterations of the work on ecological thinking via performance process and production.
Plant Table (2025) is an activation of plant books and plant matter that Prof Carol Brown and Gregory Lorenzutti co-created as a performance installation. It was presented as a Public Program of the University's Museums and Collections Global, Cultural and Engagement at MPavilion. The work has also been presented in libraries in Otautahi / Christchurch (as part of Tiny Fest) and Frankston (as part of the South Side Festival). An important source for this iteration was the chapter in Dhoombak Ghoobgoowanaon on ‘Flora and Failure: A History of Plants and People on the Parkville Campus’. For Plant Table, six Faculty Master of Arts Dance Students participated in the work which was built into the  Choreography as Research Subject [of note for item '4aii' below] and involved the Faculty production and costumes.
5 Gestures for Bloom (2025) was developed and presented in response to Plant Table by students undertaking the VCA Dance 'Choreography as Research' subject. The following text is from the performance overview: "Plant morphologies have long inspired dance forms. Floral movements, like the opening and closing of a flower are metaphors for dance actions, but what happens when dancers collaborate with plant movements to create new hybrids?  Five dancers research and create choreographies in dialogue with the movement of plants and vegetal life. Drawing inspiration from ecological interdependence - such as orchids thriving in symbiosis with fungi and woodlands as composite organisms – as well as their personal memories of plants, their experimental choreographies explore exuberant life forms as expressions of care for our biodiverse world".</t>
        </is>
      </c>
      <c r="K22" s="13" t="inlineStr">
        <is>
          <t>https://events.humanitix.com/5-gestures-for-bloom 
https://events.unimelb.edu.au/MPavilion/event/48264-plant-table-meditations-dances-and-readings
*IMAGES AVAILABLE**</t>
        </is>
      </c>
      <c r="L22" s="15" t="n"/>
      <c r="M22" s="15" t="n"/>
      <c r="N22" s="15" t="n"/>
      <c r="O22" s="15" t="n"/>
      <c r="P22" s="15" t="n"/>
      <c r="Q22" s="15" t="n"/>
    </row>
    <row r="23" ht="154" customHeight="1">
      <c r="B23" s="11" t="inlineStr">
        <is>
          <t>EN1(c)</t>
        </is>
      </c>
      <c r="C23" s="12" t="inlineStr">
        <is>
          <t>Enablers</t>
        </is>
      </c>
      <c r="D23" s="12" t="inlineStr">
        <is>
          <t>Enablers</t>
        </is>
      </c>
      <c r="E23" s="12" t="inlineStr">
        <is>
          <t>Coordinated internal engagement and external partnerships contributing to delivery of sustainability outcomes across priority areas.</t>
        </is>
      </c>
      <c r="F23" s="13" t="inlineStr">
        <is>
          <t>Please list the key sustainability-focused communities of practice, internal networks or external partnerships active in your faculty in 2026 (name, partners, priority area), and give any examples of activity that contributed to a Sustainability 2030 outcome.
In end-2025 reporting your faculty reported on the related SP2030 target 3a(ii) (click the ref in Column H to see it in full in Tab 3).</t>
        </is>
      </c>
      <c r="G23" s="13" t="inlineStr">
        <is>
          <t>We will report on internal engagement and partnerships contributing to Sustainability 2030 outcomes, and update our record of sustainability-focused communities of practice and contacts across the University.</t>
        </is>
      </c>
      <c r="H23" s="14" t="inlineStr">
        <is>
          <t>3a(ii)
→ view SR25 response</t>
        </is>
      </c>
      <c r="I23" s="13" t="inlineStr">
        <is>
          <t>Met or exceeded</t>
        </is>
      </c>
      <c r="J23" s="13" t="inlineStr">
        <is>
          <t>*Costume, art supplies and set building - Just and Circular Economy
Faculty professional staff, academics and students have led important work in sustainable procurement practices, as well as use and disposal of materials, sharing information to minimise poor environmental outcomes.
In 2025, Faculty staff began collaborating with staff specialising in sustainable procurement to deliver improved outcomes. 
Faculty staff have worked closely with the Sustainability Delivery Team and Campus Services on delivering a waste management enclosure at Gate 5, 99 Sturt Street. The team has delivered signage, six waste streams and a resource recovery skip. Staff have noticed a clear increase in proper placement of materials in the appropriate bins, and that the area has become tidier. Moving forward, work will continue on waste streams and efficiencies, particularly finding a larger skip to reduce collections with waste provider, Veolia. 
NB The Faculty has a long-standing request for composting at the Southbank Campus, similar to that available at Parkville, that staff and students are keen to utilise.
IMAGES AVAILABLE
* In 2025, a formal Fine Arts and Music Sustainability Community was established to share information and opportunities to improve sustainability across the disciplines. 
* The Prof Marie Sierra and Dr Tessa Laird establshed the Melbourne Climate Futures Creative Arts and Sustainability theme.
* A/Prof Miriama Young establshed the Melbourne Biodiversity Institute (MBI) Levers of Deep Change (research-based) with colleagues. Miriama also produced the soiree for the recent MBI Symposium  https://biodiversity.unimelb.edu.au/biodiversity-institute/mbi-symposium which featured composition 'O Canto que Fica - The Song that Remains' by Professor Ken Murray (guitars); and 'Song of the Cricket' by A/Professor Miriama Young; and 'Saltlines for Sealion Women', a dance choreographed by Professor Carol Brown, Dramatugy by Fiona Graham, Music by Russell Scoones and Videography by Dave Bull.
See tab '3aii'</t>
        </is>
      </c>
      <c r="K23" s="13" t="inlineStr">
        <is>
          <t>https://biodiversity.unimelb.edu.au/biodiversity-institute/mbi-symposium</t>
        </is>
      </c>
      <c r="L23" s="15" t="n"/>
      <c r="M23" s="15" t="n"/>
      <c r="N23" s="15" t="n"/>
      <c r="O23" s="15" t="n"/>
      <c r="P23" s="15" t="n"/>
      <c r="Q23" s="15" t="n"/>
    </row>
    <row r="24"/>
  </sheetData>
  <sheetProtection selectLockedCells="0" selectUnlockedCells="0" sheet="1" objects="0" insertRows="1" insertHyperlinks="1" autoFilter="1" scenarios="0" formatColumns="0" deleteColumns="1" insertColumns="1" pivotTables="1" deleteRows="1" formatCells="1" formatRows="0" sort="1"/>
  <mergeCells count="4">
    <mergeCell ref="C13:G13"/>
    <mergeCell ref="L13:Q13"/>
    <mergeCell ref="D4:G8"/>
    <mergeCell ref="B4:C8"/>
  </mergeCells>
  <dataValidations count="1">
    <dataValidation sqref="P16:P23" showDropDown="0" showInputMessage="0" showErrorMessage="0" allowBlank="1" errorTitle="Invalid entry" error="Please select from the dropdown" type="list">
      <formula1>=Lists!$C$2:$C$4</formula1>
    </dataValidation>
  </dataValidations>
  <hyperlinks>
    <hyperlink ref="H16" location="'3. SR25 responses'!B12"/>
    <hyperlink ref="H17" location="'3. SR25 responses'!B8"/>
    <hyperlink ref="H18" location="'3. SR25 responses'!B14"/>
    <hyperlink ref="H19" location="'3. SR25 responses'!B14"/>
    <hyperlink ref="H20" location="'3. SR25 responses'!B15"/>
    <hyperlink ref="H21" location="'3. SR25 responses'!B16"/>
    <hyperlink ref="H22" location="'3. SR25 responses'!B8"/>
    <hyperlink ref="H23" location="'3. SR25 responses'!B10"/>
  </hyperlinks>
  <pageMargins left="0.75" right="0.75" top="1" bottom="1" header="0.5" footer="0.5"/>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R12"/>
  <sheetViews>
    <sheetView showGridLines="0" workbookViewId="0">
      <selection activeCell="A1" sqref="A1"/>
    </sheetView>
  </sheetViews>
  <sheetFormatPr baseColWidth="8" defaultRowHeight="15"/>
  <cols>
    <col width="4" customWidth="1" min="1" max="1"/>
    <col width="28" customWidth="1" min="2" max="2"/>
    <col width="60" customWidth="1" min="3" max="3"/>
    <col width="28" customWidth="1" min="4" max="4"/>
    <col width="28" customWidth="1" min="5" max="5"/>
    <col width="30" customWidth="1" min="6" max="6"/>
    <col width="30" customWidth="1" min="7" max="7"/>
    <col width="22" customWidth="1" min="8" max="8"/>
    <col width="22" customWidth="1" min="9" max="9"/>
    <col width="30" customWidth="1" min="10" max="10"/>
    <col width="13" customWidth="1" min="11" max="11"/>
    <col width="13" customWidth="1" min="12" max="12"/>
    <col width="13" customWidth="1" min="13" max="13"/>
    <col width="13" customWidth="1" min="14" max="14"/>
    <col width="13" customWidth="1" min="15" max="15"/>
    <col width="13" customWidth="1" min="16" max="16"/>
    <col width="13" customWidth="1" min="17" max="17"/>
    <col width="13" customWidth="1" min="18" max="18"/>
  </cols>
  <sheetData>
    <row r="1" ht="8" customHeight="1">
      <c r="A1" s="1" t="n"/>
      <c r="B1" s="1" t="n"/>
      <c r="C1" s="1" t="n"/>
      <c r="D1" s="1" t="n"/>
      <c r="E1" s="1" t="n"/>
      <c r="F1" s="1" t="n"/>
      <c r="G1" s="1" t="n"/>
      <c r="H1" s="1" t="n"/>
      <c r="I1" s="1" t="n"/>
      <c r="J1" s="1" t="n"/>
      <c r="K1" s="1" t="n"/>
      <c r="L1" s="1" t="n"/>
      <c r="M1" s="1" t="n"/>
      <c r="N1" s="1" t="n"/>
      <c r="O1" s="1" t="n"/>
      <c r="P1" s="1" t="n"/>
      <c r="Q1" s="1" t="n"/>
      <c r="R1" s="1" t="n"/>
    </row>
    <row r="2" ht="58" customHeight="1">
      <c r="A2" s="1" t="n"/>
      <c r="B2" s="2" t="inlineStr">
        <is>
          <t>Highlighted stories (optional)</t>
        </is>
      </c>
      <c r="C2" s="1" t="n"/>
      <c r="D2" s="1" t="n"/>
      <c r="E2" s="1" t="n"/>
      <c r="F2" s="1" t="n"/>
      <c r="G2" s="1" t="n"/>
      <c r="H2" s="1" t="n"/>
      <c r="I2" s="1" t="n"/>
      <c r="J2" s="1" t="n"/>
      <c r="K2" s="1" t="n"/>
      <c r="L2" s="1" t="n"/>
      <c r="M2" s="1" t="n"/>
      <c r="N2" s="1" t="n"/>
      <c r="O2" s="1" t="n"/>
      <c r="P2" s="1" t="n"/>
      <c r="Q2" s="1" t="n"/>
      <c r="R2" s="1" t="n"/>
    </row>
    <row r="3"/>
    <row r="4"/>
    <row r="5" ht="22" customHeight="1">
      <c r="B5" s="16" t="inlineStr">
        <is>
          <t>How to use this spreadsheet</t>
        </is>
      </c>
      <c r="C5" s="17" t="inlineStr">
        <is>
          <t>Please share up to 3 stories from 2026 which highlight your faculty's/portfolio's sustainability progress and/or impact. These stories can directly relate to Sustainability 2030 targets and indicators, or sustainability more generally. Due: Thursday 24 December 2026 (Christmas shutdown) (early submission helps us develop case studies).</t>
        </is>
      </c>
    </row>
    <row r="6"/>
    <row r="7"/>
    <row r="8" ht="39" customHeight="1">
      <c r="B8" s="18" t="inlineStr">
        <is>
          <t>Title</t>
        </is>
      </c>
      <c r="C8" s="18" t="inlineStr">
        <is>
          <t>Description</t>
        </is>
      </c>
      <c r="D8" s="18" t="inlineStr">
        <is>
          <t>Related Sustainability 2030 targets (optional)</t>
        </is>
      </c>
      <c r="E8" s="18" t="inlineStr">
        <is>
          <t>Images and other media</t>
        </is>
      </c>
      <c r="F8" s="18" t="inlineStr">
        <is>
          <t>Links and supporting documentation</t>
        </is>
      </c>
    </row>
    <row r="9" ht="90" customHeight="1">
      <c r="B9" s="19" t="inlineStr"/>
      <c r="C9" s="19" t="inlineStr">
        <is>
          <t>• Please include a brief description of a project or activity that has made a significant contribution to sustainability at the University (up to 250 words)
• Summarise the benefits. Benefits may relate to operational outcomes, environmental/social outcomes, and sector benefits.</t>
        </is>
      </c>
      <c r="D9" s="19" t="inlineStr"/>
      <c r="E9" s="19" t="inlineStr">
        <is>
          <t>(link to OneDrive/SharePoint files or published online content preferred)</t>
        </is>
      </c>
      <c r="F9" s="19" t="inlineStr"/>
    </row>
    <row r="10" ht="120" customHeight="1">
      <c r="A10" t="n">
        <v>1</v>
      </c>
      <c r="B10" s="15" t="n"/>
      <c r="C10" s="15" t="n"/>
      <c r="D10" s="15" t="n"/>
      <c r="E10" s="15" t="n"/>
      <c r="F10" s="15" t="n"/>
    </row>
    <row r="11" ht="120" customHeight="1">
      <c r="A11" t="n">
        <v>2</v>
      </c>
      <c r="B11" s="15" t="n"/>
      <c r="C11" s="15" t="n"/>
      <c r="D11" s="15" t="n"/>
      <c r="E11" s="15" t="n"/>
      <c r="F11" s="15" t="n"/>
    </row>
    <row r="12" ht="120" customHeight="1">
      <c r="A12" t="n">
        <v>3</v>
      </c>
      <c r="B12" s="15" t="n"/>
      <c r="C12" s="15" t="n"/>
      <c r="D12" s="15" t="n"/>
      <c r="E12" s="15" t="n"/>
      <c r="F12" s="15" t="n"/>
    </row>
  </sheetData>
  <sheetProtection selectLockedCells="0" selectUnlockedCells="0" sheet="1" objects="0" insertRows="1" insertHyperlinks="1" autoFilter="1" scenarios="0" formatColumns="0" deleteColumns="1" insertColumns="1" pivotTables="1" deleteRows="1" formatCells="1" formatRows="0" sort="1"/>
  <mergeCells count="1">
    <mergeCell ref="C5:F6"/>
  </mergeCells>
  <pageMargins left="0.75" right="0.75" top="1" bottom="1" header="0.5" footer="0.5"/>
  <drawing xmlns:r="http://schemas.openxmlformats.org/officeDocument/2006/relationships" r:id="rId1"/>
</worksheet>
</file>

<file path=xl/worksheets/sheet3.xml><?xml version="1.0" encoding="utf-8"?>
<worksheet xmlns="http://schemas.openxmlformats.org/spreadsheetml/2006/main">
  <sheetPr>
    <outlinePr summaryBelow="1" summaryRight="1"/>
    <pageSetUpPr/>
  </sheetPr>
  <dimension ref="A1:R17"/>
  <sheetViews>
    <sheetView showGridLines="0" workbookViewId="0">
      <pane ySplit="4" topLeftCell="A5" activePane="bottomLeft" state="frozen"/>
      <selection pane="bottomLeft"/>
      <selection pane="bottomLeft"/>
      <selection pane="bottomRight" activeCell="A1" sqref="A1"/>
    </sheetView>
  </sheetViews>
  <sheetFormatPr baseColWidth="8" defaultRowHeight="15"/>
  <cols>
    <col width="4" customWidth="1" min="1" max="1"/>
    <col width="10" customWidth="1" min="2" max="2"/>
    <col width="34" customWidth="1" min="3" max="3"/>
    <col width="36" customWidth="1" min="4" max="4"/>
    <col width="16" customWidth="1" min="5" max="5"/>
    <col width="60" customWidth="1" min="6" max="6"/>
    <col width="60" customWidth="1" min="7" max="7"/>
    <col width="34" customWidth="1" min="8" max="8"/>
    <col width="16" customWidth="1" min="9" max="9"/>
    <col width="13" customWidth="1" min="10" max="10"/>
    <col width="13" customWidth="1" min="11" max="11"/>
    <col width="13" customWidth="1" min="12" max="12"/>
    <col width="13" customWidth="1" min="13" max="13"/>
    <col width="13" customWidth="1" min="14" max="14"/>
    <col width="13" customWidth="1" min="15" max="15"/>
    <col width="13" customWidth="1" min="16" max="16"/>
    <col width="13" customWidth="1" min="17" max="17"/>
    <col width="13" customWidth="1" min="18" max="18"/>
  </cols>
  <sheetData>
    <row r="1" ht="8" customHeight="1">
      <c r="A1" s="1" t="n"/>
      <c r="B1" s="1" t="n"/>
      <c r="C1" s="1" t="n"/>
      <c r="D1" s="1" t="n"/>
      <c r="E1" s="1" t="n"/>
      <c r="F1" s="1" t="n"/>
      <c r="G1" s="1" t="n"/>
      <c r="H1" s="1" t="n"/>
      <c r="I1" s="1" t="n"/>
      <c r="J1" s="1" t="n"/>
      <c r="K1" s="1" t="n"/>
      <c r="L1" s="1" t="n"/>
      <c r="M1" s="1" t="n"/>
      <c r="N1" s="1" t="n"/>
      <c r="O1" s="1" t="n"/>
      <c r="P1" s="1" t="n"/>
      <c r="Q1" s="1" t="n"/>
      <c r="R1" s="1" t="n"/>
    </row>
    <row r="2" ht="58" customHeight="1">
      <c r="A2" s="1" t="n"/>
      <c r="B2" s="2" t="inlineStr">
        <is>
          <t>Your SR25 responses – Faculty of Fine Arts and Music</t>
        </is>
      </c>
      <c r="C2" s="1" t="n"/>
      <c r="D2" s="1" t="n"/>
      <c r="E2" s="1" t="n"/>
      <c r="F2" s="1" t="n"/>
      <c r="G2" s="1" t="n"/>
      <c r="H2" s="1" t="n"/>
      <c r="I2" s="1" t="n"/>
      <c r="J2" s="1" t="n"/>
      <c r="K2" s="1" t="n"/>
      <c r="L2" s="1" t="n"/>
      <c r="M2" s="1" t="n"/>
      <c r="N2" s="1" t="n"/>
      <c r="O2" s="1" t="n"/>
      <c r="P2" s="1" t="n"/>
      <c r="Q2" s="1" t="n"/>
      <c r="R2" s="1" t="n"/>
    </row>
    <row r="3" ht="32" customHeight="1">
      <c r="B3" s="17" t="inlineStr">
        <is>
          <t>Your responses to the end-2025 reporting request, against the former Sustainability Plan 2030 (SP2030) targets. For reference only – please do not edit. Use the 'Back to request' links to return to the reporting template.</t>
        </is>
      </c>
    </row>
    <row r="4" ht="22" customHeight="1">
      <c r="B4" s="20" t="inlineStr">
        <is>
          <t>← Back to request</t>
        </is>
      </c>
    </row>
    <row r="5" ht="30" customHeight="1">
      <c r="B5" s="21" t="inlineStr">
        <is>
          <t>FAM</t>
        </is>
      </c>
    </row>
    <row r="6" ht="42" customHeight="1">
      <c r="B6" s="8" t="inlineStr">
        <is>
          <t>SR25 ref</t>
        </is>
      </c>
      <c r="C6" s="8" t="inlineStr">
        <is>
          <t>SP2030 target</t>
        </is>
      </c>
      <c r="D6" s="8" t="inlineStr">
        <is>
          <t>2025 reporting request</t>
        </is>
      </c>
      <c r="E6" s="8" t="inlineStr">
        <is>
          <t>Confirmed end-2025 status</t>
        </is>
      </c>
      <c r="F6" s="8" t="inlineStr">
        <is>
          <t>OPTION 1: Target-level reporting</t>
        </is>
      </c>
      <c r="G6" s="8" t="inlineStr">
        <is>
          <t>OPTION 2: Indicator-level reporting</t>
        </is>
      </c>
      <c r="H6" s="8" t="inlineStr">
        <is>
          <t>Supporting information/comments</t>
        </is>
      </c>
      <c r="I6" s="8" t="inlineStr">
        <is>
          <t>Related SR26 indicator(s)</t>
        </is>
      </c>
    </row>
    <row r="7" ht="171" customHeight="1">
      <c r="B7" s="11" t="inlineStr">
        <is>
          <t>1a(i)</t>
        </is>
      </c>
      <c r="C7" s="13" t="inlineStr">
        <is>
          <t>The University is certified carbon neutral by 2025</t>
        </is>
      </c>
      <c r="D7" s="13" t="inlineStr">
        <is>
          <t>Comment on progress to reduce air travel emissions in the faculty</t>
        </is>
      </c>
      <c r="E7" s="13" t="inlineStr">
        <is>
          <t>Met or exceeded</t>
        </is>
      </c>
      <c r="F7" s="13" t="inlineStr">
        <is>
          <t>In 2025, the Faculty of Fine Arts and Music continued to have the lowest flight numbers and emissions within the University. Faculty Executive maintains strong governace practices following the University's Travel Policy requiring Supervisor approvals, and through education supporting staff to understand the impact of emissions, different classes of travel and alternatives based on the UoM Air Travel Emissions Reduction Program. 
Faculty leadership await the release of the University's new Travel Policy with more prescriptive guidelines around air travel.</t>
        </is>
      </c>
      <c r="G7" s="13" t="inlineStr">
        <is>
          <t>https://app.powerbi.com/links/SI8xYFLga4?ctid=0e5bf3cf-1ff4-46b7-9176-52c538c22a4d&amp;pbi_source=linkShare&amp;bookmarkGuid=499326eb-68f1-43e0-a3e6-0f252ee44ccb</t>
        </is>
      </c>
      <c r="H7" s="13" t="inlineStr">
        <is>
          <t>https://staff.unimelb.edu.au/finearts-music/finance-purchasing-and-travel/travel</t>
        </is>
      </c>
      <c r="I7" s="13" t="inlineStr"/>
    </row>
    <row r="8" ht="409" customHeight="1">
      <c r="B8" s="11" t="inlineStr">
        <is>
          <t>2a</t>
        </is>
      </c>
      <c r="C8" s="13" t="inlineStr">
        <is>
          <t>The University has curated living labs covering the priority areas of this Plan</t>
        </is>
      </c>
      <c r="D8" s="13" t="inlineStr">
        <is>
          <t>Please provide a case study of a living lab which operates within the faculty/portfolio, including a description of its activities and impact. 
Please note we will approach living labs funded through the Campus Living Lab Accelerator program (CLLAP) separately report on their activities.</t>
        </is>
      </c>
      <c r="E8" s="13" t="inlineStr">
        <is>
          <t>Met or exceeded</t>
        </is>
      </c>
      <c r="F8" s="13" t="inlineStr">
        <is>
          <t>Plant Table | Dance | Victorian College of the Arts 
Prof Carol Brown and Gregory Lorenzutti
Master of Arts, Dance students 
Inspired by plant wisdom, Plant Table is a Living Lab that includes VCA Dance and Design and Production academics and students. The first iteration was Theatrum Botanicum (2022), followed by Plant Nation (2024), exploring climate crisis and ‘plant blindness’ (Marie Sierra, Prudence Gibson). Plant Table  and 5 Gestures for Bloom (both 2025) are further iterations of the work on ecological thinking via performance process and production.
Plant Table (2025) is an activation of plant books and plant matter that Prof Carol Brown and Gregory Lorenzutti co-created as a performance installation. It was presented as a Public Program of the University's Museums and Collections Global, Cultural and Engagement at MPavilion. The work has also been presented in libraries in Otautahi / Christchurch (as part of Tiny Fest) and Frankston (as part of the South Side Festival). An important source for this iteration was the chapter in Dhoombak Ghoobgoowanaon on ‘Flora and Failure: A History of Plants and People on the Parkville Campus’. For Plant Table, six Faculty Master of Arts Dance Students participated in the work which was built into the  Choreography as Research Subject [of note for item '4aii' below] and involved the Faculty production and costumes.
5 Gestures for Bloom (2025) was developed and presented in response to Plant Table by students undertaking the VCA Dance 'Choreography as Research' subject. The following text is from the performance overview: "Plant morphologies have long inspired dance forms. Floral movements, like the opening and closing of a flower are metaphors for dance actions, but what happens when dancers collaborate with plant movements to create new hybrids?  Five dancers research and create choreographies in dialogue with the movement of plants and vegetal life. Drawing inspiration from ecological interdependence - such as orchids thriving in symbiosis with fungi and woodlands as composite organisms – as well as their personal memories of plants, their experimental choreographies explore exuberant life forms as expressions of care for our biodiverse world".</t>
        </is>
      </c>
      <c r="G8" s="13" t="inlineStr"/>
      <c r="H8" s="13" t="inlineStr">
        <is>
          <t>https://events.humanitix.com/5-gestures-for-bloom 
https://events.unimelb.edu.au/MPavilion/event/48264-plant-table-meditations-dances-and-readings
*IMAGES AVAILABLE**</t>
        </is>
      </c>
      <c r="I8" s="13" t="inlineStr">
        <is>
          <t>TR1(a), EN1(b)</t>
        </is>
      </c>
    </row>
    <row r="9" ht="160" customHeight="1">
      <c r="B9" s="11" t="inlineStr">
        <is>
          <t>3a(i)</t>
        </is>
      </c>
      <c r="C9" s="13" t="inlineStr">
        <is>
          <t>The University's Academic Divisions and portfolios support and learn from each other to embed sustainability in practice and in learning – formal, non-formal and informal</t>
        </is>
      </c>
      <c r="D9" s="13" t="inlineStr">
        <is>
          <t>Please update data on sustainability-focused staff in the faculty/portfolio provided in the previous reporting period (additional staff/those who have left the University) (see Columns G [2024] and J [mid-2025])</t>
        </is>
      </c>
      <c r="E9" s="13" t="inlineStr">
        <is>
          <t>Met or exceeded</t>
        </is>
      </c>
      <c r="F9" s="13" t="inlineStr">
        <is>
          <t>In April, the Dean formally appointed a Sustainability Lead at 0.2) to lead planning, integration and reporting of Sustainability activity within the Faculty, formalising the work of the Manager Strategic Initiatives. With the creation of a FFAM Sustainability Community, visibility has increased on the number of people who have touch points to sustainability in their role. 
Please see Tab '3ai' for the full list of 42 staff making up10% percent of the Faculty's fixed term and continuing workforce.</t>
        </is>
      </c>
      <c r="G9" s="13" t="inlineStr">
        <is>
          <t>See tab '3ai'</t>
        </is>
      </c>
      <c r="H9" s="13" t="inlineStr"/>
      <c r="I9" s="13" t="inlineStr"/>
    </row>
    <row r="10" ht="409" customHeight="1">
      <c r="B10" s="11" t="inlineStr">
        <is>
          <t>3a(ii)</t>
        </is>
      </c>
      <c r="C10" s="13" t="inlineStr">
        <is>
          <t>The University's Academic Divisions and portfolios support and learn from each other to embed sustainability in practice and in learning – formal, non-formal and informal</t>
        </is>
      </c>
      <c r="D10" s="13" t="inlineStr">
        <is>
          <t>Please list sustainability-focused knowledge sharing activities or communities of practice active in the faculty/portfolio in 2025, and provide a short case study of one of these.</t>
        </is>
      </c>
      <c r="E10" s="13" t="inlineStr">
        <is>
          <t>Met or exceeded</t>
        </is>
      </c>
      <c r="F10" s="13" t="inlineStr">
        <is>
          <t>*Costume, art supplies and set building - Just and Circular Economy
Faculty professional staff, academics and students have led important work in sustainable procurement practices, as well as use and disposal of materials, sharing information to minimise poor environmental outcomes.
In 2025, Faculty staff began collaborating with staff specialising in sustainable procurement to deliver improved outcomes. 
Faculty staff have worked closely with the Sustainability Delivery Team and Campus Services on delivering a waste management enclosure at Gate 5, 99 Sturt Street. The team has delivered signage, six waste streams and a resource recovery skip. Staff have noticed a clear increase in proper placement of materials in the appropriate bins, and that the area has become tidier. Moving forward, work will continue on waste streams and efficiencies, particularly finding a larger skip to reduce collections with waste provider, Veolia. 
NB The Faculty has a long-standing request for composting at the Southbank Campus, similar to that available at Parkville, that staff and students are keen to utilise.
IMAGES AVAILABLE
* In 2025, a formal Fine Arts and Music Sustainability Community was established to share information and opportunities to improve sustainability across the disciplines. 
* The Prof Marie Sierra and Dr Tessa Laird establshed the Melbourne Climate Futures Creative Arts and Sustainability theme.
* A/Prof Miriama Young establshed the Melbourne Biodiversity Institute (MBI) Levers of Deep Change (research-based) with colleagues. Miriama also produced the soiree for the recent MBI Symposium  https://biodiversity.unimelb.edu.au/biodiversity-institute/mbi-symposium which featured composition 'O Canto que Fica - The Song that Remains' by Professor Ken Murray (guitars); and 'Song of the Cricket' by A/Professor Miriama Young; and 'Saltlines for Sealion Women', a dance choreographed by Professor Carol Brown, Dramatugy by Fiona Graham, Music by Russell Scoones and Videography by Dave Bull.</t>
        </is>
      </c>
      <c r="G10" s="13" t="inlineStr">
        <is>
          <t>See tab '3aii'</t>
        </is>
      </c>
      <c r="H10" s="13" t="inlineStr">
        <is>
          <t>https://biodiversity.unimelb.edu.au/biodiversity-institute/mbi-symposium</t>
        </is>
      </c>
      <c r="I10" s="13" t="inlineStr">
        <is>
          <t>EN1(c)</t>
        </is>
      </c>
    </row>
    <row r="11" ht="188" customHeight="1">
      <c r="B11" s="11" t="inlineStr">
        <is>
          <t>3d(ii)</t>
        </is>
      </c>
      <c r="C11" s="13" t="inlineStr">
        <is>
          <t>Academic and professional staff have increased their participation in and contribution to formal and non_x0002_formal learning to develop their general and role-specific sustainability skills</t>
        </is>
      </c>
      <c r="D11" s="13" t="inlineStr">
        <is>
          <t>Have any staff participated in sustainability-focused professional development in 2025? If yes, what kinds of activities have staff participated in and how are these learnings being applied in the faculty/portfolio?
Please note, there is no need to include data on participation in Green Impact ('Green teams'), as this is reported on centrally.</t>
        </is>
      </c>
      <c r="E11" s="13" t="inlineStr">
        <is>
          <t>Met or exceeded</t>
        </is>
      </c>
      <c r="F11" s="13" t="inlineStr">
        <is>
          <t>The Faculty's Sustainability Community is a development forum for teaching, research and engagement where tools, journal articles and orations are shared.
As a community, we ensure all knowledge is shared using this network so we extend the impact of each staff members's professional development in sustainability.
All staff are encouraged to complete sustainability training on Train Me.
See also 'Indigenous Knowledges' section below.</t>
        </is>
      </c>
      <c r="G11" s="13" t="inlineStr"/>
      <c r="H11" s="13" t="inlineStr"/>
      <c r="I11" s="13" t="inlineStr"/>
    </row>
    <row r="12" ht="409" customHeight="1">
      <c r="B12" s="11" t="inlineStr">
        <is>
          <t>4a(ii)</t>
        </is>
      </c>
      <c r="C12" s="13" t="inlineStr">
        <is>
          <t>Sustainability is integrated into curriculum to an extent that conscientiously extends, beyond a base threshold, each discipline’s (and associated professions/industries’) knowledge of the helpful and harmful impacts it has for the environmental and human systems we depend on</t>
        </is>
      </c>
      <c r="D12" s="13" t="inlineStr">
        <is>
          <t>Please describe any efforts within your faculty to embed sustainability in the curriculum in line with this target.</t>
        </is>
      </c>
      <c r="E12" s="13" t="inlineStr">
        <is>
          <t>Met or exceeded</t>
        </is>
      </c>
      <c r="F12" s="13" t="inlineStr">
        <is>
          <t>With so many academics making up the Faculty's Sustainability Community, we regularly discuss opportunities to integrate and  embed sustainability into the curriculum, and into the productions that are part of the curriculum. Academics use this forum to share how they have introduced elements or whole subjects on sustainability.
The Faculty's production staff also embed sustainability into the curriculum through their practices such as costume design and use, staging, energy use during productions and materials and talk students and academic staff through the impacts of their choices as part of curriculum.
The Faculty incentivises students to explore global and local issues which do or could have an adverse impact on communities through the administration of the Margaret Lawrence Social Justice Award, which is provided for currently enrolled FFAM students to enable them to pursue eligible projects in film or other art forms. In 2025, the award was shared by three recipients.
Please also see the full list of 2025 Faculty subjects that imbed sustainability in the curriculum in tab '4aii', and note the open subject such as the Dance Choreography as Research subject mentioned in item '2a' above where additional opportunities are provided for in the curriculum.
In addition, whilst not in the curriculum, the Faculty supports and encourages current students to extend their exploration of issues in sustainability through program such as the Wattle Fellowship. In 2025, Master of Design Stage Management student  David Wotherspoon was awarded a Wattle Fellowship to explore waste, sustainability and theatre-making. As part of the Fellowship, David established 'Staging for Change', an unconference to share ideas and learn from each other about sustainability and theatre. https://www.youtube.com/watch?v=ArkyjaTGqi8&amp;list=PLjV9J8uqEKeYLIOifb44hYvBKtMoXVeFv&amp;index=25</t>
        </is>
      </c>
      <c r="G12" s="13" t="inlineStr">
        <is>
          <t>See tab '4aii'</t>
        </is>
      </c>
      <c r="H12" s="13" t="inlineStr">
        <is>
          <t>https://www.youtube.com/watch?v=ArkyjaTGqi8&amp;list=PLjV9J8uqEKeYLIOifb44hYvBKtMoXVeFv&amp;index=25</t>
        </is>
      </c>
      <c r="I12" s="13" t="inlineStr">
        <is>
          <t>EE1(a)</t>
        </is>
      </c>
    </row>
    <row r="13" ht="160" customHeight="1">
      <c r="B13" s="11" t="inlineStr">
        <is>
          <t>4b(i)</t>
        </is>
      </c>
      <c r="C13" s="13" t="inlineStr">
        <is>
          <t>Graduates have increased capabilities to shape, lead and succeed in the careers, communities and industries of sustainable societies (year on year).</t>
        </is>
      </c>
      <c r="D13" s="13" t="inlineStr">
        <is>
          <t>Is there any way to measure graduate outcomes related to sustainability in your faculty? If so, please describe.</t>
        </is>
      </c>
      <c r="E13" s="13" t="inlineStr">
        <is>
          <t>Not provided</t>
        </is>
      </c>
      <c r="F13" s="13" t="inlineStr">
        <is>
          <t>n/a - almuni relations is managed by Advancement. Faculty staff members maintain ad hoc connection with many individual graduates.</t>
        </is>
      </c>
      <c r="G13" s="13" t="inlineStr"/>
      <c r="H13" s="13" t="inlineStr"/>
      <c r="I13" s="13" t="inlineStr">
        <is>
          <t>EE1(d)</t>
        </is>
      </c>
    </row>
    <row r="14" ht="409" customHeight="1">
      <c r="B14" s="11" t="inlineStr">
        <is>
          <t>5b(i)</t>
        </is>
      </c>
      <c r="C14" s="13" t="inlineStr">
        <is>
          <t>The highest quality research is conducted that contributes to knowledge, action, and impact across the disciplinary and interdisciplinary dimensions of sustainability.</t>
        </is>
      </c>
      <c r="D14" s="13" t="inlineStr">
        <is>
          <t>Please update data on sustainability-, climate- or environment-focused research institutes, and provide a case study of their key research impacts in 2025.</t>
        </is>
      </c>
      <c r="E14" s="13" t="inlineStr">
        <is>
          <t>Met or exceeded</t>
        </is>
      </c>
      <c r="F14" s="13" t="inlineStr">
        <is>
          <t>Due to its size and scope, the Faculty does not have sustainability, climate or environment-focussed research institutes. 
We have however outlined key research: 
1) Faculty staff are actively involved in other climate or environment institutes.
- Melbourne Climate Futures
- Melbourne Biodiversity Institute
- Ca'Foscari University of Venice Ecological Art Practices. 
2) Notable PhD completions to date in 2025:
* Amanda Morgan's Scanimalia: Towards Scanning for Oceanic Care looking at human-animal relationships and response-ability for oceanic care. Scanimalia considers what it is to be a human animal, touching on the multifaceted sensory phenomenon of the underwater realms.
* Tiriki Onus's Biganga: Mapping Paths Back to Knowing which examines his practice in biganga (possum skin cloak) production.
3) PhDs under way in 2025:
*Sonic Swells: Methods of Sonifying Surfing, Ocean and Ice 
*The more-than-human artist: plant intelligence and the dancer’s body. Creative interspecies collaboration and ecological thinking in movement based practice.
*Who is Aboriginal Theatre for? The place of audience when decolonising Aboriginal Theatre
*Being out of Place: Plant incursions and other inconveniences
*Embodied Perspectives: Sensing Through Bodies, Air and Water in Oceania
4) Dr Tessa Laird produced Cinemal: The Becoming-Animal of Experimental Film 
https://www.amazon.com.au/Cinemal-Becoming-Animal-Experimental-Tessa-Laird/dp/1517915708 
5) Head of Dance, Prof Carol Brown was awarded Special Studies Program Long to develop Saltlines for Sealion Women which was performed as part of the Wild Dunedin Otepoti New Zealand Festival of Nature. The performance is a response to climate breakdown and rising tides of global violance.  https://www.otago.ac.nz/news/newsroom/sublime-performance-from-caroline-plummer-fellow-in-community-dance</t>
        </is>
      </c>
      <c r="G14" s="13" t="inlineStr">
        <is>
          <t>https://www.unive.it/pag/46272/
https://www.unimelb.edu.au/climate/collaboration/research-themes/creative-arts-and-sustainability
https://biodiversity.unimelb.edu.au/our-work
https://www.instagram.com/p/DKYiIHYTLrl/?img_index=4</t>
        </is>
      </c>
      <c r="H14" s="13" t="inlineStr">
        <is>
          <t>See links in column 'm'. 
IMAGES AVAILABLE.</t>
        </is>
      </c>
      <c r="I14" s="13" t="inlineStr">
        <is>
          <t>TR2(a), TR2(d)</t>
        </is>
      </c>
    </row>
    <row r="15" ht="237" customHeight="1">
      <c r="B15" s="11" t="inlineStr">
        <is>
          <t>5c(ii)</t>
        </is>
      </c>
      <c r="C15" s="13" t="inlineStr">
        <is>
          <t>Researchers make considered decisions on the sustainability impact of their research practices and activities</t>
        </is>
      </c>
      <c r="D15" s="13" t="inlineStr">
        <is>
          <t>Are there any efforts within the faculty to make research practices more sustainable? If so, please describe these activities</t>
        </is>
      </c>
      <c r="E15" s="13" t="inlineStr">
        <is>
          <t>Met or exceeded</t>
        </is>
      </c>
      <c r="F15" s="13" t="inlineStr">
        <is>
          <t>The Faculty has recently commenced a project with Environmental, Social and Governance (ESG) Procurement on resources to address the sustainability impacts of research and teaching and learning. See item '3aii'. Art and costume workshop procurement has traditionally been driven by price and best suppliers, and that specialist suppliers are required. Work is under way to explore how the Faculty could prioritise sustainability in purchasing looking at suppliers who may be able to provide more sustainable materials. Workshop coordinators are assessing the viability of balancing ESG and sustainability gains against the uniqueness of our material needs and budget constraints.
Faculty researchers are encouraged to consider the United Nations’ Sustainable Development Goals as part of our Sustainability communications.</t>
        </is>
      </c>
      <c r="G15" s="13" t="inlineStr"/>
      <c r="H15" s="13" t="inlineStr">
        <is>
          <t>https://staff.unimelb.edu.au/finearts-music/our-faculty/sustainability</t>
        </is>
      </c>
      <c r="I15" s="13" t="inlineStr">
        <is>
          <t>TR3(a), TR3(b)</t>
        </is>
      </c>
    </row>
    <row r="16" ht="409" customHeight="1">
      <c r="B16" s="11" t="inlineStr">
        <is>
          <t>6a</t>
        </is>
      </c>
      <c r="C16" s="13" t="inlineStr">
        <is>
          <t>The University has an increased understanding of sustainability from an Indigenous perspective through co-created or Indigenous-led reciprocal learning</t>
        </is>
      </c>
      <c r="D16" s="13" t="inlineStr">
        <is>
          <t>Please provide a case study on activities in the faculty (related to education, research or partnerships) which operate at the nexus between Indigenous knowledges and the western concept of 'sustainability'.</t>
        </is>
      </c>
      <c r="E16" s="13" t="inlineStr">
        <is>
          <t>Met or exceeded</t>
        </is>
      </c>
      <c r="F16" s="13" t="inlineStr">
        <is>
          <t>The Wilin Centre for Indigenous Arts and Cultural Development is situated within the Faculty and fosters innovation in the research, development, advocacy and presentation of Indigenous arts and cultural practice. Staff work with Aboriginal and Torres Strait Islander communities to identify, recruit and support potential and practicing Indigenous artists to study and refine their academic and artistic skills at the Faculty of Fine Arts and Music at the University of Melbourne. Beyond student support, two-way learning and increased understanding of topics and methods related to Indigenous knowledges is central to the work that is done by Wilin across domains of academic pursuit and across the Faculty.
Wilin has an overarching focus on sustainability across all domains. 
The intersection of environmental sustainability and Indigenous knowledges, as enacted through Indigenous arts practices, is evident in Wilin’s teaching, research, and engagement. For example, in the teaching space, Wilin teaches students about how materials for the production of arts are sustainably harvested following intergenerational knowledges and practices, and the role of this harvesting in sustaining vegetation, environments, and in turn animal and human life over generations.  See also tab '4aii - subjects' which outlines all 2025 subjects  that include elements of Indigenous Knowledges.
Social sustainability is explicitly in focus in and is core to Wilin’s teaching, research, and engagement praxis. Key research focuses are: the role of Indigenous diplomacies in sustainability and the tertiary education sector; the role of intergenerational knowledge transmission in sustaining cultural heritage, arts and languages; and data sovereignty and sustainable access to archives. [1]
With respect to engagement, Wilin maintains and builds partnerships across community-controlled organisations and community-based artists, as a strategy to support and sustainably grow participation of Indigenous future students in our Faculty and the University and therefore the arts. The Faculty has a partnership with Ilbijerri and collaborations with many Indigenous artists and organisations centering and honoring Indigenous Knowledges. Many Faculty staff have participated in tailored Indigenous cultural training. Faculty staff and students are invited to experience a Welcome to Country and smoking ceremony at the start of the academic semester. Reconciliation Week commences with the 'Lighting of the Wilin', for all UoM students, staff and the community, to gather and recommit to reconciliation, reflect and celebrate the role of the Wilin Centre for Indigenous Arts and Cultural Development.
[1] Treloyn, Sally, and Tiriki Onus. 2025. “Returns ablaze: Arts-based, practice-led research and the Research Unit for Indigenous Arts and Cultures.” In Ross James (ed.), Indigenous History of the University of Melbourne. Melbourne University Press; Onus, Tiriki, Sally Treloyn, Megan McPherson and Reuben Brown. 2024. Biganga bayiya (Singing the Possum): Reclaiming Indigenous knowledge in the academy. In Fran Edmonds, Sabra Thorner and Maree Clarke (eds), Ngargee: Southeast Australian Aboriginal Art – Culture-Making and Curating for ‘Country’. Canberra: Aboriginal Studies Press; Treloyn, Sally, and Tiriki Onus. 2024. Music analysis, music sustainability, and thrivance: “What can one "know" about any sort of music by means of musical analysis [today]?” In Keeping Time: Dialogues on Music and Archives in Honour of Linda Barwick, edited by Nicholas Thieberger, Amanda Harris, Sally Treloyn and Myfany Turpin, 219-228. University of Sydney Press; Onus, Tiriki, and Sally Treloyn. 2024. Lighting the fire, fanning the flame: The Wilin Centre for Indigenous Arts and Cultural Development. In Ross L Jones, James Waghorne, Marcia Langton (eds), Dhoombak Goobgoowana: A History of Indigenous Australia and the University of Melbourne - Volume 1: Truth. Melbourne University Press;  Onus, Tiriki, and Sally Treloyn. 2024. To sound the drum: A dialogue on value and change in relation to First Nations music and research in the academy. In Macarthur, S., Szuster, J., Watt, P. (eds) Cultures of Work, the Neoliberal Environment and Music in Higher Education, 163–179. Palgrave Critical University Studies. https://doi.org/10.1007/978-3-031-50388-7_8
Research collaborations on Inidgenous Knowledges and sustainability are being explored in Indonesia and India.</t>
        </is>
      </c>
      <c r="G16" s="13" t="inlineStr"/>
      <c r="H16" s="13" t="inlineStr">
        <is>
          <t>https://www.youtube.com/shorts/cjQyYMiIxec</t>
        </is>
      </c>
      <c r="I16" s="13" t="inlineStr">
        <is>
          <t>EN1(a)</t>
        </is>
      </c>
    </row>
    <row r="17" ht="237" customHeight="1">
      <c r="B17" s="11" t="inlineStr">
        <is>
          <t>7b</t>
        </is>
      </c>
      <c r="C17" s="13" t="inlineStr">
        <is>
          <t>The University has led or influenced discussions with precinct partners to further precinct-specific approaches to sustainability</t>
        </is>
      </c>
      <c r="D17" s="13" t="inlineStr">
        <is>
          <t>If the Faculty is located in a precinct (FEIT, FFAM, MDHS), describe the Faculty's involvement in sustainability issues for that precinct. If the faculty is not located in a precinct, please skip this indicator.</t>
        </is>
      </c>
      <c r="E17" s="13" t="inlineStr">
        <is>
          <t>Met or exceeded</t>
        </is>
      </c>
      <c r="F17" s="13" t="inlineStr">
        <is>
          <t>The Faculty of Fine Arts and Music works closely with Melbourne Arts Precinct Corporation and the City of Melbourne  on the precinct and opportunities for improved sustainability for the area. 
We have now seen the Dodds Street re-development deliver a linear park that runs through the Southbank Campus creating green space while connecting the University with other creative institutions.
The project created 1,300 square metres of native grassland planting and added 34 new trees, including wildflower meadows and gum trees. Growing largely from seed, this new landscape has been designed for resilience and sustainability, with inbuilt raingardens and structural soil made onsite from remediated site soils.</t>
        </is>
      </c>
      <c r="G17" s="13" t="inlineStr">
        <is>
          <t>https://www.melbourne.vic.gov.au/dodds-street-linear-park#:~:text=Where%20Dodds%20Street%20previously%20operated,provides%20a%20space%20to%20gather%2C+I22:K27J16I23:K27I20:K27I19:K27J16I23:K27I18:K27I19:K27I18:K27I19:K27I18:K27</t>
        </is>
      </c>
      <c r="H17" s="13" t="inlineStr"/>
      <c r="I17" s="13" t="inlineStr"/>
    </row>
  </sheetData>
  <mergeCells count="1">
    <mergeCell ref="B3:I3"/>
  </mergeCells>
  <hyperlinks>
    <hyperlink ref="B4" location="'1. Reporting template'!A1"/>
  </hyperlinks>
  <pageMargins left="0.75" right="0.75" top="1" bottom="1" header="0.5" footer="0.5"/>
  <drawing xmlns:r="http://schemas.openxmlformats.org/officeDocument/2006/relationships" r:id="rId1"/>
</worksheet>
</file>

<file path=xl/worksheets/sheet4.xml><?xml version="1.0" encoding="utf-8"?>
<worksheet xmlns="http://schemas.openxmlformats.org/spreadsheetml/2006/main">
  <sheetPr>
    <outlinePr summaryBelow="1" summaryRight="1"/>
    <pageSetUpPr/>
  </sheetPr>
  <dimension ref="A1:E9"/>
  <sheetViews>
    <sheetView workbookViewId="0">
      <selection activeCell="A1" sqref="A1"/>
    </sheetView>
  </sheetViews>
  <sheetFormatPr baseColWidth="8" defaultRowHeight="15"/>
  <cols>
    <col width="13" customWidth="1" min="1" max="1"/>
    <col width="13" customWidth="1" min="2" max="2"/>
    <col width="13" customWidth="1" min="3" max="3"/>
    <col width="13" customWidth="1" min="4" max="4"/>
    <col width="13" customWidth="1" min="5" max="5"/>
  </cols>
  <sheetData>
    <row r="1" ht="22" customHeight="1">
      <c r="B1" t="inlineStr">
        <is>
          <t>(not used – no target status rating in 2026)</t>
        </is>
      </c>
      <c r="C1" t="inlineStr">
        <is>
          <t>Data owner confirms</t>
        </is>
      </c>
      <c r="D1" t="inlineStr">
        <is>
          <t>Request status</t>
        </is>
      </c>
      <c r="E1" t="inlineStr">
        <is>
          <t>Y/N</t>
        </is>
      </c>
    </row>
    <row r="2" ht="22" customHeight="1">
      <c r="B2" t="inlineStr">
        <is>
          <t>Please select from dropdown</t>
        </is>
      </c>
      <c r="C2" t="inlineStr">
        <is>
          <t>Yes</t>
        </is>
      </c>
      <c r="D2" t="inlineStr">
        <is>
          <t>Not sent</t>
        </is>
      </c>
      <c r="E2" t="inlineStr">
        <is>
          <t>Yes</t>
        </is>
      </c>
    </row>
    <row r="3" ht="22" customHeight="1">
      <c r="C3" t="inlineStr">
        <is>
          <t>No</t>
        </is>
      </c>
      <c r="D3" t="inlineStr">
        <is>
          <t>Sent</t>
        </is>
      </c>
      <c r="E3" t="inlineStr">
        <is>
          <t>No</t>
        </is>
      </c>
    </row>
    <row r="4" ht="22" customHeight="1">
      <c r="C4" t="inlineStr">
        <is>
          <t>Partially – see comments</t>
        </is>
      </c>
      <c r="D4" t="inlineStr">
        <is>
          <t>1:1 meeting</t>
        </is>
      </c>
      <c r="E4" t="inlineStr">
        <is>
          <t>TBC</t>
        </is>
      </c>
    </row>
    <row r="5" ht="22" customHeight="1">
      <c r="D5" t="inlineStr">
        <is>
          <t>Received</t>
        </is>
      </c>
    </row>
    <row r="6" ht="22" customHeight="1">
      <c r="D6" t="inlineStr">
        <is>
          <t>First review</t>
        </is>
      </c>
    </row>
    <row r="7" ht="22" customHeight="1">
      <c r="D7" t="inlineStr">
        <is>
          <t>Follow-up</t>
        </is>
      </c>
    </row>
    <row r="8" ht="22" customHeight="1">
      <c r="D8" t="inlineStr">
        <is>
          <t>Complete</t>
        </is>
      </c>
    </row>
    <row r="9" ht="22" customHeight="1">
      <c r="D9" t="inlineStr">
        <is>
          <t>Not required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2026-10-20T02:48:34Z</dcterms:created>
  <dcterms:modified xmlns:dcterms="http://purl.org/dc/terms/" xmlns:xsi="http://www.w3.org/2001/XMLSchema-instance" xsi:type="dcterms:W3CDTF">2026-10-20T02:48:34Z</dcterms:modified>
  <cp:version>v0.24</cp:version>
</cp:coreProperties>
</file>