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rielli\Downloads\"/>
    </mc:Choice>
  </mc:AlternateContent>
  <xr:revisionPtr revIDLastSave="0" documentId="13_ncr:1_{36BFBEB1-4A7C-4342-B52B-3C2553AE33D7}" xr6:coauthVersionLast="47" xr6:coauthVersionMax="47" xr10:uidLastSave="{00000000-0000-0000-0000-000000000000}"/>
  <bookViews>
    <workbookView xWindow="-25320" yWindow="270" windowWidth="25440" windowHeight="15270" xr2:uid="{3AB54F68-801C-41FE-9283-F5355BD62896}"/>
  </bookViews>
  <sheets>
    <sheet name="question2 data" sheetId="6" r:id="rId1"/>
  </sheets>
  <definedNames>
    <definedName name="TRNR_0b7c01eb484f464b840650737b03e5b6_469_60" localSheetId="0" hidden="1">'question2 data'!$D$1</definedName>
    <definedName name="TRNR_0b7c01eb484f464b840650737b03e5b6_469_60" hidden="1">#REF!</definedName>
    <definedName name="TRNR_1fb468f7d98c4c29afd7fe049050ff65_469_1" localSheetId="0" hidden="1">'question2 data'!$A$1</definedName>
    <definedName name="TRNR_1fb468f7d98c4c29afd7fe049050ff65_469_1" hidden="1">#REF!</definedName>
    <definedName name="TRNR_23263c111ea44a98bd4026436be5b4be_469_60" localSheetId="0" hidden="1">'question2 data'!$D$1</definedName>
    <definedName name="TRNR_23263c111ea44a98bd4026436be5b4be_469_60" hidden="1">#REF!</definedName>
    <definedName name="TRNR_2dcb367a93db4fc7a81a445c20f7ef6a_469_1" localSheetId="0" hidden="1">'question2 data'!$A$1</definedName>
    <definedName name="TRNR_2dcb367a93db4fc7a81a445c20f7ef6a_469_1" hidden="1">#REF!</definedName>
    <definedName name="TRNR_3d057ca1d54442f3b00ebdc94c1b21df_263_1" localSheetId="0" hidden="1">'question2 data'!$AE$1</definedName>
    <definedName name="TRNR_3d057ca1d54442f3b00ebdc94c1b21df_263_1" hidden="1">#REF!</definedName>
    <definedName name="TRNR_448fd572f7484884979383e8e56924eb_449_17" localSheetId="0" hidden="1">'question2 data'!$D$1</definedName>
    <definedName name="TRNR_448fd572f7484884979383e8e56924eb_449_17" hidden="1">#REF!</definedName>
    <definedName name="TRNR_64740e7dcaa34d64ad87fd3efeccfb58_469_60" hidden="1">'question2 data'!$D$1</definedName>
    <definedName name="TRNR_681e2a60103b42b3baff6a77065e7136_472_17" localSheetId="0" hidden="1">'question2 data'!$D$1</definedName>
    <definedName name="TRNR_681e2a60103b42b3baff6a77065e7136_472_17" hidden="1">#REF!</definedName>
    <definedName name="TRNR_6d5fa211c36f4024aaf853c1a3bcbf5d_469_2" hidden="1">'question2 data'!$A$1</definedName>
    <definedName name="TRNR_6eddfd611649410dadd352ab5cdc5d66_469_2" localSheetId="0" hidden="1">'question2 data'!$A$1</definedName>
    <definedName name="TRNR_6eddfd611649410dadd352ab5cdc5d66_469_2" hidden="1">#REF!</definedName>
    <definedName name="TRNR_7a1e21e2cc9548658e730b45ae9e747b_469_1" localSheetId="0" hidden="1">'question2 data'!$AE$1</definedName>
    <definedName name="TRNR_7a1e21e2cc9548658e730b45ae9e747b_469_1" hidden="1">#REF!</definedName>
    <definedName name="TRNR_7e17b2e1812a4777a2dbdcf9ad50a1c8_1_17" localSheetId="0" hidden="1">'question2 data'!$D$1</definedName>
    <definedName name="TRNR_7e17b2e1812a4777a2dbdcf9ad50a1c8_1_17" hidden="1">#REF!</definedName>
    <definedName name="TRNR_88e94f2d80394352af5a809b2807c10d_469_1" localSheetId="0" hidden="1">'question2 data'!$A$1</definedName>
    <definedName name="TRNR_88e94f2d80394352af5a809b2807c10d_469_1" hidden="1">#REF!</definedName>
    <definedName name="TRNR_9347888dab924a968864b1e845c7f7e0_469_60" localSheetId="0" hidden="1">'question2 data'!$D$1</definedName>
    <definedName name="TRNR_9347888dab924a968864b1e845c7f7e0_469_60" hidden="1">#REF!</definedName>
    <definedName name="TRNR_9462500edb064de9942cd6d0e516e10f_469_2" localSheetId="0" hidden="1">'question2 data'!$A$1</definedName>
    <definedName name="TRNR_9462500edb064de9942cd6d0e516e10f_469_2" hidden="1">#REF!</definedName>
    <definedName name="TRNR_97cbc1cdfdb847459990c5f50da387e6_469_17" localSheetId="0" hidden="1">'question2 data'!$D$1</definedName>
    <definedName name="TRNR_97cbc1cdfdb847459990c5f50da387e6_469_17" hidden="1">#REF!</definedName>
    <definedName name="TRNR_99f4ec033511474b8cd68803401e79fc_469_60" localSheetId="0" hidden="1">'question2 data'!$D$1</definedName>
    <definedName name="TRNR_99f4ec033511474b8cd68803401e79fc_469_60" hidden="1">#REF!</definedName>
    <definedName name="TRNR_a5585d421510449c9e646eca7bff801a_449_1" localSheetId="0" hidden="1">'question2 data'!$A$1</definedName>
    <definedName name="TRNR_a5585d421510449c9e646eca7bff801a_449_1" hidden="1">#REF!</definedName>
    <definedName name="TRNR_aa7eb89b7f7f4a12b4e248169e902915_469_140" localSheetId="0" hidden="1">'question2 data'!$D$1</definedName>
    <definedName name="TRNR_aa7eb89b7f7f4a12b4e248169e902915_469_140" hidden="1">#REF!</definedName>
    <definedName name="TRNR_cc7a49a126e14988b35d283bae950bf3_469_60" localSheetId="0" hidden="1">'question2 data'!$D$1</definedName>
    <definedName name="TRNR_cc7a49a126e14988b35d283bae950bf3_469_60" hidden="1">#REF!</definedName>
    <definedName name="TRNR_d00096caa0614aceb7c2210bed23907a_469_2" localSheetId="0" hidden="1">'question2 data'!$A$1</definedName>
    <definedName name="TRNR_d00096caa0614aceb7c2210bed23907a_469_2" hidden="1">#REF!</definedName>
    <definedName name="TRNR_d102c9ecd75a45108f139e500278e61b_469_60" localSheetId="0" hidden="1">'question2 data'!$D$1</definedName>
    <definedName name="TRNR_d102c9ecd75a45108f139e500278e61b_469_60" hidden="1">#REF!</definedName>
    <definedName name="TRNR_e4c4dc37eb5d4fedb2ff31b4365200ac_469_1" localSheetId="0" hidden="1">'question2 data'!$AE$1</definedName>
    <definedName name="TRNR_e4c4dc37eb5d4fedb2ff31b4365200ac_469_1" hidden="1">#REF!</definedName>
    <definedName name="TRNR_e88a50c0a0ee4c1cafc3c5267807eab7_469_17" localSheetId="0" hidden="1">'question2 data'!$D$1</definedName>
    <definedName name="TRNR_e88a50c0a0ee4c1cafc3c5267807eab7_469_17" hidden="1">#REF!</definedName>
    <definedName name="TRNR_fa5ec63866594e0cb1001ca9a77f0c29_469_80" localSheetId="0" hidden="1">'question2 data'!$D$1</definedName>
    <definedName name="TRNR_fa5ec63866594e0cb1001ca9a77f0c29_469_80" hidden="1">#REF!</definedName>
    <definedName name="TRNR_ffbd4e29f77b4d5da7a2d61a8b2821f4_469_60" localSheetId="0" hidden="1">'question2 data'!$D$1</definedName>
    <definedName name="TRNR_ffbd4e29f77b4d5da7a2d61a8b2821f4_469_60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<sst xmlns="http://schemas.openxmlformats.org/spreadsheetml/2006/main" count="34" uniqueCount="33">
  <si>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CME-MINI S&amp;P 500 INDEX CONT. - SETT. PRICE</t>
  </si>
  <si>
    <t>CME-MINI S&amp;P 500 INDEX DEC 2023 - SETT. PRICE</t>
  </si>
  <si>
    <t>CALL ISM DEC23 4000 - OPTION DELTA</t>
  </si>
  <si>
    <t>CALL ISM DEC23 4000 - OPTION GAMMA</t>
  </si>
  <si>
    <t>CALL ISM DEC23 4000</t>
  </si>
  <si>
    <t>PUT ISM DEC23 4000 - OPTION DELTA</t>
  </si>
  <si>
    <t>PUT ISM DEC23 4000 - OPTION GAMMA</t>
  </si>
  <si>
    <t>PUT ISM DEC23 4000</t>
  </si>
  <si>
    <t>CALL ISM DEC23 4200 - OPTION DELTA</t>
  </si>
  <si>
    <t>CALL ISM DEC23 4200 - OPTION GAMMA</t>
  </si>
  <si>
    <t>CALL ISM DEC23 4200</t>
  </si>
  <si>
    <t>PUT ISM DEC23 4200 - OPTION DELTA</t>
  </si>
  <si>
    <t>PUT ISM DEC23 4200 - OPTION GAMMA</t>
  </si>
  <si>
    <t>PUT ISM DEC23 4200</t>
  </si>
  <si>
    <t>CALL ISM DEC23 4400 - OPTION DELTA</t>
  </si>
  <si>
    <t>CALL ISM DEC23 4400 - OPTION GAMMA</t>
  </si>
  <si>
    <t>CALL ISM DEC23 4400</t>
  </si>
  <si>
    <t>PUT ISM DEC23 4400 - OPTION DELTA</t>
  </si>
  <si>
    <t>PUT ISM DEC23 4400 - OPTION GAMMA</t>
  </si>
  <si>
    <t>PUT ISM DEC23 4400</t>
  </si>
  <si>
    <t>CALL ISM DEC23 4600 - OPTION DELTA</t>
  </si>
  <si>
    <t>CALL ISM DEC23 4600 - OPTION GAMMA</t>
  </si>
  <si>
    <t>CALL ISM DEC23 4600</t>
  </si>
  <si>
    <t>PUT ISM DEC23 4600 - OPTION DELTA</t>
  </si>
  <si>
    <t>PUT ISM DEC23 4600 - OPTION GAMMA</t>
  </si>
  <si>
    <t>PUT ISM DEC23 4600</t>
  </si>
  <si>
    <t>CALL ISM DEC23 4800 - OPTION DELTA</t>
  </si>
  <si>
    <t>CALL ISM DEC23 4800 - OPTION GAMMA</t>
  </si>
  <si>
    <t>CALL ISM DEC23 4800</t>
  </si>
  <si>
    <t>PUT ISM DEC23 4800 - OPTION DELTA</t>
  </si>
  <si>
    <t>PUT ISM DEC23 4800 - OPTION GAMMA</t>
  </si>
  <si>
    <t>PUT ISM DEC23 4800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</si>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</sst>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3CF3-24F3-4911-AE1E-AA915FEA7FEB}">
  <dimension ref="A1:AH472"/>
  <sheetViews>
    <sheetView tabSelected="1" topLeftCell="L1" workbookViewId="0">
      <selection activeCell="AE2" sqref="AE2"/>
    </sheetView>
  </sheetViews>
  <sheetFormatPr defaultRowHeight="15" x14ac:dyDescent="0.25"/>
  <cols>
    <col min="1" max="1" width="10.42578125" bestFit="1" customWidth="1"/>
    <col min="4" max="4" width="10.42578125" bestFit="1" customWidth="1"/>
    <col min="5" max="6" width="9.5703125" bestFit="1" customWidth="1"/>
    <col min="7" max="7" width="10.5703125" bestFit="1" customWidth="1"/>
    <col min="8" max="9" width="9.5703125" bestFit="1" customWidth="1"/>
    <col min="10" max="10" width="10.5703125" bestFit="1" customWidth="1"/>
    <col min="11" max="12" width="9.5703125" bestFit="1" customWidth="1"/>
    <col min="13" max="13" width="10.5703125" bestFit="1" customWidth="1"/>
    <col min="14" max="15" width="9.5703125" bestFit="1" customWidth="1"/>
    <col min="16" max="16" width="10.5703125" bestFit="1" customWidth="1"/>
    <col min="17" max="18" width="9.5703125" bestFit="1" customWidth="1"/>
    <col min="19" max="19" width="10.5703125" bestFit="1" customWidth="1"/>
    <col min="20" max="21" width="9.5703125" bestFit="1" customWidth="1"/>
    <col min="22" max="22" width="10.5703125" bestFit="1" customWidth="1"/>
    <col min="23" max="24" width="9.5703125" bestFit="1" customWidth="1"/>
    <col min="25" max="25" width="10.5703125" bestFit="1" customWidth="1"/>
    <col min="26" max="27" width="9.5703125" bestFit="1" customWidth="1"/>
    <col min="28" max="28" width="10.5703125" bestFit="1" customWidth="1"/>
    <col min="29" max="30" width="9.5703125" bestFit="1" customWidth="1"/>
    <col min="31" max="31" width="10.85546875" bestFit="1" customWidth="1"/>
    <col min="32" max="33" width="9.5703125" bestFit="1" customWidth="1"/>
    <col min="34" max="34" width="11.5703125" bestFit="1" customWidth="1"/>
  </cols>
  <sheetData>
    <row r="1" spans="1:34" x14ac:dyDescent="0.25">
      <c r="A1" t="s">
        <v>32</v>
      </c>
      <c r="B1" t="s">
        <v>0</v>
      </c>
      <c r="C1" t="s">
        <v>1</v>
      </c>
      <c r="D1" t="s">
        <v>32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5">
      <c r="A2" s="1">
        <v>44627</v>
      </c>
      <c r="B2">
        <v>4190.25</v>
      </c>
      <c r="C2">
        <v>4230</v>
      </c>
      <c r="D2" s="1">
        <v>44627</v>
      </c>
      <c r="E2" s="2">
        <v>0.62207000000000001</v>
      </c>
      <c r="F2" s="2">
        <v>2.7E-4</v>
      </c>
      <c r="G2" s="2">
        <v>648.25</v>
      </c>
      <c r="H2" s="2">
        <v>-0.36183999999999999</v>
      </c>
      <c r="I2" s="2">
        <v>2.7E-4</v>
      </c>
      <c r="J2" s="2">
        <v>422.25</v>
      </c>
      <c r="K2" s="2">
        <v>0.56247999999999998</v>
      </c>
      <c r="L2" s="2">
        <v>2.9999999999999997E-4</v>
      </c>
      <c r="M2" s="2">
        <v>530.75</v>
      </c>
      <c r="N2" s="2">
        <v>-0.42109000000000002</v>
      </c>
      <c r="O2" s="2">
        <v>2.9E-4</v>
      </c>
      <c r="P2" s="2">
        <v>501.25</v>
      </c>
      <c r="Q2" s="2">
        <v>0.4985</v>
      </c>
      <c r="R2" s="2">
        <v>3.1E-4</v>
      </c>
      <c r="S2" s="2">
        <v>423.25</v>
      </c>
      <c r="T2" s="2">
        <v>-0.48525000000000001</v>
      </c>
      <c r="U2" s="2">
        <v>3.2000000000000003E-4</v>
      </c>
      <c r="V2" s="2">
        <v>590.5</v>
      </c>
      <c r="W2" s="2">
        <v>0.43090000000000001</v>
      </c>
      <c r="X2" s="2">
        <v>3.3E-4</v>
      </c>
      <c r="Y2" s="2">
        <v>327.25</v>
      </c>
      <c r="Z2" s="2">
        <v>-0.55386000000000002</v>
      </c>
      <c r="AA2" s="2">
        <v>3.3E-4</v>
      </c>
      <c r="AB2" s="2">
        <v>691</v>
      </c>
      <c r="AC2" s="2">
        <v>0.36114000000000002</v>
      </c>
      <c r="AD2" s="2">
        <v>3.3E-4</v>
      </c>
      <c r="AE2" s="2">
        <v>244</v>
      </c>
      <c r="AF2" s="2">
        <v>-0.62534999999999996</v>
      </c>
      <c r="AG2" s="2">
        <v>3.4000000000000002E-4</v>
      </c>
      <c r="AH2" s="2">
        <v>804.75</v>
      </c>
    </row>
    <row r="3" spans="1:34" x14ac:dyDescent="0.25">
      <c r="A3" s="1">
        <v>44628</v>
      </c>
      <c r="B3">
        <v>4160.5</v>
      </c>
      <c r="C3">
        <v>4210</v>
      </c>
      <c r="D3" s="1">
        <v>44628</v>
      </c>
      <c r="E3" s="2">
        <v>0.61612</v>
      </c>
      <c r="F3" s="2">
        <v>2.7999999999999998E-4</v>
      </c>
      <c r="G3" s="2">
        <v>632.25</v>
      </c>
      <c r="H3" s="2">
        <v>-0.36692999999999998</v>
      </c>
      <c r="I3" s="2">
        <v>2.7E-4</v>
      </c>
      <c r="J3" s="2">
        <v>426</v>
      </c>
      <c r="K3" s="2">
        <v>0.55559000000000003</v>
      </c>
      <c r="L3" s="2">
        <v>2.9999999999999997E-4</v>
      </c>
      <c r="M3" s="2">
        <v>514.5</v>
      </c>
      <c r="N3" s="2">
        <v>-0.42720000000000002</v>
      </c>
      <c r="O3" s="2">
        <v>2.9999999999999997E-4</v>
      </c>
      <c r="P3" s="2">
        <v>504.5</v>
      </c>
      <c r="Q3" s="2">
        <v>0.49051</v>
      </c>
      <c r="R3" s="2">
        <v>3.2000000000000003E-4</v>
      </c>
      <c r="S3" s="2">
        <v>407.75</v>
      </c>
      <c r="T3" s="2">
        <v>-0.49248999999999998</v>
      </c>
      <c r="U3" s="2">
        <v>3.2000000000000003E-4</v>
      </c>
      <c r="V3" s="2">
        <v>594.5</v>
      </c>
      <c r="W3" s="2">
        <v>0.42208000000000001</v>
      </c>
      <c r="X3" s="2">
        <v>3.3E-4</v>
      </c>
      <c r="Y3" s="2">
        <v>313.5</v>
      </c>
      <c r="Z3" s="2">
        <v>-0.56203000000000003</v>
      </c>
      <c r="AA3" s="2">
        <v>3.4000000000000002E-4</v>
      </c>
      <c r="AB3" s="2">
        <v>696.75</v>
      </c>
      <c r="AC3" s="2">
        <v>0.35209000000000001</v>
      </c>
      <c r="AD3" s="2">
        <v>3.3E-4</v>
      </c>
      <c r="AE3" s="2">
        <v>232.75</v>
      </c>
      <c r="AF3" s="2">
        <v>-0.63395999999999997</v>
      </c>
      <c r="AG3" s="2">
        <v>3.4000000000000002E-4</v>
      </c>
      <c r="AH3" s="2">
        <v>813</v>
      </c>
    </row>
    <row r="4" spans="1:34" x14ac:dyDescent="0.25">
      <c r="A4" s="1">
        <v>44629</v>
      </c>
      <c r="B4">
        <v>4266.75</v>
      </c>
      <c r="C4">
        <v>4322</v>
      </c>
      <c r="D4" s="1">
        <v>44629</v>
      </c>
      <c r="E4" s="2">
        <v>0.64605000000000001</v>
      </c>
      <c r="F4" s="2">
        <v>2.5999999999999998E-4</v>
      </c>
      <c r="G4" s="2">
        <v>702.5</v>
      </c>
      <c r="H4" s="2">
        <v>-0.33710000000000001</v>
      </c>
      <c r="I4" s="2">
        <v>2.5999999999999998E-4</v>
      </c>
      <c r="J4" s="2">
        <v>386.25</v>
      </c>
      <c r="K4" s="2">
        <v>0.58823999999999999</v>
      </c>
      <c r="L4" s="2">
        <v>2.9E-4</v>
      </c>
      <c r="M4" s="2">
        <v>577.75</v>
      </c>
      <c r="N4" s="2">
        <v>-0.39430999999999999</v>
      </c>
      <c r="O4" s="2">
        <v>2.9E-4</v>
      </c>
      <c r="P4" s="2">
        <v>458</v>
      </c>
      <c r="Q4" s="2">
        <v>0.52547999999999995</v>
      </c>
      <c r="R4" s="2">
        <v>3.1E-4</v>
      </c>
      <c r="S4" s="2">
        <v>464.5</v>
      </c>
      <c r="T4" s="2">
        <v>-0.45698</v>
      </c>
      <c r="U4" s="2">
        <v>3.1E-4</v>
      </c>
      <c r="V4" s="2">
        <v>541</v>
      </c>
      <c r="W4" s="2">
        <v>0.45863999999999999</v>
      </c>
      <c r="X4" s="2">
        <v>3.3E-4</v>
      </c>
      <c r="Y4" s="2">
        <v>363</v>
      </c>
      <c r="Z4" s="2">
        <v>-0.52446999999999999</v>
      </c>
      <c r="AA4" s="2">
        <v>3.3E-4</v>
      </c>
      <c r="AB4" s="2">
        <v>636</v>
      </c>
      <c r="AC4" s="2">
        <v>0.38886999999999999</v>
      </c>
      <c r="AD4" s="2">
        <v>3.3E-4</v>
      </c>
      <c r="AE4" s="2">
        <v>274</v>
      </c>
      <c r="AF4" s="2">
        <v>-0.59585999999999995</v>
      </c>
      <c r="AG4" s="2">
        <v>3.4000000000000002E-4</v>
      </c>
      <c r="AH4" s="2">
        <v>743.5</v>
      </c>
    </row>
    <row r="5" spans="1:34" x14ac:dyDescent="0.25">
      <c r="A5" s="1">
        <v>44630</v>
      </c>
      <c r="B5">
        <v>4248</v>
      </c>
      <c r="C5">
        <v>4303</v>
      </c>
      <c r="D5" s="1">
        <v>44630</v>
      </c>
      <c r="E5" s="2">
        <v>0.64088999999999996</v>
      </c>
      <c r="F5" s="2">
        <v>2.7E-4</v>
      </c>
      <c r="G5" s="2">
        <v>686.5</v>
      </c>
      <c r="H5" s="2">
        <v>-0.34166999999999997</v>
      </c>
      <c r="I5" s="2">
        <v>2.5999999999999998E-4</v>
      </c>
      <c r="J5" s="2">
        <v>389.25</v>
      </c>
      <c r="K5" s="2">
        <v>0.58223999999999998</v>
      </c>
      <c r="L5" s="2">
        <v>2.9E-4</v>
      </c>
      <c r="M5" s="2">
        <v>563</v>
      </c>
      <c r="N5" s="2">
        <v>-0.3997</v>
      </c>
      <c r="O5" s="2">
        <v>2.9E-4</v>
      </c>
      <c r="P5" s="2">
        <v>462</v>
      </c>
      <c r="Q5" s="2">
        <v>0.51870000000000005</v>
      </c>
      <c r="R5" s="2">
        <v>3.1E-4</v>
      </c>
      <c r="S5" s="2">
        <v>451</v>
      </c>
      <c r="T5" s="2">
        <v>-0.46322999999999998</v>
      </c>
      <c r="U5" s="2">
        <v>3.2000000000000003E-4</v>
      </c>
      <c r="V5" s="2">
        <v>546.25</v>
      </c>
      <c r="W5" s="2">
        <v>0.45134000000000002</v>
      </c>
      <c r="X5" s="2">
        <v>3.3E-4</v>
      </c>
      <c r="Y5" s="2">
        <v>351.5</v>
      </c>
      <c r="Z5" s="2">
        <v>-0.53134000000000003</v>
      </c>
      <c r="AA5" s="2">
        <v>3.3E-4</v>
      </c>
      <c r="AB5" s="2">
        <v>643</v>
      </c>
      <c r="AC5" s="2">
        <v>0.38147999999999999</v>
      </c>
      <c r="AD5" s="2">
        <v>3.3E-4</v>
      </c>
      <c r="AE5" s="2">
        <v>264.75</v>
      </c>
      <c r="AF5" s="2">
        <v>-0.60294000000000003</v>
      </c>
      <c r="AG5" s="2">
        <v>3.4000000000000002E-4</v>
      </c>
      <c r="AH5" s="2">
        <v>752.75</v>
      </c>
    </row>
    <row r="6" spans="1:34" x14ac:dyDescent="0.25">
      <c r="A6" s="1">
        <v>44631</v>
      </c>
      <c r="B6">
        <v>4192.5</v>
      </c>
      <c r="C6">
        <v>4248</v>
      </c>
      <c r="D6" s="1">
        <v>44631</v>
      </c>
      <c r="E6" s="2">
        <v>0.62607000000000002</v>
      </c>
      <c r="F6" s="2">
        <v>2.7E-4</v>
      </c>
      <c r="G6" s="2">
        <v>654.25</v>
      </c>
      <c r="H6" s="2">
        <v>-0.35631000000000002</v>
      </c>
      <c r="I6" s="2">
        <v>2.7E-4</v>
      </c>
      <c r="J6" s="2">
        <v>411</v>
      </c>
      <c r="K6" s="2">
        <v>0.56627000000000005</v>
      </c>
      <c r="L6" s="2">
        <v>2.9999999999999997E-4</v>
      </c>
      <c r="M6" s="2">
        <v>534</v>
      </c>
      <c r="N6" s="2">
        <v>-0.41565000000000002</v>
      </c>
      <c r="O6" s="2">
        <v>2.9999999999999997E-4</v>
      </c>
      <c r="P6" s="2">
        <v>486.75</v>
      </c>
      <c r="Q6" s="2">
        <v>0.50161999999999995</v>
      </c>
      <c r="R6" s="2">
        <v>3.2000000000000003E-4</v>
      </c>
      <c r="S6" s="2">
        <v>424</v>
      </c>
      <c r="T6" s="2">
        <v>-0.48048000000000002</v>
      </c>
      <c r="U6" s="2">
        <v>3.2000000000000003E-4</v>
      </c>
      <c r="V6" s="2">
        <v>573.25</v>
      </c>
      <c r="W6" s="2">
        <v>0.43304999999999999</v>
      </c>
      <c r="X6" s="2">
        <v>3.3E-4</v>
      </c>
      <c r="Y6" s="2">
        <v>326.5</v>
      </c>
      <c r="Z6" s="2">
        <v>-0.55017000000000005</v>
      </c>
      <c r="AA6" s="2">
        <v>3.4000000000000002E-4</v>
      </c>
      <c r="AB6" s="2">
        <v>671.75</v>
      </c>
      <c r="AC6" s="2">
        <v>0.36242000000000002</v>
      </c>
      <c r="AD6" s="2">
        <v>3.3E-4</v>
      </c>
      <c r="AE6" s="2">
        <v>242.75</v>
      </c>
      <c r="AF6" s="2">
        <v>-0.62278</v>
      </c>
      <c r="AG6" s="2">
        <v>3.4000000000000002E-4</v>
      </c>
      <c r="AH6" s="2">
        <v>784.75</v>
      </c>
    </row>
    <row r="7" spans="1:34" x14ac:dyDescent="0.25">
      <c r="A7" s="1">
        <v>44634</v>
      </c>
      <c r="B7">
        <v>4163.5</v>
      </c>
      <c r="C7">
        <v>4228</v>
      </c>
      <c r="D7" s="1">
        <v>44634</v>
      </c>
      <c r="E7" s="2">
        <v>0.62017</v>
      </c>
      <c r="F7" s="2">
        <v>2.7E-4</v>
      </c>
      <c r="G7" s="2">
        <v>645.5</v>
      </c>
      <c r="H7" s="2">
        <v>-0.36142000000000002</v>
      </c>
      <c r="I7" s="2">
        <v>2.7E-4</v>
      </c>
      <c r="J7" s="2">
        <v>421.75</v>
      </c>
      <c r="K7" s="2">
        <v>0.56035000000000001</v>
      </c>
      <c r="L7" s="2">
        <v>2.9999999999999997E-4</v>
      </c>
      <c r="M7" s="2">
        <v>526.5</v>
      </c>
      <c r="N7" s="2">
        <v>-0.42082999999999998</v>
      </c>
      <c r="O7" s="2">
        <v>2.9999999999999997E-4</v>
      </c>
      <c r="P7" s="2">
        <v>499</v>
      </c>
      <c r="Q7" s="2">
        <v>0.49574000000000001</v>
      </c>
      <c r="R7" s="2">
        <v>3.2000000000000003E-4</v>
      </c>
      <c r="S7" s="2">
        <v>417.5</v>
      </c>
      <c r="T7" s="2">
        <v>-0.48574000000000001</v>
      </c>
      <c r="U7" s="2">
        <v>3.2000000000000003E-4</v>
      </c>
      <c r="V7" s="2">
        <v>586</v>
      </c>
      <c r="W7" s="2">
        <v>0.42709999999999998</v>
      </c>
      <c r="X7" s="2">
        <v>3.3E-4</v>
      </c>
      <c r="Y7" s="2">
        <v>320.25</v>
      </c>
      <c r="Z7" s="2">
        <v>-0.55549999999999999</v>
      </c>
      <c r="AA7" s="2">
        <v>3.4000000000000002E-4</v>
      </c>
      <c r="AB7" s="2">
        <v>685.25</v>
      </c>
      <c r="AC7" s="2">
        <v>0.35692000000000002</v>
      </c>
      <c r="AD7" s="2">
        <v>3.3E-4</v>
      </c>
      <c r="AE7" s="2">
        <v>238</v>
      </c>
      <c r="AF7" s="2">
        <v>-0.62795999999999996</v>
      </c>
      <c r="AG7" s="2">
        <v>3.4000000000000002E-4</v>
      </c>
      <c r="AH7" s="2">
        <v>799.25</v>
      </c>
    </row>
    <row r="8" spans="1:34" x14ac:dyDescent="0.25">
      <c r="A8" s="1">
        <v>44635</v>
      </c>
      <c r="B8">
        <v>4253.75</v>
      </c>
      <c r="C8">
        <v>4317</v>
      </c>
      <c r="D8" s="1">
        <v>44635</v>
      </c>
      <c r="E8" s="2">
        <v>0.64393</v>
      </c>
      <c r="F8" s="2">
        <v>2.5999999999999998E-4</v>
      </c>
      <c r="G8" s="2">
        <v>701.25</v>
      </c>
      <c r="H8" s="2">
        <v>-0.33811000000000002</v>
      </c>
      <c r="I8" s="2">
        <v>2.5999999999999998E-4</v>
      </c>
      <c r="J8" s="2">
        <v>390.75</v>
      </c>
      <c r="K8" s="2">
        <v>0.58626999999999996</v>
      </c>
      <c r="L8" s="2">
        <v>2.9E-4</v>
      </c>
      <c r="M8" s="2">
        <v>576.75</v>
      </c>
      <c r="N8" s="2">
        <v>-0.39509</v>
      </c>
      <c r="O8" s="2">
        <v>2.9E-4</v>
      </c>
      <c r="P8" s="2">
        <v>462.25</v>
      </c>
      <c r="Q8" s="2">
        <v>0.52339999999999998</v>
      </c>
      <c r="R8" s="2">
        <v>3.1E-4</v>
      </c>
      <c r="S8" s="2">
        <v>462</v>
      </c>
      <c r="T8" s="2">
        <v>-0.45790999999999998</v>
      </c>
      <c r="U8" s="2">
        <v>3.1E-4</v>
      </c>
      <c r="V8" s="2">
        <v>543.25</v>
      </c>
      <c r="W8" s="2">
        <v>0.45595000000000002</v>
      </c>
      <c r="X8" s="2">
        <v>3.3E-4</v>
      </c>
      <c r="Y8" s="2">
        <v>358.75</v>
      </c>
      <c r="Z8" s="2">
        <v>-0.52617000000000003</v>
      </c>
      <c r="AA8" s="2">
        <v>3.3E-4</v>
      </c>
      <c r="AB8" s="2">
        <v>636</v>
      </c>
      <c r="AC8" s="2">
        <v>0.38564999999999999</v>
      </c>
      <c r="AD8" s="2">
        <v>3.3E-4</v>
      </c>
      <c r="AE8" s="2">
        <v>269.5</v>
      </c>
      <c r="AF8" s="2">
        <v>-0.59836</v>
      </c>
      <c r="AG8" s="2">
        <v>3.4000000000000002E-4</v>
      </c>
      <c r="AH8" s="2">
        <v>743</v>
      </c>
    </row>
    <row r="9" spans="1:34" x14ac:dyDescent="0.25">
      <c r="A9" s="1">
        <v>44636</v>
      </c>
      <c r="B9">
        <v>4349.5</v>
      </c>
      <c r="C9">
        <v>4421.5</v>
      </c>
      <c r="D9" s="1">
        <v>44636</v>
      </c>
      <c r="E9" s="2">
        <v>0.67074</v>
      </c>
      <c r="F9" s="2">
        <v>2.5000000000000001E-4</v>
      </c>
      <c r="G9" s="2">
        <v>765.5</v>
      </c>
      <c r="H9" s="2">
        <v>-0.31148999999999999</v>
      </c>
      <c r="I9" s="2">
        <v>2.4000000000000001E-4</v>
      </c>
      <c r="J9" s="2">
        <v>352.5</v>
      </c>
      <c r="K9" s="2">
        <v>0.61536999999999997</v>
      </c>
      <c r="L9" s="2">
        <v>2.7999999999999998E-4</v>
      </c>
      <c r="M9" s="2">
        <v>634.75</v>
      </c>
      <c r="N9" s="2">
        <v>-0.36580000000000001</v>
      </c>
      <c r="O9" s="2">
        <v>2.7E-4</v>
      </c>
      <c r="P9" s="2">
        <v>417.75</v>
      </c>
      <c r="Q9" s="2">
        <v>0.55447000000000002</v>
      </c>
      <c r="R9" s="2">
        <v>2.9999999999999997E-4</v>
      </c>
      <c r="S9" s="2">
        <v>513.25</v>
      </c>
      <c r="T9" s="2">
        <v>-0.42629</v>
      </c>
      <c r="U9" s="2">
        <v>2.9999999999999997E-4</v>
      </c>
      <c r="V9" s="2">
        <v>492.25</v>
      </c>
      <c r="W9" s="2">
        <v>0.48815999999999998</v>
      </c>
      <c r="X9" s="2">
        <v>3.2000000000000003E-4</v>
      </c>
      <c r="Y9" s="2">
        <v>402.5</v>
      </c>
      <c r="Z9" s="2">
        <v>-0.4929</v>
      </c>
      <c r="AA9" s="2">
        <v>3.3E-4</v>
      </c>
      <c r="AB9" s="2">
        <v>577.5</v>
      </c>
      <c r="AC9" s="2">
        <v>0.41760999999999998</v>
      </c>
      <c r="AD9" s="2">
        <v>3.4000000000000002E-4</v>
      </c>
      <c r="AE9" s="2">
        <v>305</v>
      </c>
      <c r="AF9" s="2">
        <v>-0.56491000000000002</v>
      </c>
      <c r="AG9" s="2">
        <v>3.5E-4</v>
      </c>
      <c r="AH9" s="2">
        <v>675.75</v>
      </c>
    </row>
    <row r="10" spans="1:34" x14ac:dyDescent="0.25">
      <c r="A10" s="1">
        <v>44637</v>
      </c>
      <c r="B10">
        <v>4402</v>
      </c>
      <c r="C10">
        <v>4473.5</v>
      </c>
      <c r="D10" s="1">
        <v>44637</v>
      </c>
      <c r="E10" s="2">
        <v>0.68428999999999995</v>
      </c>
      <c r="F10" s="2">
        <v>2.5000000000000001E-4</v>
      </c>
      <c r="G10" s="2">
        <v>795.25</v>
      </c>
      <c r="H10" s="2">
        <v>-0.29835</v>
      </c>
      <c r="I10" s="2">
        <v>2.4000000000000001E-4</v>
      </c>
      <c r="J10" s="2">
        <v>331.75</v>
      </c>
      <c r="K10" s="2">
        <v>0.62985000000000002</v>
      </c>
      <c r="L10" s="2">
        <v>2.7E-4</v>
      </c>
      <c r="M10" s="2">
        <v>661.75</v>
      </c>
      <c r="N10" s="2">
        <v>-0.35154000000000002</v>
      </c>
      <c r="O10" s="2">
        <v>2.7E-4</v>
      </c>
      <c r="P10" s="2">
        <v>394</v>
      </c>
      <c r="Q10" s="2">
        <v>0.56971000000000005</v>
      </c>
      <c r="R10" s="2">
        <v>2.9999999999999997E-4</v>
      </c>
      <c r="S10" s="2">
        <v>537.75</v>
      </c>
      <c r="T10" s="2">
        <v>-0.41100999999999999</v>
      </c>
      <c r="U10" s="2">
        <v>2.9999999999999997E-4</v>
      </c>
      <c r="V10" s="2">
        <v>465.75</v>
      </c>
      <c r="W10" s="2">
        <v>0.50417000000000001</v>
      </c>
      <c r="X10" s="2">
        <v>3.2000000000000003E-4</v>
      </c>
      <c r="Y10" s="2">
        <v>424.75</v>
      </c>
      <c r="Z10" s="2">
        <v>-0.47676000000000002</v>
      </c>
      <c r="AA10" s="2">
        <v>3.3E-4</v>
      </c>
      <c r="AB10" s="2">
        <v>548.5</v>
      </c>
      <c r="AC10" s="2">
        <v>0.43406</v>
      </c>
      <c r="AD10" s="2">
        <v>3.4000000000000002E-4</v>
      </c>
      <c r="AE10" s="2">
        <v>324.5</v>
      </c>
      <c r="AF10" s="2">
        <v>-0.54805000000000004</v>
      </c>
      <c r="AG10" s="2">
        <v>3.5E-4</v>
      </c>
      <c r="AH10" s="2">
        <v>644</v>
      </c>
    </row>
    <row r="11" spans="1:34" x14ac:dyDescent="0.25">
      <c r="A11" s="1">
        <v>44638</v>
      </c>
      <c r="B11">
        <v>4453.5</v>
      </c>
      <c r="C11">
        <v>4526</v>
      </c>
      <c r="D11" s="1">
        <v>44638</v>
      </c>
      <c r="E11" s="2">
        <v>0.69698000000000004</v>
      </c>
      <c r="F11" s="2">
        <v>2.4000000000000001E-4</v>
      </c>
      <c r="G11" s="2">
        <v>830.75</v>
      </c>
      <c r="H11" s="2">
        <v>-0.28583999999999998</v>
      </c>
      <c r="I11" s="2">
        <v>2.3000000000000001E-4</v>
      </c>
      <c r="J11" s="2">
        <v>315.75</v>
      </c>
      <c r="K11" s="2">
        <v>0.64392000000000005</v>
      </c>
      <c r="L11" s="2">
        <v>2.7E-4</v>
      </c>
      <c r="M11" s="2">
        <v>694.5</v>
      </c>
      <c r="N11" s="2">
        <v>-0.33745000000000003</v>
      </c>
      <c r="O11" s="2">
        <v>2.5999999999999998E-4</v>
      </c>
      <c r="P11" s="2">
        <v>375.5</v>
      </c>
      <c r="Q11" s="2">
        <v>0.58521000000000001</v>
      </c>
      <c r="R11" s="2">
        <v>2.9999999999999997E-4</v>
      </c>
      <c r="S11" s="2">
        <v>568.5</v>
      </c>
      <c r="T11" s="2">
        <v>-0.39535999999999999</v>
      </c>
      <c r="U11" s="2">
        <v>2.9E-4</v>
      </c>
      <c r="V11" s="2">
        <v>445.25</v>
      </c>
      <c r="W11" s="2">
        <v>0.52107000000000003</v>
      </c>
      <c r="X11" s="2">
        <v>3.2000000000000003E-4</v>
      </c>
      <c r="Y11" s="2">
        <v>453.25</v>
      </c>
      <c r="Z11" s="2">
        <v>-0.45939999999999998</v>
      </c>
      <c r="AA11" s="2">
        <v>3.2000000000000003E-4</v>
      </c>
      <c r="AB11" s="2">
        <v>525.5</v>
      </c>
      <c r="AC11" s="2">
        <v>0.45212000000000002</v>
      </c>
      <c r="AD11" s="2">
        <v>3.3E-4</v>
      </c>
      <c r="AE11" s="2">
        <v>349.5</v>
      </c>
      <c r="AF11" s="2">
        <v>-0.52929000000000004</v>
      </c>
      <c r="AG11" s="2">
        <v>3.4000000000000002E-4</v>
      </c>
      <c r="AH11" s="2">
        <v>617.5</v>
      </c>
    </row>
    <row r="12" spans="1:34" x14ac:dyDescent="0.25">
      <c r="A12" s="1">
        <v>44641</v>
      </c>
      <c r="B12">
        <v>4452.25</v>
      </c>
      <c r="C12">
        <v>4532</v>
      </c>
      <c r="D12" s="1">
        <v>44641</v>
      </c>
      <c r="E12" s="2">
        <v>0.69869000000000003</v>
      </c>
      <c r="F12" s="2">
        <v>2.4000000000000001E-4</v>
      </c>
      <c r="G12" s="2">
        <v>830</v>
      </c>
      <c r="H12" s="2">
        <v>-0.28344000000000003</v>
      </c>
      <c r="I12" s="2">
        <v>2.3000000000000001E-4</v>
      </c>
      <c r="J12" s="2">
        <v>309.25</v>
      </c>
      <c r="K12" s="2">
        <v>0.64541000000000004</v>
      </c>
      <c r="L12" s="2">
        <v>2.7E-4</v>
      </c>
      <c r="M12" s="2">
        <v>692.75</v>
      </c>
      <c r="N12" s="2">
        <v>-0.33515</v>
      </c>
      <c r="O12" s="2">
        <v>2.5999999999999998E-4</v>
      </c>
      <c r="P12" s="2">
        <v>368</v>
      </c>
      <c r="Q12" s="2">
        <v>0.58631</v>
      </c>
      <c r="R12" s="2">
        <v>2.9999999999999997E-4</v>
      </c>
      <c r="S12" s="2">
        <v>566.5</v>
      </c>
      <c r="T12" s="2">
        <v>-0.39339000000000002</v>
      </c>
      <c r="U12" s="2">
        <v>2.9E-4</v>
      </c>
      <c r="V12" s="2">
        <v>437.5</v>
      </c>
      <c r="W12" s="2">
        <v>0.52193000000000001</v>
      </c>
      <c r="X12" s="2">
        <v>3.2000000000000003E-4</v>
      </c>
      <c r="Y12" s="2">
        <v>452.5</v>
      </c>
      <c r="Z12" s="2">
        <v>-0.45759</v>
      </c>
      <c r="AA12" s="2">
        <v>3.2000000000000003E-4</v>
      </c>
      <c r="AB12" s="2">
        <v>519</v>
      </c>
      <c r="AC12" s="2">
        <v>0.45352999999999999</v>
      </c>
      <c r="AD12" s="2">
        <v>3.3E-4</v>
      </c>
      <c r="AE12" s="2">
        <v>351.5</v>
      </c>
      <c r="AF12" s="2">
        <v>-0.52686999999999995</v>
      </c>
      <c r="AG12" s="2">
        <v>3.4000000000000002E-4</v>
      </c>
      <c r="AH12" s="2">
        <v>613.75</v>
      </c>
    </row>
    <row r="13" spans="1:34" x14ac:dyDescent="0.25">
      <c r="A13" s="1">
        <v>44642</v>
      </c>
      <c r="B13">
        <v>4505</v>
      </c>
      <c r="C13">
        <v>4597</v>
      </c>
      <c r="D13" s="1">
        <v>44642</v>
      </c>
      <c r="E13" s="2">
        <v>0.71306999999999998</v>
      </c>
      <c r="F13" s="2">
        <v>2.3000000000000001E-4</v>
      </c>
      <c r="G13" s="2">
        <v>878.5</v>
      </c>
      <c r="H13" s="2">
        <v>-0.26922000000000001</v>
      </c>
      <c r="I13" s="2">
        <v>2.2000000000000001E-4</v>
      </c>
      <c r="J13" s="2">
        <v>295.25</v>
      </c>
      <c r="K13" s="2">
        <v>0.66186</v>
      </c>
      <c r="L13" s="2">
        <v>2.5999999999999998E-4</v>
      </c>
      <c r="M13" s="2">
        <v>739.25</v>
      </c>
      <c r="N13" s="2">
        <v>-0.31862000000000001</v>
      </c>
      <c r="O13" s="2">
        <v>2.5000000000000001E-4</v>
      </c>
      <c r="P13" s="2">
        <v>351.5</v>
      </c>
      <c r="Q13" s="2">
        <v>0.60492999999999997</v>
      </c>
      <c r="R13" s="2">
        <v>2.9E-4</v>
      </c>
      <c r="S13" s="2">
        <v>608</v>
      </c>
      <c r="T13" s="2">
        <v>-0.37430000000000002</v>
      </c>
      <c r="U13" s="2">
        <v>2.7999999999999998E-4</v>
      </c>
      <c r="V13" s="2">
        <v>415.5</v>
      </c>
      <c r="W13" s="2">
        <v>0.54210000000000003</v>
      </c>
      <c r="X13" s="2">
        <v>3.1E-4</v>
      </c>
      <c r="Y13" s="2">
        <v>486.5</v>
      </c>
      <c r="Z13" s="2">
        <v>-0.43675999999999998</v>
      </c>
      <c r="AA13" s="2">
        <v>3.1E-4</v>
      </c>
      <c r="AB13" s="2">
        <v>489.5</v>
      </c>
      <c r="AC13" s="2">
        <v>0.47376000000000001</v>
      </c>
      <c r="AD13" s="2">
        <v>3.3E-4</v>
      </c>
      <c r="AE13" s="2">
        <v>377.5</v>
      </c>
      <c r="AF13" s="2">
        <v>-0.50566</v>
      </c>
      <c r="AG13" s="2">
        <v>3.4000000000000002E-4</v>
      </c>
      <c r="AH13" s="2">
        <v>575.75</v>
      </c>
    </row>
    <row r="14" spans="1:34" x14ac:dyDescent="0.25">
      <c r="A14" s="1">
        <v>44643</v>
      </c>
      <c r="B14">
        <v>4447.5</v>
      </c>
      <c r="C14">
        <v>4537</v>
      </c>
      <c r="D14" s="1">
        <v>44643</v>
      </c>
      <c r="E14" s="2">
        <v>0.69938999999999996</v>
      </c>
      <c r="F14" s="2">
        <v>2.4000000000000001E-4</v>
      </c>
      <c r="G14" s="2">
        <v>834.75</v>
      </c>
      <c r="H14" s="2">
        <v>-0.28251999999999999</v>
      </c>
      <c r="I14" s="2">
        <v>2.3000000000000001E-4</v>
      </c>
      <c r="J14" s="2">
        <v>310</v>
      </c>
      <c r="K14" s="2">
        <v>0.64629000000000003</v>
      </c>
      <c r="L14" s="2">
        <v>2.7E-4</v>
      </c>
      <c r="M14" s="2">
        <v>698.5</v>
      </c>
      <c r="N14" s="2">
        <v>-0.33394000000000001</v>
      </c>
      <c r="O14" s="2">
        <v>2.5999999999999998E-4</v>
      </c>
      <c r="P14" s="2">
        <v>369.5</v>
      </c>
      <c r="Q14" s="2">
        <v>0.58758999999999995</v>
      </c>
      <c r="R14" s="2">
        <v>2.9999999999999997E-4</v>
      </c>
      <c r="S14" s="2">
        <v>570.5</v>
      </c>
      <c r="T14" s="2">
        <v>-0.39171</v>
      </c>
      <c r="U14" s="2">
        <v>2.9E-4</v>
      </c>
      <c r="V14" s="2">
        <v>436.75</v>
      </c>
      <c r="W14" s="2">
        <v>0.52288999999999997</v>
      </c>
      <c r="X14" s="2">
        <v>3.2000000000000003E-4</v>
      </c>
      <c r="Y14" s="2">
        <v>452.25</v>
      </c>
      <c r="Z14" s="2">
        <v>-0.45622000000000001</v>
      </c>
      <c r="AA14" s="2">
        <v>3.2000000000000003E-4</v>
      </c>
      <c r="AB14" s="2">
        <v>513.75</v>
      </c>
      <c r="AC14" s="2">
        <v>0.45293</v>
      </c>
      <c r="AD14" s="2">
        <v>3.4000000000000002E-4</v>
      </c>
      <c r="AE14" s="2">
        <v>346.75</v>
      </c>
      <c r="AF14" s="2">
        <v>-0.52720999999999996</v>
      </c>
      <c r="AG14" s="2">
        <v>3.5E-4</v>
      </c>
      <c r="AH14" s="2">
        <v>603.5</v>
      </c>
    </row>
    <row r="15" spans="1:34" x14ac:dyDescent="0.25">
      <c r="A15" s="1">
        <v>44644</v>
      </c>
      <c r="B15">
        <v>4512.5</v>
      </c>
      <c r="C15">
        <v>4605</v>
      </c>
      <c r="D15" s="1">
        <v>44644</v>
      </c>
      <c r="E15" s="2">
        <v>0.71536999999999995</v>
      </c>
      <c r="F15" s="2">
        <v>2.3000000000000001E-4</v>
      </c>
      <c r="G15" s="2">
        <v>882</v>
      </c>
      <c r="H15" s="2">
        <v>-0.26699000000000001</v>
      </c>
      <c r="I15" s="2">
        <v>2.2000000000000001E-4</v>
      </c>
      <c r="J15" s="2">
        <v>290.5</v>
      </c>
      <c r="K15" s="2">
        <v>0.66427000000000003</v>
      </c>
      <c r="L15" s="2">
        <v>2.5999999999999998E-4</v>
      </c>
      <c r="M15" s="2">
        <v>741.75</v>
      </c>
      <c r="N15" s="2">
        <v>-0.31631999999999999</v>
      </c>
      <c r="O15" s="2">
        <v>2.5000000000000001E-4</v>
      </c>
      <c r="P15" s="2">
        <v>346</v>
      </c>
      <c r="Q15" s="2">
        <v>0.60728000000000004</v>
      </c>
      <c r="R15" s="2">
        <v>2.9E-4</v>
      </c>
      <c r="S15" s="2">
        <v>609.5</v>
      </c>
      <c r="T15" s="2">
        <v>-0.37202000000000002</v>
      </c>
      <c r="U15" s="2">
        <v>2.7999999999999998E-4</v>
      </c>
      <c r="V15" s="2">
        <v>409.25</v>
      </c>
      <c r="W15" s="2">
        <v>0.54423999999999995</v>
      </c>
      <c r="X15" s="2">
        <v>3.2000000000000003E-4</v>
      </c>
      <c r="Y15" s="2">
        <v>487.25</v>
      </c>
      <c r="Z15" s="2">
        <v>-0.43467</v>
      </c>
      <c r="AA15" s="2">
        <v>3.2000000000000003E-4</v>
      </c>
      <c r="AB15" s="2">
        <v>482.25</v>
      </c>
      <c r="AC15" s="2">
        <v>0.47543000000000002</v>
      </c>
      <c r="AD15" s="2">
        <v>3.4000000000000002E-4</v>
      </c>
      <c r="AE15" s="2">
        <v>377.25</v>
      </c>
      <c r="AF15" s="2">
        <v>-0.50395999999999996</v>
      </c>
      <c r="AG15" s="2">
        <v>3.4000000000000002E-4</v>
      </c>
      <c r="AH15" s="2">
        <v>567.75</v>
      </c>
    </row>
    <row r="16" spans="1:34" x14ac:dyDescent="0.25">
      <c r="A16" s="1">
        <v>44645</v>
      </c>
      <c r="B16">
        <v>4536.5</v>
      </c>
      <c r="C16">
        <v>4638</v>
      </c>
      <c r="D16" s="1">
        <v>44645</v>
      </c>
      <c r="E16" s="2">
        <v>0.71536999999999995</v>
      </c>
      <c r="F16" s="2">
        <v>2.3000000000000001E-4</v>
      </c>
      <c r="G16" s="2">
        <v>905.25</v>
      </c>
      <c r="H16" s="2">
        <v>-0.26699000000000001</v>
      </c>
      <c r="I16" s="2">
        <v>2.2000000000000001E-4</v>
      </c>
      <c r="J16" s="2">
        <v>281.75</v>
      </c>
      <c r="K16" s="2">
        <v>0.66427000000000003</v>
      </c>
      <c r="L16" s="2">
        <v>2.5999999999999998E-4</v>
      </c>
      <c r="M16" s="2">
        <v>763.5</v>
      </c>
      <c r="N16" s="2">
        <v>-0.31631999999999999</v>
      </c>
      <c r="O16" s="2">
        <v>2.5000000000000001E-4</v>
      </c>
      <c r="P16" s="2">
        <v>335.5</v>
      </c>
      <c r="Q16" s="2">
        <v>0.60728000000000004</v>
      </c>
      <c r="R16" s="2">
        <v>2.9E-4</v>
      </c>
      <c r="S16" s="2">
        <v>630</v>
      </c>
      <c r="T16" s="2">
        <v>-0.37202000000000002</v>
      </c>
      <c r="U16" s="2">
        <v>2.7999999999999998E-4</v>
      </c>
      <c r="V16" s="2">
        <v>397.75</v>
      </c>
      <c r="W16" s="2">
        <v>0.54423999999999995</v>
      </c>
      <c r="X16" s="2">
        <v>3.2000000000000003E-4</v>
      </c>
      <c r="Y16" s="2">
        <v>506.75</v>
      </c>
      <c r="Z16" s="2">
        <v>-0.43467</v>
      </c>
      <c r="AA16" s="2">
        <v>3.2000000000000003E-4</v>
      </c>
      <c r="AB16" s="2">
        <v>469.75</v>
      </c>
      <c r="AC16" s="2">
        <v>0.47543000000000002</v>
      </c>
      <c r="AD16" s="2">
        <v>3.4000000000000002E-4</v>
      </c>
      <c r="AE16" s="2">
        <v>396</v>
      </c>
      <c r="AF16" s="2">
        <v>-0.50395999999999996</v>
      </c>
      <c r="AG16" s="2">
        <v>3.4000000000000002E-4</v>
      </c>
      <c r="AH16" s="2">
        <v>554</v>
      </c>
    </row>
    <row r="17" spans="1:34" x14ac:dyDescent="0.25">
      <c r="A17" s="1">
        <v>44648</v>
      </c>
      <c r="B17">
        <v>4568</v>
      </c>
      <c r="C17">
        <v>4675</v>
      </c>
      <c r="D17" s="1">
        <v>44648</v>
      </c>
      <c r="E17" s="2">
        <v>0.73021999999999998</v>
      </c>
      <c r="F17" s="2">
        <v>2.2000000000000001E-4</v>
      </c>
      <c r="G17" s="2">
        <v>934.25</v>
      </c>
      <c r="H17" s="2">
        <v>-0.25226999999999999</v>
      </c>
      <c r="I17" s="2">
        <v>2.1000000000000001E-4</v>
      </c>
      <c r="J17" s="2">
        <v>275.5</v>
      </c>
      <c r="K17" s="2">
        <v>0.68117000000000005</v>
      </c>
      <c r="L17" s="2">
        <v>2.5000000000000001E-4</v>
      </c>
      <c r="M17" s="2">
        <v>790.75</v>
      </c>
      <c r="N17" s="2">
        <v>-0.29903999999999997</v>
      </c>
      <c r="O17" s="2">
        <v>2.4000000000000001E-4</v>
      </c>
      <c r="P17" s="2">
        <v>327.25</v>
      </c>
      <c r="Q17" s="2">
        <v>0.62646000000000002</v>
      </c>
      <c r="R17" s="2">
        <v>2.7999999999999998E-4</v>
      </c>
      <c r="S17" s="2">
        <v>655.25</v>
      </c>
      <c r="T17" s="2">
        <v>-0.35221999999999998</v>
      </c>
      <c r="U17" s="2">
        <v>2.7E-4</v>
      </c>
      <c r="V17" s="2">
        <v>387</v>
      </c>
      <c r="W17" s="2">
        <v>0.56562999999999997</v>
      </c>
      <c r="X17" s="2">
        <v>3.1E-4</v>
      </c>
      <c r="Y17" s="2">
        <v>529.25</v>
      </c>
      <c r="Z17" s="2">
        <v>-0.41217999999999999</v>
      </c>
      <c r="AA17" s="2">
        <v>2.9999999999999997E-4</v>
      </c>
      <c r="AB17" s="2">
        <v>456.25</v>
      </c>
      <c r="AC17" s="2">
        <v>0.49906</v>
      </c>
      <c r="AD17" s="2">
        <v>3.3E-4</v>
      </c>
      <c r="AE17" s="2">
        <v>415.25</v>
      </c>
      <c r="AF17" s="2">
        <v>-0.47900999999999999</v>
      </c>
      <c r="AG17" s="2">
        <v>3.3E-4</v>
      </c>
      <c r="AH17" s="2">
        <v>537.25</v>
      </c>
    </row>
    <row r="18" spans="1:34" x14ac:dyDescent="0.25">
      <c r="A18" s="1">
        <v>44649</v>
      </c>
      <c r="B18">
        <v>4625.5</v>
      </c>
      <c r="C18">
        <v>4734</v>
      </c>
      <c r="D18" s="1">
        <v>44649</v>
      </c>
      <c r="E18" s="2">
        <v>0.74243999999999999</v>
      </c>
      <c r="F18" s="2">
        <v>2.1000000000000001E-4</v>
      </c>
      <c r="G18" s="2">
        <v>981</v>
      </c>
      <c r="H18" s="2">
        <v>-0.24110000000000001</v>
      </c>
      <c r="I18" s="2">
        <v>2.0000000000000001E-4</v>
      </c>
      <c r="J18" s="2">
        <v>264.75</v>
      </c>
      <c r="K18" s="2">
        <v>0.69530999999999998</v>
      </c>
      <c r="L18" s="2">
        <v>2.4000000000000001E-4</v>
      </c>
      <c r="M18" s="2">
        <v>835</v>
      </c>
      <c r="N18" s="2">
        <v>-0.28587000000000001</v>
      </c>
      <c r="O18" s="2">
        <v>2.3000000000000001E-4</v>
      </c>
      <c r="P18" s="2">
        <v>314.25</v>
      </c>
      <c r="Q18" s="2">
        <v>0.64258000000000004</v>
      </c>
      <c r="R18" s="2">
        <v>2.7E-4</v>
      </c>
      <c r="S18" s="2">
        <v>696</v>
      </c>
      <c r="T18" s="2">
        <v>-0.33677000000000001</v>
      </c>
      <c r="U18" s="2">
        <v>2.5999999999999998E-4</v>
      </c>
      <c r="V18" s="2">
        <v>370.5</v>
      </c>
      <c r="W18" s="2">
        <v>0.58377000000000001</v>
      </c>
      <c r="X18" s="2">
        <v>2.9999999999999997E-4</v>
      </c>
      <c r="Y18" s="2">
        <v>566.25</v>
      </c>
      <c r="Z18" s="2">
        <v>-0.39457999999999999</v>
      </c>
      <c r="AA18" s="2">
        <v>2.9999999999999997E-4</v>
      </c>
      <c r="AB18" s="2">
        <v>435.75</v>
      </c>
      <c r="AC18" s="2">
        <v>0.51888000000000001</v>
      </c>
      <c r="AD18" s="2">
        <v>3.2000000000000003E-4</v>
      </c>
      <c r="AE18" s="2">
        <v>448.5</v>
      </c>
      <c r="AF18" s="2">
        <v>-0.45928999999999998</v>
      </c>
      <c r="AG18" s="2">
        <v>3.2000000000000003E-4</v>
      </c>
      <c r="AH18" s="2">
        <v>512.75</v>
      </c>
    </row>
    <row r="19" spans="1:34" x14ac:dyDescent="0.25">
      <c r="A19" s="1">
        <v>44650</v>
      </c>
      <c r="B19">
        <v>4596</v>
      </c>
      <c r="C19">
        <v>4700.75</v>
      </c>
      <c r="D19" s="1">
        <v>44650</v>
      </c>
      <c r="E19" s="2">
        <v>0.73509000000000002</v>
      </c>
      <c r="F19" s="2">
        <v>2.2000000000000001E-4</v>
      </c>
      <c r="G19" s="2">
        <v>958.25</v>
      </c>
      <c r="H19" s="2">
        <v>-0.2482</v>
      </c>
      <c r="I19" s="2">
        <v>2.1000000000000001E-4</v>
      </c>
      <c r="J19" s="2">
        <v>274.25</v>
      </c>
      <c r="K19" s="2">
        <v>0.68715999999999999</v>
      </c>
      <c r="L19" s="2">
        <v>2.5000000000000001E-4</v>
      </c>
      <c r="M19" s="2">
        <v>813.5</v>
      </c>
      <c r="N19" s="2">
        <v>-0.29386000000000001</v>
      </c>
      <c r="O19" s="2">
        <v>2.4000000000000001E-4</v>
      </c>
      <c r="P19" s="2">
        <v>325</v>
      </c>
      <c r="Q19" s="2">
        <v>0.63360000000000005</v>
      </c>
      <c r="R19" s="2">
        <v>2.7E-4</v>
      </c>
      <c r="S19" s="2">
        <v>677</v>
      </c>
      <c r="T19" s="2">
        <v>-0.34581000000000001</v>
      </c>
      <c r="U19" s="2">
        <v>2.7E-4</v>
      </c>
      <c r="V19" s="2">
        <v>383.75</v>
      </c>
      <c r="W19" s="2">
        <v>0.57408000000000003</v>
      </c>
      <c r="X19" s="2">
        <v>2.9999999999999997E-4</v>
      </c>
      <c r="Y19" s="2">
        <v>549.75</v>
      </c>
      <c r="Z19" s="2">
        <v>-0.40443000000000001</v>
      </c>
      <c r="AA19" s="2">
        <v>2.9999999999999997E-4</v>
      </c>
      <c r="AB19" s="2">
        <v>451.5</v>
      </c>
      <c r="AC19" s="2">
        <v>0.50875000000000004</v>
      </c>
      <c r="AD19" s="2">
        <v>3.2000000000000003E-4</v>
      </c>
      <c r="AE19" s="2">
        <v>434</v>
      </c>
      <c r="AF19" s="2">
        <v>-0.46983000000000003</v>
      </c>
      <c r="AG19" s="2">
        <v>3.3E-4</v>
      </c>
      <c r="AH19" s="2">
        <v>530.75</v>
      </c>
    </row>
    <row r="20" spans="1:34" x14ac:dyDescent="0.25">
      <c r="A20" s="1">
        <v>44651</v>
      </c>
      <c r="B20">
        <v>4530.75</v>
      </c>
      <c r="C20">
        <v>4636.75</v>
      </c>
      <c r="D20" s="1">
        <v>44651</v>
      </c>
      <c r="E20" s="2">
        <v>0.72121000000000002</v>
      </c>
      <c r="F20" s="2">
        <v>2.3000000000000001E-4</v>
      </c>
      <c r="G20" s="2">
        <v>911.25</v>
      </c>
      <c r="H20" s="2">
        <v>-0.26147999999999999</v>
      </c>
      <c r="I20" s="2">
        <v>2.1000000000000001E-4</v>
      </c>
      <c r="J20" s="2">
        <v>289.75</v>
      </c>
      <c r="K20" s="2">
        <v>0.67142000000000002</v>
      </c>
      <c r="L20" s="2">
        <v>2.5000000000000001E-4</v>
      </c>
      <c r="M20" s="2">
        <v>770.25</v>
      </c>
      <c r="N20" s="2">
        <v>-0.30926999999999999</v>
      </c>
      <c r="O20" s="2">
        <v>2.4000000000000001E-4</v>
      </c>
      <c r="P20" s="2">
        <v>344.25</v>
      </c>
      <c r="Q20" s="2">
        <v>0.61604999999999999</v>
      </c>
      <c r="R20" s="2">
        <v>2.7999999999999998E-4</v>
      </c>
      <c r="S20" s="2">
        <v>637.5</v>
      </c>
      <c r="T20" s="2">
        <v>-0.36323</v>
      </c>
      <c r="U20" s="2">
        <v>2.7999999999999998E-4</v>
      </c>
      <c r="V20" s="2">
        <v>406.5</v>
      </c>
      <c r="W20" s="2">
        <v>0.55484</v>
      </c>
      <c r="X20" s="2">
        <v>3.1E-4</v>
      </c>
      <c r="Y20" s="2">
        <v>513.75</v>
      </c>
      <c r="Z20" s="2">
        <v>-0.42381999999999997</v>
      </c>
      <c r="AA20" s="2">
        <v>3.1E-4</v>
      </c>
      <c r="AB20" s="2">
        <v>478</v>
      </c>
      <c r="AC20" s="2">
        <v>0.48808000000000001</v>
      </c>
      <c r="AD20" s="2">
        <v>3.3E-4</v>
      </c>
      <c r="AE20" s="2">
        <v>402</v>
      </c>
      <c r="AF20" s="2">
        <v>-0.49106</v>
      </c>
      <c r="AG20" s="2">
        <v>3.3E-4</v>
      </c>
      <c r="AH20" s="2">
        <v>561</v>
      </c>
    </row>
    <row r="21" spans="1:34" x14ac:dyDescent="0.25">
      <c r="A21" s="1">
        <v>44652</v>
      </c>
      <c r="B21">
        <v>4539.25</v>
      </c>
      <c r="C21">
        <v>4651.25</v>
      </c>
      <c r="D21" s="1">
        <v>44652</v>
      </c>
      <c r="E21" s="2">
        <v>0.72475999999999996</v>
      </c>
      <c r="F21" s="2">
        <v>2.2000000000000001E-4</v>
      </c>
      <c r="G21" s="2">
        <v>918</v>
      </c>
      <c r="H21" s="2">
        <v>-0.25738</v>
      </c>
      <c r="I21" s="2">
        <v>2.1000000000000001E-4</v>
      </c>
      <c r="J21" s="2">
        <v>282</v>
      </c>
      <c r="K21" s="2">
        <v>0.67513000000000001</v>
      </c>
      <c r="L21" s="2">
        <v>2.5000000000000001E-4</v>
      </c>
      <c r="M21" s="2">
        <v>775.75</v>
      </c>
      <c r="N21" s="2">
        <v>-0.30493999999999999</v>
      </c>
      <c r="O21" s="2">
        <v>2.4000000000000001E-4</v>
      </c>
      <c r="P21" s="2">
        <v>335.5</v>
      </c>
      <c r="Q21" s="2">
        <v>0.61982999999999999</v>
      </c>
      <c r="R21" s="2">
        <v>2.7999999999999998E-4</v>
      </c>
      <c r="S21" s="2">
        <v>641.5</v>
      </c>
      <c r="T21" s="2">
        <v>-0.35876999999999998</v>
      </c>
      <c r="U21" s="2">
        <v>2.7999999999999998E-4</v>
      </c>
      <c r="V21" s="2">
        <v>396.25</v>
      </c>
      <c r="W21" s="2">
        <v>0.55845</v>
      </c>
      <c r="X21" s="2">
        <v>3.1E-4</v>
      </c>
      <c r="Y21" s="2">
        <v>516.75</v>
      </c>
      <c r="Z21" s="2">
        <v>-0.41941000000000001</v>
      </c>
      <c r="AA21" s="2">
        <v>3.1E-4</v>
      </c>
      <c r="AB21" s="2">
        <v>466.75</v>
      </c>
      <c r="AC21" s="2">
        <v>0.49136999999999997</v>
      </c>
      <c r="AD21" s="2">
        <v>3.3E-4</v>
      </c>
      <c r="AE21" s="2">
        <v>404</v>
      </c>
      <c r="AF21" s="2">
        <v>-0.48686000000000001</v>
      </c>
      <c r="AG21" s="2">
        <v>3.3E-4</v>
      </c>
      <c r="AH21" s="2">
        <v>549</v>
      </c>
    </row>
    <row r="22" spans="1:34" x14ac:dyDescent="0.25">
      <c r="A22" s="1">
        <v>44655</v>
      </c>
      <c r="B22">
        <v>4577.75</v>
      </c>
      <c r="C22">
        <v>4690.25</v>
      </c>
      <c r="D22" s="1">
        <v>44655</v>
      </c>
      <c r="E22" s="2">
        <v>0.73324999999999996</v>
      </c>
      <c r="F22" s="2">
        <v>2.2000000000000001E-4</v>
      </c>
      <c r="G22" s="2">
        <v>947.25</v>
      </c>
      <c r="H22" s="2">
        <v>-0.24956</v>
      </c>
      <c r="I22" s="2">
        <v>2.1000000000000001E-4</v>
      </c>
      <c r="J22" s="2">
        <v>273.75</v>
      </c>
      <c r="K22" s="2">
        <v>0.68464999999999998</v>
      </c>
      <c r="L22" s="2">
        <v>2.5000000000000001E-4</v>
      </c>
      <c r="M22" s="2">
        <v>803.75</v>
      </c>
      <c r="N22" s="2">
        <v>-0.29583999999999999</v>
      </c>
      <c r="O22" s="2">
        <v>2.4000000000000001E-4</v>
      </c>
      <c r="P22" s="2">
        <v>325.75</v>
      </c>
      <c r="Q22" s="2">
        <v>0.63058999999999998</v>
      </c>
      <c r="R22" s="2">
        <v>2.7999999999999998E-4</v>
      </c>
      <c r="S22" s="2">
        <v>667.5</v>
      </c>
      <c r="T22" s="2">
        <v>-0.34826000000000001</v>
      </c>
      <c r="U22" s="2">
        <v>2.7E-4</v>
      </c>
      <c r="V22" s="2">
        <v>384.5</v>
      </c>
      <c r="W22" s="2">
        <v>0.57047000000000003</v>
      </c>
      <c r="X22" s="2">
        <v>2.9999999999999997E-4</v>
      </c>
      <c r="Y22" s="2">
        <v>540.25</v>
      </c>
      <c r="Z22" s="2">
        <v>-0.40749999999999997</v>
      </c>
      <c r="AA22" s="2">
        <v>2.9999999999999997E-4</v>
      </c>
      <c r="AB22" s="2">
        <v>452.25</v>
      </c>
      <c r="AC22" s="2">
        <v>0.50436999999999999</v>
      </c>
      <c r="AD22" s="2">
        <v>3.3E-4</v>
      </c>
      <c r="AE22" s="2">
        <v>424.5</v>
      </c>
      <c r="AF22" s="2">
        <v>-0.47373999999999999</v>
      </c>
      <c r="AG22" s="2">
        <v>3.3E-4</v>
      </c>
      <c r="AH22" s="2">
        <v>531.5</v>
      </c>
    </row>
    <row r="23" spans="1:34" x14ac:dyDescent="0.25">
      <c r="A23" s="1">
        <v>44656</v>
      </c>
      <c r="B23">
        <v>4520.25</v>
      </c>
      <c r="C23">
        <v>4639.25</v>
      </c>
      <c r="D23" s="1">
        <v>44656</v>
      </c>
      <c r="E23" s="2">
        <v>0.72092000000000001</v>
      </c>
      <c r="F23" s="2">
        <v>2.2000000000000001E-4</v>
      </c>
      <c r="G23" s="2">
        <v>913.25</v>
      </c>
      <c r="H23" s="2">
        <v>-0.26071</v>
      </c>
      <c r="I23" s="2">
        <v>2.1000000000000001E-4</v>
      </c>
      <c r="J23" s="2">
        <v>289.75</v>
      </c>
      <c r="K23" s="2">
        <v>0.67122999999999999</v>
      </c>
      <c r="L23" s="2">
        <v>2.5000000000000001E-4</v>
      </c>
      <c r="M23" s="2">
        <v>772.25</v>
      </c>
      <c r="N23" s="2">
        <v>-0.30829000000000001</v>
      </c>
      <c r="O23" s="2">
        <v>2.4000000000000001E-4</v>
      </c>
      <c r="P23" s="2">
        <v>344</v>
      </c>
      <c r="Q23" s="2">
        <v>0.61600999999999995</v>
      </c>
      <c r="R23" s="2">
        <v>2.7999999999999998E-4</v>
      </c>
      <c r="S23" s="2">
        <v>639.5</v>
      </c>
      <c r="T23" s="2">
        <v>-0.36203000000000002</v>
      </c>
      <c r="U23" s="2">
        <v>2.7E-4</v>
      </c>
      <c r="V23" s="2">
        <v>406.5</v>
      </c>
      <c r="W23" s="2">
        <v>0.55506999999999995</v>
      </c>
      <c r="X23" s="2">
        <v>2.9999999999999997E-4</v>
      </c>
      <c r="Y23" s="2">
        <v>516.75</v>
      </c>
      <c r="Z23" s="2">
        <v>-0.42230000000000001</v>
      </c>
      <c r="AA23" s="2">
        <v>2.9999999999999997E-4</v>
      </c>
      <c r="AB23" s="2">
        <v>478.5</v>
      </c>
      <c r="AC23" s="2">
        <v>0.48881000000000002</v>
      </c>
      <c r="AD23" s="2">
        <v>3.3E-4</v>
      </c>
      <c r="AE23" s="2">
        <v>405.5</v>
      </c>
      <c r="AF23" s="2">
        <v>-0.48895</v>
      </c>
      <c r="AG23" s="2">
        <v>3.3E-4</v>
      </c>
      <c r="AH23" s="2">
        <v>562.25</v>
      </c>
    </row>
    <row r="24" spans="1:34" x14ac:dyDescent="0.25">
      <c r="A24" s="1">
        <v>44657</v>
      </c>
      <c r="B24">
        <v>4475.75</v>
      </c>
      <c r="C24">
        <v>4594.25</v>
      </c>
      <c r="D24" s="1">
        <v>44657</v>
      </c>
      <c r="E24" s="2">
        <v>0.71094999999999997</v>
      </c>
      <c r="F24" s="2">
        <v>2.3000000000000001E-4</v>
      </c>
      <c r="G24" s="2">
        <v>880.25</v>
      </c>
      <c r="H24" s="2">
        <v>-0.27039000000000002</v>
      </c>
      <c r="I24" s="2">
        <v>2.2000000000000001E-4</v>
      </c>
      <c r="J24" s="2">
        <v>301.25</v>
      </c>
      <c r="K24" s="2">
        <v>0.65995000000000004</v>
      </c>
      <c r="L24" s="2">
        <v>2.5999999999999998E-4</v>
      </c>
      <c r="M24" s="2">
        <v>741.5</v>
      </c>
      <c r="N24" s="2">
        <v>-0.31934000000000001</v>
      </c>
      <c r="O24" s="2">
        <v>2.5000000000000001E-4</v>
      </c>
      <c r="P24" s="2">
        <v>357.5</v>
      </c>
      <c r="Q24" s="2">
        <v>0.60338999999999998</v>
      </c>
      <c r="R24" s="2">
        <v>2.9E-4</v>
      </c>
      <c r="S24" s="2">
        <v>611.5</v>
      </c>
      <c r="T24" s="2">
        <v>-0.37452999999999997</v>
      </c>
      <c r="U24" s="2">
        <v>2.7999999999999998E-4</v>
      </c>
      <c r="V24" s="2">
        <v>422.25</v>
      </c>
      <c r="W24" s="2">
        <v>0.54132999999999998</v>
      </c>
      <c r="X24" s="2">
        <v>3.1E-4</v>
      </c>
      <c r="Y24" s="2">
        <v>491.5</v>
      </c>
      <c r="Z24" s="2">
        <v>-0.43624000000000002</v>
      </c>
      <c r="AA24" s="2">
        <v>3.1E-4</v>
      </c>
      <c r="AB24" s="2">
        <v>497</v>
      </c>
      <c r="AC24" s="2">
        <v>0.47406999999999999</v>
      </c>
      <c r="AD24" s="2">
        <v>3.3E-4</v>
      </c>
      <c r="AE24" s="2">
        <v>383.25</v>
      </c>
      <c r="AF24" s="2">
        <v>-0.50412999999999997</v>
      </c>
      <c r="AG24" s="2">
        <v>3.3E-4</v>
      </c>
      <c r="AH24" s="2">
        <v>583.75</v>
      </c>
    </row>
    <row r="25" spans="1:34" x14ac:dyDescent="0.25">
      <c r="A25" s="1">
        <v>44658</v>
      </c>
      <c r="B25">
        <v>4496.25</v>
      </c>
      <c r="C25">
        <v>4609.25</v>
      </c>
      <c r="D25" s="1">
        <v>44658</v>
      </c>
      <c r="E25" s="2">
        <v>0.71392</v>
      </c>
      <c r="F25" s="2">
        <v>2.3000000000000001E-4</v>
      </c>
      <c r="G25" s="2">
        <v>892.75</v>
      </c>
      <c r="H25" s="2">
        <v>-0.26739000000000002</v>
      </c>
      <c r="I25" s="2">
        <v>2.2000000000000001E-4</v>
      </c>
      <c r="J25" s="2">
        <v>298.75</v>
      </c>
      <c r="K25" s="2">
        <v>0.66351000000000004</v>
      </c>
      <c r="L25" s="2">
        <v>2.5999999999999998E-4</v>
      </c>
      <c r="M25" s="2">
        <v>753.5</v>
      </c>
      <c r="N25" s="2">
        <v>-0.31581999999999999</v>
      </c>
      <c r="O25" s="2">
        <v>2.5000000000000001E-4</v>
      </c>
      <c r="P25" s="2">
        <v>354.75</v>
      </c>
      <c r="Q25" s="2">
        <v>0.60758999999999996</v>
      </c>
      <c r="R25" s="2">
        <v>2.7999999999999998E-4</v>
      </c>
      <c r="S25" s="2">
        <v>621</v>
      </c>
      <c r="T25" s="2">
        <v>-0.37032999999999999</v>
      </c>
      <c r="U25" s="2">
        <v>2.7999999999999998E-4</v>
      </c>
      <c r="V25" s="2">
        <v>417.25</v>
      </c>
      <c r="W25" s="2">
        <v>0.54568000000000005</v>
      </c>
      <c r="X25" s="2">
        <v>3.1E-4</v>
      </c>
      <c r="Y25" s="2">
        <v>497.5</v>
      </c>
      <c r="Z25" s="2">
        <v>-0.43179000000000001</v>
      </c>
      <c r="AA25" s="2">
        <v>3.1E-4</v>
      </c>
      <c r="AB25" s="2">
        <v>488.5</v>
      </c>
      <c r="AC25" s="2">
        <v>0.47788999999999998</v>
      </c>
      <c r="AD25" s="2">
        <v>3.3E-4</v>
      </c>
      <c r="AE25" s="2">
        <v>386</v>
      </c>
      <c r="AF25" s="2">
        <v>-0.50016000000000005</v>
      </c>
      <c r="AG25" s="2">
        <v>3.4000000000000002E-4</v>
      </c>
      <c r="AH25" s="2">
        <v>571.75</v>
      </c>
    </row>
    <row r="26" spans="1:34" x14ac:dyDescent="0.25">
      <c r="A26" s="1">
        <v>44659</v>
      </c>
      <c r="B26">
        <v>4483.5</v>
      </c>
      <c r="C26">
        <v>4597</v>
      </c>
      <c r="D26" s="1">
        <v>44659</v>
      </c>
      <c r="E26" s="2">
        <v>0.71201000000000003</v>
      </c>
      <c r="F26" s="2">
        <v>2.3000000000000001E-4</v>
      </c>
      <c r="G26" s="2">
        <v>878.5</v>
      </c>
      <c r="H26" s="2">
        <v>-0.26899000000000001</v>
      </c>
      <c r="I26" s="2">
        <v>2.2000000000000001E-4</v>
      </c>
      <c r="J26" s="2">
        <v>296.5</v>
      </c>
      <c r="K26" s="2">
        <v>0.66081999999999996</v>
      </c>
      <c r="L26" s="2">
        <v>2.5999999999999998E-4</v>
      </c>
      <c r="M26" s="2">
        <v>739.5</v>
      </c>
      <c r="N26" s="2">
        <v>-0.31814999999999999</v>
      </c>
      <c r="O26" s="2">
        <v>2.5000000000000001E-4</v>
      </c>
      <c r="P26" s="2">
        <v>352.5</v>
      </c>
      <c r="Q26" s="2">
        <v>0.60397999999999996</v>
      </c>
      <c r="R26" s="2">
        <v>2.9E-4</v>
      </c>
      <c r="S26" s="2">
        <v>608.75</v>
      </c>
      <c r="T26" s="2">
        <v>-0.37359999999999999</v>
      </c>
      <c r="U26" s="2">
        <v>2.7999999999999998E-4</v>
      </c>
      <c r="V26" s="2">
        <v>417</v>
      </c>
      <c r="W26" s="2">
        <v>0.54149999999999998</v>
      </c>
      <c r="X26" s="2">
        <v>3.1E-4</v>
      </c>
      <c r="Y26" s="2">
        <v>488.5</v>
      </c>
      <c r="Z26" s="2">
        <v>-0.43569000000000002</v>
      </c>
      <c r="AA26" s="2">
        <v>3.1E-4</v>
      </c>
      <c r="AB26" s="2">
        <v>491.5</v>
      </c>
      <c r="AC26" s="2">
        <v>0.47373999999999999</v>
      </c>
      <c r="AD26" s="2">
        <v>3.3E-4</v>
      </c>
      <c r="AE26" s="2">
        <v>380.25</v>
      </c>
      <c r="AF26" s="2">
        <v>-0.50409000000000004</v>
      </c>
      <c r="AG26" s="2">
        <v>3.4000000000000002E-4</v>
      </c>
      <c r="AH26" s="2">
        <v>578</v>
      </c>
    </row>
    <row r="27" spans="1:34" x14ac:dyDescent="0.25">
      <c r="A27" s="1">
        <v>44662</v>
      </c>
      <c r="B27">
        <v>4409</v>
      </c>
      <c r="C27">
        <v>4522</v>
      </c>
      <c r="D27" s="1">
        <v>44662</v>
      </c>
      <c r="E27" s="2">
        <v>0.69447000000000003</v>
      </c>
      <c r="F27" s="2">
        <v>2.4000000000000001E-4</v>
      </c>
      <c r="G27" s="2">
        <v>825</v>
      </c>
      <c r="H27" s="2">
        <v>-0.28576000000000001</v>
      </c>
      <c r="I27" s="2">
        <v>2.3000000000000001E-4</v>
      </c>
      <c r="J27" s="2">
        <v>316.5</v>
      </c>
      <c r="K27" s="2">
        <v>0.64107999999999998</v>
      </c>
      <c r="L27" s="2">
        <v>2.7E-4</v>
      </c>
      <c r="M27" s="2">
        <v>689.75</v>
      </c>
      <c r="N27" s="2">
        <v>-0.33727000000000001</v>
      </c>
      <c r="O27" s="2">
        <v>2.5999999999999998E-4</v>
      </c>
      <c r="P27" s="2">
        <v>376</v>
      </c>
      <c r="Q27" s="2">
        <v>0.58218000000000003</v>
      </c>
      <c r="R27" s="2">
        <v>2.9999999999999997E-4</v>
      </c>
      <c r="S27" s="2">
        <v>563</v>
      </c>
      <c r="T27" s="2">
        <v>-0.3952</v>
      </c>
      <c r="U27" s="2">
        <v>2.9E-4</v>
      </c>
      <c r="V27" s="2">
        <v>444.25</v>
      </c>
      <c r="W27" s="2">
        <v>0.51765000000000005</v>
      </c>
      <c r="X27" s="2">
        <v>3.2000000000000003E-4</v>
      </c>
      <c r="Y27" s="2">
        <v>447.25</v>
      </c>
      <c r="Z27" s="2">
        <v>-0.45961000000000002</v>
      </c>
      <c r="AA27" s="2">
        <v>3.2000000000000003E-4</v>
      </c>
      <c r="AB27" s="2">
        <v>523.25</v>
      </c>
      <c r="AC27" s="2">
        <v>0.44844000000000001</v>
      </c>
      <c r="AD27" s="2">
        <v>3.4000000000000002E-4</v>
      </c>
      <c r="AE27" s="2">
        <v>344.25</v>
      </c>
      <c r="AF27" s="2">
        <v>-0.53007000000000004</v>
      </c>
      <c r="AG27" s="2">
        <v>3.4000000000000002E-4</v>
      </c>
      <c r="AH27" s="2">
        <v>615</v>
      </c>
    </row>
    <row r="28" spans="1:34" x14ac:dyDescent="0.25">
      <c r="A28" s="1">
        <v>44663</v>
      </c>
      <c r="B28">
        <v>4393</v>
      </c>
      <c r="C28">
        <v>4497</v>
      </c>
      <c r="D28" s="1">
        <v>44663</v>
      </c>
      <c r="E28" s="2">
        <v>0.68837000000000004</v>
      </c>
      <c r="F28" s="2">
        <v>2.4000000000000001E-4</v>
      </c>
      <c r="G28" s="2">
        <v>810</v>
      </c>
      <c r="H28" s="2">
        <v>-0.29203000000000001</v>
      </c>
      <c r="I28" s="2">
        <v>2.3000000000000001E-4</v>
      </c>
      <c r="J28" s="2">
        <v>325.75</v>
      </c>
      <c r="K28" s="2">
        <v>0.63451000000000002</v>
      </c>
      <c r="L28" s="2">
        <v>2.7E-4</v>
      </c>
      <c r="M28" s="2">
        <v>676.5</v>
      </c>
      <c r="N28" s="2">
        <v>-0.34422000000000003</v>
      </c>
      <c r="O28" s="2">
        <v>2.7E-4</v>
      </c>
      <c r="P28" s="2">
        <v>387</v>
      </c>
      <c r="Q28" s="2">
        <v>0.57508999999999999</v>
      </c>
      <c r="R28" s="2">
        <v>2.9999999999999997E-4</v>
      </c>
      <c r="S28" s="2">
        <v>549.5</v>
      </c>
      <c r="T28" s="2">
        <v>-0.40273999999999999</v>
      </c>
      <c r="U28" s="2">
        <v>2.9999999999999997E-4</v>
      </c>
      <c r="V28" s="2">
        <v>455.25</v>
      </c>
      <c r="W28" s="2">
        <v>0.50954999999999995</v>
      </c>
      <c r="X28" s="2">
        <v>3.2000000000000003E-4</v>
      </c>
      <c r="Y28" s="2">
        <v>432.25</v>
      </c>
      <c r="Z28" s="2">
        <v>-0.46840999999999999</v>
      </c>
      <c r="AA28" s="2">
        <v>3.3E-4</v>
      </c>
      <c r="AB28" s="2">
        <v>532.5</v>
      </c>
      <c r="AC28" s="2">
        <v>0.43874000000000002</v>
      </c>
      <c r="AD28" s="2">
        <v>3.4000000000000002E-4</v>
      </c>
      <c r="AE28" s="2">
        <v>328.5</v>
      </c>
      <c r="AF28" s="2">
        <v>-0.54064999999999996</v>
      </c>
      <c r="AG28" s="2">
        <v>3.5E-4</v>
      </c>
      <c r="AH28" s="2">
        <v>623.5</v>
      </c>
    </row>
    <row r="29" spans="1:34" x14ac:dyDescent="0.25">
      <c r="A29" s="1">
        <v>44664</v>
      </c>
      <c r="B29">
        <v>4442.25</v>
      </c>
      <c r="C29">
        <v>4547</v>
      </c>
      <c r="D29" s="1">
        <v>44664</v>
      </c>
      <c r="E29" s="2">
        <v>0.70150999999999997</v>
      </c>
      <c r="F29" s="2">
        <v>2.4000000000000001E-4</v>
      </c>
      <c r="G29" s="2">
        <v>839.25</v>
      </c>
      <c r="H29" s="2">
        <v>-0.27968999999999999</v>
      </c>
      <c r="I29" s="2">
        <v>2.3000000000000001E-4</v>
      </c>
      <c r="J29" s="2">
        <v>305.5</v>
      </c>
      <c r="K29" s="2">
        <v>0.64847999999999995</v>
      </c>
      <c r="L29" s="2">
        <v>2.7E-4</v>
      </c>
      <c r="M29" s="2">
        <v>703</v>
      </c>
      <c r="N29" s="2">
        <v>-0.33085999999999999</v>
      </c>
      <c r="O29" s="2">
        <v>2.5999999999999998E-4</v>
      </c>
      <c r="P29" s="2">
        <v>364.5</v>
      </c>
      <c r="Q29" s="2">
        <v>0.58991000000000005</v>
      </c>
      <c r="R29" s="2">
        <v>2.9999999999999997E-4</v>
      </c>
      <c r="S29" s="2">
        <v>574.5</v>
      </c>
      <c r="T29" s="2">
        <v>-0.38839000000000001</v>
      </c>
      <c r="U29" s="2">
        <v>2.9E-4</v>
      </c>
      <c r="V29" s="2">
        <v>431.25</v>
      </c>
      <c r="W29" s="2">
        <v>0.52539000000000002</v>
      </c>
      <c r="X29" s="2">
        <v>3.2000000000000003E-4</v>
      </c>
      <c r="Y29" s="2">
        <v>456</v>
      </c>
      <c r="Z29" s="2">
        <v>-0.45272000000000001</v>
      </c>
      <c r="AA29" s="2">
        <v>3.2000000000000003E-4</v>
      </c>
      <c r="AB29" s="2">
        <v>507.5</v>
      </c>
      <c r="AC29" s="2">
        <v>0.45554</v>
      </c>
      <c r="AD29" s="2">
        <v>3.4000000000000002E-4</v>
      </c>
      <c r="AE29" s="2">
        <v>350</v>
      </c>
      <c r="AF29" s="2">
        <v>-0.52356000000000003</v>
      </c>
      <c r="AG29" s="2">
        <v>3.5E-4</v>
      </c>
      <c r="AH29" s="2">
        <v>596.75</v>
      </c>
    </row>
    <row r="30" spans="1:34" x14ac:dyDescent="0.25">
      <c r="A30" s="1">
        <v>44665</v>
      </c>
      <c r="B30">
        <v>4387.5</v>
      </c>
      <c r="C30">
        <v>4498</v>
      </c>
      <c r="D30" s="1">
        <v>44665</v>
      </c>
      <c r="E30" s="2">
        <v>0.68928</v>
      </c>
      <c r="F30" s="2">
        <v>2.5000000000000001E-4</v>
      </c>
      <c r="G30" s="2">
        <v>804.25</v>
      </c>
      <c r="H30" s="2">
        <v>-0.29065999999999997</v>
      </c>
      <c r="I30" s="2">
        <v>2.4000000000000001E-4</v>
      </c>
      <c r="J30" s="2">
        <v>318.25</v>
      </c>
      <c r="K30" s="2">
        <v>0.63488999999999995</v>
      </c>
      <c r="L30" s="2">
        <v>2.7E-4</v>
      </c>
      <c r="M30" s="2">
        <v>670</v>
      </c>
      <c r="N30" s="2">
        <v>-0.34342</v>
      </c>
      <c r="O30" s="2">
        <v>2.7E-4</v>
      </c>
      <c r="P30" s="2">
        <v>379.5</v>
      </c>
      <c r="Q30" s="2">
        <v>0.57484000000000002</v>
      </c>
      <c r="R30" s="2">
        <v>2.9999999999999997E-4</v>
      </c>
      <c r="S30" s="2">
        <v>544.25</v>
      </c>
      <c r="T30" s="2">
        <v>-0.40255999999999997</v>
      </c>
      <c r="U30" s="2">
        <v>2.9999999999999997E-4</v>
      </c>
      <c r="V30" s="2">
        <v>448.75</v>
      </c>
      <c r="W30" s="2">
        <v>0.50899000000000005</v>
      </c>
      <c r="X30" s="2">
        <v>3.3E-4</v>
      </c>
      <c r="Y30" s="2">
        <v>429</v>
      </c>
      <c r="Z30" s="2">
        <v>-0.46847</v>
      </c>
      <c r="AA30" s="2">
        <v>3.3E-4</v>
      </c>
      <c r="AB30" s="2">
        <v>528.5</v>
      </c>
      <c r="AC30" s="2">
        <v>0.43818000000000001</v>
      </c>
      <c r="AD30" s="2">
        <v>3.4000000000000002E-4</v>
      </c>
      <c r="AE30" s="2">
        <v>326.75</v>
      </c>
      <c r="AF30" s="2">
        <v>-0.54049000000000003</v>
      </c>
      <c r="AG30" s="2">
        <v>3.5E-4</v>
      </c>
      <c r="AH30" s="2">
        <v>621.5</v>
      </c>
    </row>
    <row r="31" spans="1:34" x14ac:dyDescent="0.25">
      <c r="A31" s="1">
        <v>44666</v>
      </c>
      <c r="B31">
        <v>4387.5</v>
      </c>
      <c r="C31">
        <v>4498</v>
      </c>
      <c r="D31" s="1">
        <v>44666</v>
      </c>
      <c r="E31" s="2">
        <v>0.68928</v>
      </c>
      <c r="F31" s="2">
        <v>2.5000000000000001E-4</v>
      </c>
      <c r="G31" s="2">
        <v>804.25</v>
      </c>
      <c r="H31" s="2">
        <v>-0.29065999999999997</v>
      </c>
      <c r="I31" s="2">
        <v>2.4000000000000001E-4</v>
      </c>
      <c r="J31" s="2">
        <v>318.25</v>
      </c>
      <c r="K31" s="2">
        <v>0.63488999999999995</v>
      </c>
      <c r="L31" s="2">
        <v>2.7E-4</v>
      </c>
      <c r="M31" s="2">
        <v>670</v>
      </c>
      <c r="N31" s="2">
        <v>-0.34342</v>
      </c>
      <c r="O31" s="2">
        <v>2.7E-4</v>
      </c>
      <c r="P31" s="2">
        <v>379.5</v>
      </c>
      <c r="Q31" s="2">
        <v>0.57484000000000002</v>
      </c>
      <c r="R31" s="2">
        <v>2.9999999999999997E-4</v>
      </c>
      <c r="S31" s="2">
        <v>544.25</v>
      </c>
      <c r="T31" s="2">
        <v>-0.40255999999999997</v>
      </c>
      <c r="U31" s="2">
        <v>2.9999999999999997E-4</v>
      </c>
      <c r="V31" s="2">
        <v>448.75</v>
      </c>
      <c r="W31" s="2">
        <v>0.50899000000000005</v>
      </c>
      <c r="X31" s="2">
        <v>3.3E-4</v>
      </c>
      <c r="Y31" s="2">
        <v>429</v>
      </c>
      <c r="Z31" s="2">
        <v>-0.46847</v>
      </c>
      <c r="AA31" s="2">
        <v>3.3E-4</v>
      </c>
      <c r="AB31" s="2">
        <v>528.5</v>
      </c>
      <c r="AC31" s="2">
        <v>0.43818000000000001</v>
      </c>
      <c r="AD31" s="2">
        <v>3.4000000000000002E-4</v>
      </c>
      <c r="AE31" s="2">
        <v>326.75</v>
      </c>
      <c r="AF31" s="2">
        <v>-0.54049000000000003</v>
      </c>
      <c r="AG31" s="2">
        <v>3.5E-4</v>
      </c>
      <c r="AH31" s="2">
        <v>621.5</v>
      </c>
    </row>
    <row r="32" spans="1:34" x14ac:dyDescent="0.25">
      <c r="A32" s="1">
        <v>44669</v>
      </c>
      <c r="B32">
        <v>4386.75</v>
      </c>
      <c r="C32">
        <v>4498.25</v>
      </c>
      <c r="D32" s="1">
        <v>44669</v>
      </c>
      <c r="E32" s="2">
        <v>0.68967000000000001</v>
      </c>
      <c r="F32" s="2">
        <v>2.5000000000000001E-4</v>
      </c>
      <c r="G32" s="2">
        <v>802.75</v>
      </c>
      <c r="H32" s="2">
        <v>-0.29046</v>
      </c>
      <c r="I32" s="2">
        <v>2.4000000000000001E-4</v>
      </c>
      <c r="J32" s="2">
        <v>317</v>
      </c>
      <c r="K32" s="2">
        <v>0.6351</v>
      </c>
      <c r="L32" s="2">
        <v>2.7999999999999998E-4</v>
      </c>
      <c r="M32" s="2">
        <v>668.75</v>
      </c>
      <c r="N32" s="2">
        <v>-0.34331</v>
      </c>
      <c r="O32" s="2">
        <v>2.7E-4</v>
      </c>
      <c r="P32" s="2">
        <v>378</v>
      </c>
      <c r="Q32" s="2">
        <v>0.57487999999999995</v>
      </c>
      <c r="R32" s="2">
        <v>2.9999999999999997E-4</v>
      </c>
      <c r="S32" s="2">
        <v>542.75</v>
      </c>
      <c r="T32" s="2">
        <v>-0.40261999999999998</v>
      </c>
      <c r="U32" s="2">
        <v>2.9999999999999997E-4</v>
      </c>
      <c r="V32" s="2">
        <v>447</v>
      </c>
      <c r="W32" s="2">
        <v>0.50873000000000002</v>
      </c>
      <c r="X32" s="2">
        <v>3.3E-4</v>
      </c>
      <c r="Y32" s="2">
        <v>427</v>
      </c>
      <c r="Z32" s="2">
        <v>-0.46883000000000002</v>
      </c>
      <c r="AA32" s="2">
        <v>3.3E-4</v>
      </c>
      <c r="AB32" s="2">
        <v>526.25</v>
      </c>
      <c r="AC32" s="2">
        <v>0.43767</v>
      </c>
      <c r="AD32" s="2">
        <v>3.4000000000000002E-4</v>
      </c>
      <c r="AE32" s="2">
        <v>325</v>
      </c>
      <c r="AF32" s="2">
        <v>-0.54127999999999998</v>
      </c>
      <c r="AG32" s="2">
        <v>3.5E-4</v>
      </c>
      <c r="AH32" s="2">
        <v>619</v>
      </c>
    </row>
    <row r="33" spans="1:34" x14ac:dyDescent="0.25">
      <c r="A33" s="1">
        <v>44670</v>
      </c>
      <c r="B33">
        <v>4459.25</v>
      </c>
      <c r="C33">
        <v>4578.25</v>
      </c>
      <c r="D33" s="1">
        <v>44670</v>
      </c>
      <c r="E33" s="2">
        <v>0.70955999999999997</v>
      </c>
      <c r="F33" s="2">
        <v>2.4000000000000001E-4</v>
      </c>
      <c r="G33" s="2">
        <v>854.5</v>
      </c>
      <c r="H33" s="2">
        <v>-0.27113999999999999</v>
      </c>
      <c r="I33" s="2">
        <v>2.3000000000000001E-4</v>
      </c>
      <c r="J33" s="2">
        <v>290.5</v>
      </c>
      <c r="K33" s="2">
        <v>0.65690999999999999</v>
      </c>
      <c r="L33" s="2">
        <v>2.7E-4</v>
      </c>
      <c r="M33" s="2">
        <v>716.25</v>
      </c>
      <c r="N33" s="2">
        <v>-0.32178000000000001</v>
      </c>
      <c r="O33" s="2">
        <v>2.5999999999999998E-4</v>
      </c>
      <c r="P33" s="2">
        <v>347.5</v>
      </c>
      <c r="Q33" s="2">
        <v>0.59845999999999999</v>
      </c>
      <c r="R33" s="2">
        <v>2.9999999999999997E-4</v>
      </c>
      <c r="S33" s="2">
        <v>586.5</v>
      </c>
      <c r="T33" s="2">
        <v>-0.37891000000000002</v>
      </c>
      <c r="U33" s="2">
        <v>2.9E-4</v>
      </c>
      <c r="V33" s="2">
        <v>412.75</v>
      </c>
      <c r="W33" s="2">
        <v>0.53410000000000002</v>
      </c>
      <c r="X33" s="2">
        <v>3.2000000000000003E-4</v>
      </c>
      <c r="Y33" s="2">
        <v>466.75</v>
      </c>
      <c r="Z33" s="2">
        <v>-0.44290000000000002</v>
      </c>
      <c r="AA33" s="2">
        <v>3.2000000000000003E-4</v>
      </c>
      <c r="AB33" s="2">
        <v>488</v>
      </c>
      <c r="AC33" s="2">
        <v>0.46435999999999999</v>
      </c>
      <c r="AD33" s="2">
        <v>3.4000000000000002E-4</v>
      </c>
      <c r="AE33" s="2">
        <v>359.75</v>
      </c>
      <c r="AF33" s="2">
        <v>-0.51351000000000002</v>
      </c>
      <c r="AG33" s="2">
        <v>3.5E-4</v>
      </c>
      <c r="AH33" s="2">
        <v>575.75</v>
      </c>
    </row>
    <row r="34" spans="1:34" x14ac:dyDescent="0.25">
      <c r="A34" s="1">
        <v>44671</v>
      </c>
      <c r="B34">
        <v>4455.5</v>
      </c>
      <c r="C34">
        <v>4575</v>
      </c>
      <c r="D34" s="1">
        <v>44671</v>
      </c>
      <c r="E34" s="2">
        <v>0.70862999999999998</v>
      </c>
      <c r="F34" s="2">
        <v>2.4000000000000001E-4</v>
      </c>
      <c r="G34" s="2">
        <v>851</v>
      </c>
      <c r="H34" s="2">
        <v>-0.27160000000000001</v>
      </c>
      <c r="I34" s="2">
        <v>2.3000000000000001E-4</v>
      </c>
      <c r="J34" s="2">
        <v>290.75</v>
      </c>
      <c r="K34" s="2">
        <v>0.65578000000000003</v>
      </c>
      <c r="L34" s="2">
        <v>2.7E-4</v>
      </c>
      <c r="M34" s="2">
        <v>713</v>
      </c>
      <c r="N34" s="2">
        <v>-0.32235999999999998</v>
      </c>
      <c r="O34" s="2">
        <v>2.5999999999999998E-4</v>
      </c>
      <c r="P34" s="2">
        <v>348</v>
      </c>
      <c r="Q34" s="2">
        <v>0.59716000000000002</v>
      </c>
      <c r="R34" s="2">
        <v>2.9999999999999997E-4</v>
      </c>
      <c r="S34" s="2">
        <v>583.5</v>
      </c>
      <c r="T34" s="2">
        <v>-0.37959999999999999</v>
      </c>
      <c r="U34" s="2">
        <v>2.9E-4</v>
      </c>
      <c r="V34" s="2">
        <v>413.25</v>
      </c>
      <c r="W34" s="2">
        <v>0.53266999999999998</v>
      </c>
      <c r="X34" s="2">
        <v>3.2000000000000003E-4</v>
      </c>
      <c r="Y34" s="2">
        <v>464.25</v>
      </c>
      <c r="Z34" s="2">
        <v>-0.44374999999999998</v>
      </c>
      <c r="AA34" s="2">
        <v>3.2000000000000003E-4</v>
      </c>
      <c r="AB34" s="2">
        <v>488.5</v>
      </c>
      <c r="AC34" s="2">
        <v>0.46281</v>
      </c>
      <c r="AD34" s="2">
        <v>3.4000000000000002E-4</v>
      </c>
      <c r="AE34" s="2">
        <v>357.5</v>
      </c>
      <c r="AF34" s="2">
        <v>-0.51451999999999998</v>
      </c>
      <c r="AG34" s="2">
        <v>3.5E-4</v>
      </c>
      <c r="AH34" s="2">
        <v>576.5</v>
      </c>
    </row>
    <row r="35" spans="1:34" x14ac:dyDescent="0.25">
      <c r="A35" s="1">
        <v>44672</v>
      </c>
      <c r="B35">
        <v>4390.5</v>
      </c>
      <c r="C35">
        <v>4515</v>
      </c>
      <c r="D35" s="1">
        <v>44672</v>
      </c>
      <c r="E35" s="2">
        <v>0.69333</v>
      </c>
      <c r="F35" s="2">
        <v>2.5000000000000001E-4</v>
      </c>
      <c r="G35" s="2">
        <v>809.5</v>
      </c>
      <c r="H35" s="2">
        <v>-0.28528999999999999</v>
      </c>
      <c r="I35" s="2">
        <v>2.4000000000000001E-4</v>
      </c>
      <c r="J35" s="2">
        <v>308</v>
      </c>
      <c r="K35" s="2">
        <v>0.63880000000000003</v>
      </c>
      <c r="L35" s="2">
        <v>2.7999999999999998E-4</v>
      </c>
      <c r="M35" s="2">
        <v>675</v>
      </c>
      <c r="N35" s="2">
        <v>-0.33783999999999997</v>
      </c>
      <c r="O35" s="2">
        <v>2.7E-4</v>
      </c>
      <c r="P35" s="2">
        <v>368.25</v>
      </c>
      <c r="Q35" s="2">
        <v>0.57872000000000001</v>
      </c>
      <c r="R35" s="2">
        <v>2.9999999999999997E-4</v>
      </c>
      <c r="S35" s="2">
        <v>548.75</v>
      </c>
      <c r="T35" s="2">
        <v>-0.39687</v>
      </c>
      <c r="U35" s="2">
        <v>2.9999999999999997E-4</v>
      </c>
      <c r="V35" s="2">
        <v>437</v>
      </c>
      <c r="W35" s="2">
        <v>0.51283999999999996</v>
      </c>
      <c r="X35" s="2">
        <v>3.3E-4</v>
      </c>
      <c r="Y35" s="2">
        <v>433.25</v>
      </c>
      <c r="Z35" s="2">
        <v>-0.46266000000000002</v>
      </c>
      <c r="AA35" s="2">
        <v>3.3E-4</v>
      </c>
      <c r="AB35" s="2">
        <v>516</v>
      </c>
      <c r="AC35" s="2">
        <v>0.44208999999999998</v>
      </c>
      <c r="AD35" s="2">
        <v>3.4000000000000002E-4</v>
      </c>
      <c r="AE35" s="2">
        <v>330.75</v>
      </c>
      <c r="AF35" s="2">
        <v>-0.53471000000000002</v>
      </c>
      <c r="AG35" s="2">
        <v>3.5E-4</v>
      </c>
      <c r="AH35" s="2">
        <v>608.25</v>
      </c>
    </row>
    <row r="36" spans="1:34" x14ac:dyDescent="0.25">
      <c r="A36" s="1">
        <v>44673</v>
      </c>
      <c r="B36">
        <v>4267.25</v>
      </c>
      <c r="C36">
        <v>4393</v>
      </c>
      <c r="D36" s="1">
        <v>44673</v>
      </c>
      <c r="E36" s="2">
        <v>0.66171000000000002</v>
      </c>
      <c r="F36" s="2">
        <v>2.5999999999999998E-4</v>
      </c>
      <c r="G36" s="2">
        <v>728.5</v>
      </c>
      <c r="H36" s="2">
        <v>-0.31511</v>
      </c>
      <c r="I36" s="2">
        <v>2.5000000000000001E-4</v>
      </c>
      <c r="J36" s="2">
        <v>346.25</v>
      </c>
      <c r="K36" s="2">
        <v>0.60404000000000002</v>
      </c>
      <c r="L36" s="2">
        <v>2.9E-4</v>
      </c>
      <c r="M36" s="2">
        <v>601</v>
      </c>
      <c r="N36" s="2">
        <v>-0.37125999999999998</v>
      </c>
      <c r="O36" s="2">
        <v>2.7999999999999998E-4</v>
      </c>
      <c r="P36" s="2">
        <v>413.25</v>
      </c>
      <c r="Q36" s="2">
        <v>0.54117999999999999</v>
      </c>
      <c r="R36" s="2">
        <v>3.1E-4</v>
      </c>
      <c r="S36" s="2">
        <v>483.25</v>
      </c>
      <c r="T36" s="2">
        <v>-0.43369999999999997</v>
      </c>
      <c r="U36" s="2">
        <v>3.1E-4</v>
      </c>
      <c r="V36" s="2">
        <v>490</v>
      </c>
      <c r="W36" s="2">
        <v>0.47342000000000001</v>
      </c>
      <c r="X36" s="2">
        <v>3.3E-4</v>
      </c>
      <c r="Y36" s="2">
        <v>377</v>
      </c>
      <c r="Z36" s="2">
        <v>-0.50216000000000005</v>
      </c>
      <c r="AA36" s="2">
        <v>3.4000000000000002E-4</v>
      </c>
      <c r="AB36" s="2">
        <v>578.25</v>
      </c>
      <c r="AC36" s="2">
        <v>0.40223999999999999</v>
      </c>
      <c r="AD36" s="2">
        <v>3.4000000000000002E-4</v>
      </c>
      <c r="AE36" s="2">
        <v>284.25</v>
      </c>
      <c r="AF36" s="2">
        <v>-0.57574999999999998</v>
      </c>
      <c r="AG36" s="2">
        <v>3.5E-4</v>
      </c>
      <c r="AH36" s="2">
        <v>680</v>
      </c>
    </row>
    <row r="37" spans="1:34" x14ac:dyDescent="0.25">
      <c r="A37" s="1">
        <v>44676</v>
      </c>
      <c r="B37">
        <v>4292.75</v>
      </c>
      <c r="C37">
        <v>4407</v>
      </c>
      <c r="D37" s="1">
        <v>44676</v>
      </c>
      <c r="E37" s="2">
        <v>0.66651000000000005</v>
      </c>
      <c r="F37" s="2">
        <v>2.5999999999999998E-4</v>
      </c>
      <c r="G37" s="2">
        <v>732.75</v>
      </c>
      <c r="H37" s="2">
        <v>-0.31139</v>
      </c>
      <c r="I37" s="2">
        <v>2.5000000000000001E-4</v>
      </c>
      <c r="J37" s="2">
        <v>336.75</v>
      </c>
      <c r="K37" s="2">
        <v>0.60865000000000002</v>
      </c>
      <c r="L37" s="2">
        <v>2.9E-4</v>
      </c>
      <c r="M37" s="2">
        <v>604.25</v>
      </c>
      <c r="N37" s="2">
        <v>-0.36768000000000001</v>
      </c>
      <c r="O37" s="2">
        <v>2.9E-4</v>
      </c>
      <c r="P37" s="2">
        <v>403</v>
      </c>
      <c r="Q37" s="2">
        <v>0.54549000000000003</v>
      </c>
      <c r="R37" s="2">
        <v>3.2000000000000003E-4</v>
      </c>
      <c r="S37" s="2">
        <v>486</v>
      </c>
      <c r="T37" s="2">
        <v>-0.43035000000000001</v>
      </c>
      <c r="U37" s="2">
        <v>3.1E-4</v>
      </c>
      <c r="V37" s="2">
        <v>479.25</v>
      </c>
      <c r="W37" s="2">
        <v>0.47743000000000002</v>
      </c>
      <c r="X37" s="2">
        <v>3.3E-4</v>
      </c>
      <c r="Y37" s="2">
        <v>379.5</v>
      </c>
      <c r="Z37" s="2">
        <v>-0.49908999999999998</v>
      </c>
      <c r="AA37" s="2">
        <v>3.4000000000000002E-4</v>
      </c>
      <c r="AB37" s="2">
        <v>567</v>
      </c>
      <c r="AC37" s="2">
        <v>0.40583000000000002</v>
      </c>
      <c r="AD37" s="2">
        <v>3.4000000000000002E-4</v>
      </c>
      <c r="AE37" s="2">
        <v>286.25</v>
      </c>
      <c r="AF37" s="2">
        <v>-0.57291999999999998</v>
      </c>
      <c r="AG37" s="2">
        <v>3.6000000000000002E-4</v>
      </c>
      <c r="AH37" s="2">
        <v>668.5</v>
      </c>
    </row>
    <row r="38" spans="1:34" x14ac:dyDescent="0.25">
      <c r="A38" s="1">
        <v>44677</v>
      </c>
      <c r="B38">
        <v>4170.5</v>
      </c>
      <c r="C38">
        <v>4277</v>
      </c>
      <c r="D38" s="1">
        <v>44677</v>
      </c>
      <c r="E38" s="2">
        <v>0.63105999999999995</v>
      </c>
      <c r="F38" s="2">
        <v>2.7999999999999998E-4</v>
      </c>
      <c r="G38" s="2">
        <v>652.5</v>
      </c>
      <c r="H38" s="2">
        <v>-0.34570000000000001</v>
      </c>
      <c r="I38" s="2">
        <v>2.7E-4</v>
      </c>
      <c r="J38" s="2">
        <v>383</v>
      </c>
      <c r="K38" s="2">
        <v>0.57038</v>
      </c>
      <c r="L38" s="2">
        <v>2.9999999999999997E-4</v>
      </c>
      <c r="M38" s="2">
        <v>533.5</v>
      </c>
      <c r="N38" s="2">
        <v>-0.40545999999999999</v>
      </c>
      <c r="O38" s="2">
        <v>2.9999999999999997E-4</v>
      </c>
      <c r="P38" s="2">
        <v>458.5</v>
      </c>
      <c r="Q38" s="2">
        <v>0.50522</v>
      </c>
      <c r="R38" s="2">
        <v>3.2000000000000003E-4</v>
      </c>
      <c r="S38" s="2">
        <v>424.5</v>
      </c>
      <c r="T38" s="2">
        <v>-0.47091</v>
      </c>
      <c r="U38" s="2">
        <v>3.3E-4</v>
      </c>
      <c r="V38" s="2">
        <v>544</v>
      </c>
      <c r="W38" s="2">
        <v>0.43567</v>
      </c>
      <c r="X38" s="2">
        <v>3.4000000000000002E-4</v>
      </c>
      <c r="Y38" s="2">
        <v>325.75</v>
      </c>
      <c r="Z38" s="2">
        <v>-0.54193000000000002</v>
      </c>
      <c r="AA38" s="2">
        <v>3.5E-4</v>
      </c>
      <c r="AB38" s="2">
        <v>640</v>
      </c>
      <c r="AC38" s="2">
        <v>0.36316999999999999</v>
      </c>
      <c r="AD38" s="2">
        <v>3.4000000000000002E-4</v>
      </c>
      <c r="AE38" s="2">
        <v>239.75</v>
      </c>
      <c r="AF38" s="2">
        <v>-0.61773999999999996</v>
      </c>
      <c r="AG38" s="2">
        <v>3.6000000000000002E-4</v>
      </c>
      <c r="AH38" s="2">
        <v>749</v>
      </c>
    </row>
    <row r="39" spans="1:34" x14ac:dyDescent="0.25">
      <c r="A39" s="1">
        <v>44678</v>
      </c>
      <c r="B39">
        <v>4180.25</v>
      </c>
      <c r="C39">
        <v>4301</v>
      </c>
      <c r="D39" s="1">
        <v>44678</v>
      </c>
      <c r="E39" s="2">
        <v>0.63809000000000005</v>
      </c>
      <c r="F39" s="2">
        <v>2.7999999999999998E-4</v>
      </c>
      <c r="G39" s="2">
        <v>661.25</v>
      </c>
      <c r="H39" s="2">
        <v>-0.33889000000000002</v>
      </c>
      <c r="I39" s="2">
        <v>2.7E-4</v>
      </c>
      <c r="J39" s="2">
        <v>368</v>
      </c>
      <c r="K39" s="2">
        <v>0.57708999999999999</v>
      </c>
      <c r="L39" s="2">
        <v>3.1E-4</v>
      </c>
      <c r="M39" s="2">
        <v>537.25</v>
      </c>
      <c r="N39" s="2">
        <v>-0.39889999999999998</v>
      </c>
      <c r="O39" s="2">
        <v>2.9999999999999997E-4</v>
      </c>
      <c r="P39" s="2">
        <v>439</v>
      </c>
      <c r="Q39" s="2">
        <v>0.51051999999999997</v>
      </c>
      <c r="R39" s="2">
        <v>3.3E-4</v>
      </c>
      <c r="S39" s="2">
        <v>423.75</v>
      </c>
      <c r="T39" s="2">
        <v>-0.46550000000000002</v>
      </c>
      <c r="U39" s="2">
        <v>3.3E-4</v>
      </c>
      <c r="V39" s="2">
        <v>520.25</v>
      </c>
      <c r="W39" s="2">
        <v>0.43913999999999997</v>
      </c>
      <c r="X39" s="2">
        <v>3.4000000000000002E-4</v>
      </c>
      <c r="Y39" s="2">
        <v>322.75</v>
      </c>
      <c r="Z39" s="2">
        <v>-0.53832999999999998</v>
      </c>
      <c r="AA39" s="2">
        <v>3.5E-4</v>
      </c>
      <c r="AB39" s="2">
        <v>613.75</v>
      </c>
      <c r="AC39" s="2">
        <v>0.36503999999999998</v>
      </c>
      <c r="AD39" s="2">
        <v>3.5E-4</v>
      </c>
      <c r="AE39" s="2">
        <v>236.5</v>
      </c>
      <c r="AF39" s="2">
        <v>-0.61551999999999996</v>
      </c>
      <c r="AG39" s="2">
        <v>3.6999999999999999E-4</v>
      </c>
      <c r="AH39" s="2">
        <v>722.75</v>
      </c>
    </row>
    <row r="40" spans="1:34" x14ac:dyDescent="0.25">
      <c r="A40" s="1">
        <v>44679</v>
      </c>
      <c r="B40">
        <v>4283.5</v>
      </c>
      <c r="C40">
        <v>4398</v>
      </c>
      <c r="D40" s="1">
        <v>44679</v>
      </c>
      <c r="E40" s="2">
        <v>0.66398000000000001</v>
      </c>
      <c r="F40" s="2">
        <v>2.7E-4</v>
      </c>
      <c r="G40" s="2">
        <v>724.25</v>
      </c>
      <c r="H40" s="2">
        <v>-0.31312000000000001</v>
      </c>
      <c r="I40" s="2">
        <v>2.5999999999999998E-4</v>
      </c>
      <c r="J40" s="2">
        <v>336.75</v>
      </c>
      <c r="K40" s="2">
        <v>0.60563</v>
      </c>
      <c r="L40" s="2">
        <v>2.9E-4</v>
      </c>
      <c r="M40" s="2">
        <v>596</v>
      </c>
      <c r="N40" s="2">
        <v>-0.36992000000000003</v>
      </c>
      <c r="O40" s="2">
        <v>2.9E-4</v>
      </c>
      <c r="P40" s="2">
        <v>403.25</v>
      </c>
      <c r="Q40" s="2">
        <v>0.54186999999999996</v>
      </c>
      <c r="R40" s="2">
        <v>3.2000000000000003E-4</v>
      </c>
      <c r="S40" s="2">
        <v>477.5</v>
      </c>
      <c r="T40" s="2">
        <v>-0.43321999999999999</v>
      </c>
      <c r="U40" s="2">
        <v>3.2000000000000003E-4</v>
      </c>
      <c r="V40" s="2">
        <v>479.5</v>
      </c>
      <c r="W40" s="2">
        <v>0.47288000000000002</v>
      </c>
      <c r="X40" s="2">
        <v>3.4000000000000002E-4</v>
      </c>
      <c r="Y40" s="2">
        <v>370.5</v>
      </c>
      <c r="Z40" s="2">
        <v>-0.50287999999999999</v>
      </c>
      <c r="AA40" s="2">
        <v>3.4000000000000002E-4</v>
      </c>
      <c r="AB40" s="2">
        <v>567</v>
      </c>
      <c r="AC40" s="2">
        <v>0.40006999999999998</v>
      </c>
      <c r="AD40" s="2">
        <v>3.5E-4</v>
      </c>
      <c r="AE40" s="2">
        <v>277</v>
      </c>
      <c r="AF40" s="2">
        <v>-0.57789999999999997</v>
      </c>
      <c r="AG40" s="2">
        <v>3.6000000000000002E-4</v>
      </c>
      <c r="AH40" s="2">
        <v>668.5</v>
      </c>
    </row>
    <row r="41" spans="1:34" x14ac:dyDescent="0.25">
      <c r="A41" s="1">
        <v>44680</v>
      </c>
      <c r="B41">
        <v>4127.5</v>
      </c>
      <c r="C41">
        <v>4248</v>
      </c>
      <c r="D41" s="1">
        <v>44680</v>
      </c>
      <c r="E41" s="2">
        <v>0.62243000000000004</v>
      </c>
      <c r="F41" s="2">
        <v>2.9E-4</v>
      </c>
      <c r="G41" s="2">
        <v>627.25</v>
      </c>
      <c r="H41" s="2">
        <v>-0.35288999999999998</v>
      </c>
      <c r="I41" s="2">
        <v>2.7999999999999998E-4</v>
      </c>
      <c r="J41" s="2">
        <v>386</v>
      </c>
      <c r="K41" s="2">
        <v>0.56013999999999997</v>
      </c>
      <c r="L41" s="2">
        <v>3.1E-4</v>
      </c>
      <c r="M41" s="2">
        <v>508.25</v>
      </c>
      <c r="N41" s="2">
        <v>-0.41432999999999998</v>
      </c>
      <c r="O41" s="2">
        <v>3.1E-4</v>
      </c>
      <c r="P41" s="2">
        <v>461.5</v>
      </c>
      <c r="Q41" s="2">
        <v>0.49297999999999997</v>
      </c>
      <c r="R41" s="2">
        <v>3.3E-4</v>
      </c>
      <c r="S41" s="2">
        <v>399.75</v>
      </c>
      <c r="T41" s="2">
        <v>-0.48182000000000003</v>
      </c>
      <c r="U41" s="2">
        <v>3.3E-4</v>
      </c>
      <c r="V41" s="2">
        <v>547.75</v>
      </c>
      <c r="W41" s="2">
        <v>0.42165999999999998</v>
      </c>
      <c r="X41" s="2">
        <v>3.4000000000000002E-4</v>
      </c>
      <c r="Y41" s="2">
        <v>303.25</v>
      </c>
      <c r="Z41" s="2">
        <v>-0.55508000000000002</v>
      </c>
      <c r="AA41" s="2">
        <v>3.6000000000000002E-4</v>
      </c>
      <c r="AB41" s="2">
        <v>645.75</v>
      </c>
      <c r="AC41" s="2">
        <v>0.34821999999999997</v>
      </c>
      <c r="AD41" s="2">
        <v>3.4000000000000002E-4</v>
      </c>
      <c r="AE41" s="2">
        <v>221</v>
      </c>
      <c r="AF41" s="2">
        <v>-0.63229000000000002</v>
      </c>
      <c r="AG41" s="2">
        <v>3.6000000000000002E-4</v>
      </c>
      <c r="AH41" s="2">
        <v>758.5</v>
      </c>
    </row>
    <row r="42" spans="1:34" x14ac:dyDescent="0.25">
      <c r="A42" s="1">
        <v>44683</v>
      </c>
      <c r="B42">
        <v>4151</v>
      </c>
      <c r="C42">
        <v>4262</v>
      </c>
      <c r="D42" s="1">
        <v>44683</v>
      </c>
      <c r="E42" s="2">
        <v>0.62680000000000002</v>
      </c>
      <c r="F42" s="2">
        <v>2.9E-4</v>
      </c>
      <c r="G42" s="2">
        <v>631</v>
      </c>
      <c r="H42" s="2">
        <v>-0.34894999999999998</v>
      </c>
      <c r="I42" s="2">
        <v>2.7999999999999998E-4</v>
      </c>
      <c r="J42" s="2">
        <v>376.25</v>
      </c>
      <c r="K42" s="2">
        <v>0.56428</v>
      </c>
      <c r="L42" s="2">
        <v>3.1E-4</v>
      </c>
      <c r="M42" s="2">
        <v>511.75</v>
      </c>
      <c r="N42" s="2">
        <v>-0.41050999999999999</v>
      </c>
      <c r="O42" s="2">
        <v>3.1E-4</v>
      </c>
      <c r="P42" s="2">
        <v>451.5</v>
      </c>
      <c r="Q42" s="2">
        <v>0.49695</v>
      </c>
      <c r="R42" s="2">
        <v>3.3E-4</v>
      </c>
      <c r="S42" s="2">
        <v>403</v>
      </c>
      <c r="T42" s="2">
        <v>-0.47822999999999999</v>
      </c>
      <c r="U42" s="2">
        <v>3.4000000000000002E-4</v>
      </c>
      <c r="V42" s="2">
        <v>537</v>
      </c>
      <c r="W42" s="2">
        <v>0.42526000000000003</v>
      </c>
      <c r="X42" s="2">
        <v>3.5E-4</v>
      </c>
      <c r="Y42" s="2">
        <v>305.75</v>
      </c>
      <c r="Z42" s="2">
        <v>-0.55169999999999997</v>
      </c>
      <c r="AA42" s="2">
        <v>3.6000000000000002E-4</v>
      </c>
      <c r="AB42" s="2">
        <v>634.5</v>
      </c>
      <c r="AC42" s="2">
        <v>0.3513</v>
      </c>
      <c r="AD42" s="2">
        <v>3.5E-4</v>
      </c>
      <c r="AE42" s="2">
        <v>222.75</v>
      </c>
      <c r="AF42" s="2">
        <v>-0.62951999999999997</v>
      </c>
      <c r="AG42" s="2">
        <v>3.6999999999999999E-4</v>
      </c>
      <c r="AH42" s="2">
        <v>746.25</v>
      </c>
    </row>
    <row r="43" spans="1:34" x14ac:dyDescent="0.25">
      <c r="A43" s="1">
        <v>44684</v>
      </c>
      <c r="B43">
        <v>4169.25</v>
      </c>
      <c r="C43">
        <v>4282</v>
      </c>
      <c r="D43" s="1">
        <v>44684</v>
      </c>
      <c r="E43" s="2">
        <v>0.63275000000000003</v>
      </c>
      <c r="F43" s="2">
        <v>2.9E-4</v>
      </c>
      <c r="G43" s="2">
        <v>637.75</v>
      </c>
      <c r="H43" s="2">
        <v>-0.34305000000000002</v>
      </c>
      <c r="I43" s="2">
        <v>2.7999999999999998E-4</v>
      </c>
      <c r="J43" s="2">
        <v>363.5</v>
      </c>
      <c r="K43" s="2">
        <v>0.56984000000000001</v>
      </c>
      <c r="L43" s="2">
        <v>3.2000000000000003E-4</v>
      </c>
      <c r="M43" s="2">
        <v>513.5</v>
      </c>
      <c r="N43" s="2">
        <v>-0.40493000000000001</v>
      </c>
      <c r="O43" s="2">
        <v>3.1E-4</v>
      </c>
      <c r="P43" s="2">
        <v>433.75</v>
      </c>
      <c r="Q43" s="2">
        <v>0.501</v>
      </c>
      <c r="R43" s="2">
        <v>3.4000000000000002E-4</v>
      </c>
      <c r="S43" s="2">
        <v>400.5</v>
      </c>
      <c r="T43" s="2">
        <v>-0.47400999999999999</v>
      </c>
      <c r="U43" s="2">
        <v>3.4000000000000002E-4</v>
      </c>
      <c r="V43" s="2">
        <v>515.25</v>
      </c>
      <c r="W43" s="2">
        <v>0.42737000000000003</v>
      </c>
      <c r="X43" s="2">
        <v>3.5E-4</v>
      </c>
      <c r="Y43" s="2">
        <v>301.5</v>
      </c>
      <c r="Z43" s="2">
        <v>-0.54934000000000005</v>
      </c>
      <c r="AA43" s="2">
        <v>3.6999999999999999E-4</v>
      </c>
      <c r="AB43" s="2">
        <v>610.75</v>
      </c>
      <c r="AC43" s="2">
        <v>0.35193000000000002</v>
      </c>
      <c r="AD43" s="2">
        <v>3.5E-4</v>
      </c>
      <c r="AE43" s="2">
        <v>218.75</v>
      </c>
      <c r="AF43" s="2">
        <v>-0.62865000000000004</v>
      </c>
      <c r="AG43" s="2">
        <v>3.8000000000000002E-4</v>
      </c>
      <c r="AH43" s="2">
        <v>722.75</v>
      </c>
    </row>
    <row r="44" spans="1:34" x14ac:dyDescent="0.25">
      <c r="A44" s="1">
        <v>44685</v>
      </c>
      <c r="B44">
        <v>4295.25</v>
      </c>
      <c r="C44">
        <v>4407</v>
      </c>
      <c r="D44" s="1">
        <v>44685</v>
      </c>
      <c r="E44" s="2">
        <v>0.63275000000000003</v>
      </c>
      <c r="F44" s="2">
        <v>2.9E-4</v>
      </c>
      <c r="G44" s="2">
        <v>715.75</v>
      </c>
      <c r="H44" s="2">
        <v>-0.34305000000000002</v>
      </c>
      <c r="I44" s="2">
        <v>2.7999999999999998E-4</v>
      </c>
      <c r="J44" s="2">
        <v>320</v>
      </c>
      <c r="K44" s="2">
        <v>0.56984000000000001</v>
      </c>
      <c r="L44" s="2">
        <v>3.2000000000000003E-4</v>
      </c>
      <c r="M44" s="2">
        <v>586.75</v>
      </c>
      <c r="N44" s="2">
        <v>-0.40493000000000001</v>
      </c>
      <c r="O44" s="2">
        <v>3.1E-4</v>
      </c>
      <c r="P44" s="2">
        <v>385.5</v>
      </c>
      <c r="Q44" s="2">
        <v>0.501</v>
      </c>
      <c r="R44" s="2">
        <v>3.4000000000000002E-4</v>
      </c>
      <c r="S44" s="2">
        <v>467.5</v>
      </c>
      <c r="T44" s="2">
        <v>-0.47400999999999999</v>
      </c>
      <c r="U44" s="2">
        <v>3.4000000000000002E-4</v>
      </c>
      <c r="V44" s="2">
        <v>460.75</v>
      </c>
      <c r="W44" s="2">
        <v>0.42737000000000003</v>
      </c>
      <c r="X44" s="2">
        <v>3.5E-4</v>
      </c>
      <c r="Y44" s="2">
        <v>359.25</v>
      </c>
      <c r="Z44" s="2">
        <v>-0.54934000000000005</v>
      </c>
      <c r="AA44" s="2">
        <v>3.6999999999999999E-4</v>
      </c>
      <c r="AB44" s="2">
        <v>546.75</v>
      </c>
      <c r="AC44" s="2">
        <v>0.35193000000000002</v>
      </c>
      <c r="AD44" s="2">
        <v>3.5E-4</v>
      </c>
      <c r="AE44" s="2">
        <v>264.75</v>
      </c>
      <c r="AF44" s="2">
        <v>-0.62865000000000004</v>
      </c>
      <c r="AG44" s="2">
        <v>3.8000000000000002E-4</v>
      </c>
      <c r="AH44" s="2">
        <v>646.75</v>
      </c>
    </row>
    <row r="45" spans="1:34" x14ac:dyDescent="0.25">
      <c r="A45" s="1">
        <v>44686</v>
      </c>
      <c r="B45">
        <v>4143.25</v>
      </c>
      <c r="C45">
        <v>4245</v>
      </c>
      <c r="D45" s="1">
        <v>44686</v>
      </c>
      <c r="E45" s="2">
        <v>0.62192999999999998</v>
      </c>
      <c r="F45" s="2">
        <v>2.9E-4</v>
      </c>
      <c r="G45" s="2">
        <v>621.5</v>
      </c>
      <c r="H45" s="2">
        <v>-0.35374</v>
      </c>
      <c r="I45" s="2">
        <v>2.7999999999999998E-4</v>
      </c>
      <c r="J45" s="2">
        <v>383</v>
      </c>
      <c r="K45" s="2">
        <v>0.55881999999999998</v>
      </c>
      <c r="L45" s="2">
        <v>3.2000000000000003E-4</v>
      </c>
      <c r="M45" s="2">
        <v>500</v>
      </c>
      <c r="N45" s="2">
        <v>-0.41602</v>
      </c>
      <c r="O45" s="2">
        <v>3.1E-4</v>
      </c>
      <c r="P45" s="2">
        <v>456.25</v>
      </c>
      <c r="Q45" s="2">
        <v>0.49025999999999997</v>
      </c>
      <c r="R45" s="2">
        <v>3.4000000000000002E-4</v>
      </c>
      <c r="S45" s="2">
        <v>390</v>
      </c>
      <c r="T45" s="2">
        <v>-0.48493999999999998</v>
      </c>
      <c r="U45" s="2">
        <v>3.4000000000000002E-4</v>
      </c>
      <c r="V45" s="2">
        <v>541</v>
      </c>
      <c r="W45" s="2">
        <v>0.41752</v>
      </c>
      <c r="X45" s="2">
        <v>3.5E-4</v>
      </c>
      <c r="Y45" s="2">
        <v>293.75</v>
      </c>
      <c r="Z45" s="2">
        <v>-0.55974000000000002</v>
      </c>
      <c r="AA45" s="2">
        <v>3.6000000000000002E-4</v>
      </c>
      <c r="AB45" s="2">
        <v>639.25</v>
      </c>
      <c r="AC45" s="2">
        <v>0.34320000000000001</v>
      </c>
      <c r="AD45" s="2">
        <v>3.5E-4</v>
      </c>
      <c r="AE45" s="2">
        <v>213</v>
      </c>
      <c r="AF45" s="2">
        <v>-0.63790999999999998</v>
      </c>
      <c r="AG45" s="2">
        <v>3.6999999999999999E-4</v>
      </c>
      <c r="AH45" s="2">
        <v>753.75</v>
      </c>
    </row>
    <row r="46" spans="1:34" x14ac:dyDescent="0.25">
      <c r="A46" s="1">
        <v>44687</v>
      </c>
      <c r="B46">
        <v>4119.5</v>
      </c>
      <c r="C46">
        <v>4225</v>
      </c>
      <c r="D46" s="1">
        <v>44687</v>
      </c>
      <c r="E46" s="2">
        <v>0.61638999999999999</v>
      </c>
      <c r="F46" s="2">
        <v>2.9E-4</v>
      </c>
      <c r="G46" s="2">
        <v>606.5</v>
      </c>
      <c r="H46" s="2">
        <v>-0.35948999999999998</v>
      </c>
      <c r="I46" s="2">
        <v>2.9E-4</v>
      </c>
      <c r="J46" s="2">
        <v>387.75</v>
      </c>
      <c r="K46" s="2">
        <v>0.55249000000000004</v>
      </c>
      <c r="L46" s="2">
        <v>3.2000000000000003E-4</v>
      </c>
      <c r="M46" s="2">
        <v>486.75</v>
      </c>
      <c r="N46" s="2">
        <v>-0.42270999999999997</v>
      </c>
      <c r="O46" s="2">
        <v>3.2000000000000003E-4</v>
      </c>
      <c r="P46" s="2">
        <v>462.5</v>
      </c>
      <c r="Q46" s="2">
        <v>0.48331000000000002</v>
      </c>
      <c r="R46" s="2">
        <v>3.4000000000000002E-4</v>
      </c>
      <c r="S46" s="2">
        <v>378.75</v>
      </c>
      <c r="T46" s="2">
        <v>-0.49247999999999997</v>
      </c>
      <c r="U46" s="2">
        <v>3.5E-4</v>
      </c>
      <c r="V46" s="2">
        <v>548.75</v>
      </c>
      <c r="W46" s="2">
        <v>0.41027000000000002</v>
      </c>
      <c r="X46" s="2">
        <v>3.5E-4</v>
      </c>
      <c r="Y46" s="2">
        <v>284.5</v>
      </c>
      <c r="Z46" s="2">
        <v>-0.56772</v>
      </c>
      <c r="AA46" s="2">
        <v>3.6000000000000002E-4</v>
      </c>
      <c r="AB46" s="2">
        <v>649.25</v>
      </c>
      <c r="AC46" s="2">
        <v>0.33623999999999998</v>
      </c>
      <c r="AD46" s="2">
        <v>3.5E-4</v>
      </c>
      <c r="AE46" s="2">
        <v>206</v>
      </c>
      <c r="AF46" s="2">
        <v>-0.64605000000000001</v>
      </c>
      <c r="AG46" s="2">
        <v>3.6999999999999999E-4</v>
      </c>
      <c r="AH46" s="2">
        <v>765.75</v>
      </c>
    </row>
    <row r="47" spans="1:34" x14ac:dyDescent="0.25">
      <c r="A47" s="1">
        <v>44690</v>
      </c>
      <c r="B47">
        <v>3987.5</v>
      </c>
      <c r="C47">
        <v>4082</v>
      </c>
      <c r="D47" s="1">
        <v>44690</v>
      </c>
      <c r="E47" s="2">
        <v>0.57384000000000002</v>
      </c>
      <c r="F47" s="2">
        <v>3.1E-4</v>
      </c>
      <c r="G47" s="2">
        <v>523</v>
      </c>
      <c r="H47" s="2">
        <v>-0.40206999999999998</v>
      </c>
      <c r="I47" s="2">
        <v>3.1E-4</v>
      </c>
      <c r="J47" s="2">
        <v>443.25</v>
      </c>
      <c r="K47" s="2">
        <v>0.50658000000000003</v>
      </c>
      <c r="L47" s="2">
        <v>3.3E-4</v>
      </c>
      <c r="M47" s="2">
        <v>412.25</v>
      </c>
      <c r="N47" s="2">
        <v>-0.46956999999999999</v>
      </c>
      <c r="O47" s="2">
        <v>3.4000000000000002E-4</v>
      </c>
      <c r="P47" s="2">
        <v>527</v>
      </c>
      <c r="Q47" s="2">
        <v>0.43489</v>
      </c>
      <c r="R47" s="2">
        <v>3.5E-4</v>
      </c>
      <c r="S47" s="2">
        <v>314</v>
      </c>
      <c r="T47" s="2">
        <v>-0.54288000000000003</v>
      </c>
      <c r="U47" s="2">
        <v>3.6000000000000002E-4</v>
      </c>
      <c r="V47" s="2">
        <v>623.25</v>
      </c>
      <c r="W47" s="2">
        <v>0.36109999999999998</v>
      </c>
      <c r="X47" s="2">
        <v>3.5E-4</v>
      </c>
      <c r="Y47" s="2">
        <v>230.5</v>
      </c>
      <c r="Z47" s="2">
        <v>-0.62012</v>
      </c>
      <c r="AA47" s="2">
        <v>3.6999999999999999E-4</v>
      </c>
      <c r="AB47" s="2">
        <v>734.75</v>
      </c>
      <c r="AC47" s="2">
        <v>0.28898000000000001</v>
      </c>
      <c r="AD47" s="2">
        <v>3.3E-4</v>
      </c>
      <c r="AE47" s="2">
        <v>163.25</v>
      </c>
      <c r="AF47" s="2">
        <v>-0.69804999999999995</v>
      </c>
      <c r="AG47" s="2">
        <v>3.6000000000000002E-4</v>
      </c>
      <c r="AH47" s="2">
        <v>863</v>
      </c>
    </row>
    <row r="48" spans="1:34" x14ac:dyDescent="0.25">
      <c r="A48" s="1">
        <v>44691</v>
      </c>
      <c r="B48">
        <v>3996.75</v>
      </c>
      <c r="C48">
        <v>4092</v>
      </c>
      <c r="D48" s="1">
        <v>44691</v>
      </c>
      <c r="E48" s="2">
        <v>0.57667000000000002</v>
      </c>
      <c r="F48" s="2">
        <v>3.1E-4</v>
      </c>
      <c r="G48" s="2">
        <v>523.5</v>
      </c>
      <c r="H48" s="2">
        <v>-0.39942</v>
      </c>
      <c r="I48" s="2">
        <v>3.1E-4</v>
      </c>
      <c r="J48" s="2">
        <v>434</v>
      </c>
      <c r="K48" s="2">
        <v>0.50907999999999998</v>
      </c>
      <c r="L48" s="2">
        <v>3.3E-4</v>
      </c>
      <c r="M48" s="2">
        <v>413</v>
      </c>
      <c r="N48" s="2">
        <v>-0.46716999999999997</v>
      </c>
      <c r="O48" s="2">
        <v>3.4000000000000002E-4</v>
      </c>
      <c r="P48" s="2">
        <v>518</v>
      </c>
      <c r="Q48" s="2">
        <v>0.43708999999999998</v>
      </c>
      <c r="R48" s="2">
        <v>3.5E-4</v>
      </c>
      <c r="S48" s="2">
        <v>314.75</v>
      </c>
      <c r="T48" s="2">
        <v>-0.54052999999999995</v>
      </c>
      <c r="U48" s="2">
        <v>3.6000000000000002E-4</v>
      </c>
      <c r="V48" s="2">
        <v>614.75</v>
      </c>
      <c r="W48" s="2">
        <v>0.36276999999999998</v>
      </c>
      <c r="X48" s="2">
        <v>3.5E-4</v>
      </c>
      <c r="Y48" s="2">
        <v>230.75</v>
      </c>
      <c r="Z48" s="2">
        <v>-0.61829999999999996</v>
      </c>
      <c r="AA48" s="2">
        <v>3.6999999999999999E-4</v>
      </c>
      <c r="AB48" s="2">
        <v>725.5</v>
      </c>
      <c r="AC48" s="2">
        <v>0.28975000000000001</v>
      </c>
      <c r="AD48" s="2">
        <v>3.4000000000000002E-4</v>
      </c>
      <c r="AE48" s="2">
        <v>162.75</v>
      </c>
      <c r="AF48" s="2">
        <v>-0.69703999999999999</v>
      </c>
      <c r="AG48" s="2">
        <v>3.6999999999999999E-4</v>
      </c>
      <c r="AH48" s="2">
        <v>853</v>
      </c>
    </row>
    <row r="49" spans="1:34" x14ac:dyDescent="0.25">
      <c r="A49" s="1">
        <v>44692</v>
      </c>
      <c r="B49">
        <v>3930.25</v>
      </c>
      <c r="C49">
        <v>4025</v>
      </c>
      <c r="D49" s="1">
        <v>44692</v>
      </c>
      <c r="E49" s="2">
        <v>0.55445</v>
      </c>
      <c r="F49" s="2">
        <v>3.2000000000000003E-4</v>
      </c>
      <c r="G49" s="2">
        <v>477.5</v>
      </c>
      <c r="H49" s="2">
        <v>-0.42102000000000001</v>
      </c>
      <c r="I49" s="2">
        <v>3.2000000000000003E-4</v>
      </c>
      <c r="J49" s="2">
        <v>453.25</v>
      </c>
      <c r="K49" s="2">
        <v>0.48475000000000001</v>
      </c>
      <c r="L49" s="2">
        <v>3.4000000000000002E-4</v>
      </c>
      <c r="M49" s="2">
        <v>373.5</v>
      </c>
      <c r="N49" s="2">
        <v>-0.49120999999999998</v>
      </c>
      <c r="O49" s="2">
        <v>3.5E-4</v>
      </c>
      <c r="P49" s="2">
        <v>544</v>
      </c>
      <c r="Q49" s="2">
        <v>0.41193999999999997</v>
      </c>
      <c r="R49" s="2">
        <v>3.5E-4</v>
      </c>
      <c r="S49" s="2">
        <v>282.5</v>
      </c>
      <c r="T49" s="2">
        <v>-0.56613000000000002</v>
      </c>
      <c r="U49" s="2">
        <v>3.6999999999999999E-4</v>
      </c>
      <c r="V49" s="2">
        <v>647.75</v>
      </c>
      <c r="W49" s="2">
        <v>0.33799000000000001</v>
      </c>
      <c r="X49" s="2">
        <v>3.5E-4</v>
      </c>
      <c r="Y49" s="2">
        <v>205.25</v>
      </c>
      <c r="Z49" s="2">
        <v>-0.64409000000000005</v>
      </c>
      <c r="AA49" s="2">
        <v>3.6999999999999999E-4</v>
      </c>
      <c r="AB49" s="2">
        <v>765.75</v>
      </c>
      <c r="AC49" s="2">
        <v>0.26699000000000001</v>
      </c>
      <c r="AD49" s="2">
        <v>3.3E-4</v>
      </c>
      <c r="AE49" s="2">
        <v>143.75</v>
      </c>
      <c r="AF49" s="2">
        <v>-0.72162000000000004</v>
      </c>
      <c r="AG49" s="2">
        <v>3.6000000000000002E-4</v>
      </c>
      <c r="AH49" s="2">
        <v>900</v>
      </c>
    </row>
    <row r="50" spans="1:34" x14ac:dyDescent="0.25">
      <c r="A50" s="1">
        <v>44693</v>
      </c>
      <c r="B50">
        <v>3927.25</v>
      </c>
      <c r="C50">
        <v>4015</v>
      </c>
      <c r="D50" s="1">
        <v>44693</v>
      </c>
      <c r="E50" s="2">
        <v>0.55112000000000005</v>
      </c>
      <c r="F50" s="2">
        <v>3.3E-4</v>
      </c>
      <c r="G50" s="2">
        <v>469</v>
      </c>
      <c r="H50" s="2">
        <v>-0.42488999999999999</v>
      </c>
      <c r="I50" s="2">
        <v>3.3E-4</v>
      </c>
      <c r="J50" s="2">
        <v>454.25</v>
      </c>
      <c r="K50" s="2">
        <v>0.47948000000000002</v>
      </c>
      <c r="L50" s="2">
        <v>3.5E-4</v>
      </c>
      <c r="M50" s="2">
        <v>361</v>
      </c>
      <c r="N50" s="2">
        <v>-0.49707000000000001</v>
      </c>
      <c r="O50" s="2">
        <v>3.6000000000000002E-4</v>
      </c>
      <c r="P50" s="2">
        <v>541.25</v>
      </c>
      <c r="Q50" s="2">
        <v>0.40383000000000002</v>
      </c>
      <c r="R50" s="2">
        <v>3.6000000000000002E-4</v>
      </c>
      <c r="S50" s="2">
        <v>267.75</v>
      </c>
      <c r="T50" s="2">
        <v>-0.57501999999999998</v>
      </c>
      <c r="U50" s="2">
        <v>3.8000000000000002E-4</v>
      </c>
      <c r="V50" s="2">
        <v>642.75</v>
      </c>
      <c r="W50" s="2">
        <v>0.32799</v>
      </c>
      <c r="X50" s="2">
        <v>3.6000000000000002E-4</v>
      </c>
      <c r="Y50" s="2">
        <v>191.75</v>
      </c>
      <c r="Z50" s="2">
        <v>-0.65524000000000004</v>
      </c>
      <c r="AA50" s="2">
        <v>3.8000000000000002E-4</v>
      </c>
      <c r="AB50" s="2">
        <v>762</v>
      </c>
      <c r="AC50" s="2">
        <v>0.25681999999999999</v>
      </c>
      <c r="AD50" s="2">
        <v>3.3E-4</v>
      </c>
      <c r="AE50" s="2">
        <v>133.25</v>
      </c>
      <c r="AF50" s="2">
        <v>-0.73348999999999998</v>
      </c>
      <c r="AG50" s="2">
        <v>3.6999999999999999E-4</v>
      </c>
      <c r="AH50" s="2">
        <v>899.25</v>
      </c>
    </row>
    <row r="51" spans="1:34" x14ac:dyDescent="0.25">
      <c r="A51" s="1">
        <v>44694</v>
      </c>
      <c r="B51">
        <v>4019.75</v>
      </c>
      <c r="C51">
        <v>4110</v>
      </c>
      <c r="D51" s="1">
        <v>44694</v>
      </c>
      <c r="E51" s="2">
        <v>0.58138999999999996</v>
      </c>
      <c r="F51" s="2">
        <v>3.2000000000000003E-4</v>
      </c>
      <c r="G51" s="2">
        <v>519.5</v>
      </c>
      <c r="H51" s="2">
        <v>-0.39448</v>
      </c>
      <c r="I51" s="2">
        <v>3.2000000000000003E-4</v>
      </c>
      <c r="J51" s="2">
        <v>412.25</v>
      </c>
      <c r="K51" s="2">
        <v>0.51246000000000003</v>
      </c>
      <c r="L51" s="2">
        <v>3.4000000000000002E-4</v>
      </c>
      <c r="M51" s="2">
        <v>409.25</v>
      </c>
      <c r="N51" s="2">
        <v>-0.46338000000000001</v>
      </c>
      <c r="O51" s="2">
        <v>3.4000000000000002E-4</v>
      </c>
      <c r="P51" s="2">
        <v>496.75</v>
      </c>
      <c r="Q51" s="2">
        <v>0.43937999999999999</v>
      </c>
      <c r="R51" s="2">
        <v>3.6000000000000002E-4</v>
      </c>
      <c r="S51" s="2">
        <v>311.75</v>
      </c>
      <c r="T51" s="2">
        <v>-0.53776000000000002</v>
      </c>
      <c r="U51" s="2">
        <v>3.6999999999999999E-4</v>
      </c>
      <c r="V51" s="2">
        <v>594.25</v>
      </c>
      <c r="W51" s="2">
        <v>0.36403999999999997</v>
      </c>
      <c r="X51" s="2">
        <v>3.6000000000000002E-4</v>
      </c>
      <c r="Y51" s="2">
        <v>228.25</v>
      </c>
      <c r="Z51" s="2">
        <v>-0.61617999999999995</v>
      </c>
      <c r="AA51" s="2">
        <v>3.8000000000000002E-4</v>
      </c>
      <c r="AB51" s="2">
        <v>706</v>
      </c>
      <c r="AC51" s="2">
        <v>0.28960999999999998</v>
      </c>
      <c r="AD51" s="2">
        <v>3.4000000000000002E-4</v>
      </c>
      <c r="AE51" s="2">
        <v>160</v>
      </c>
      <c r="AF51" s="2">
        <v>-0.69599</v>
      </c>
      <c r="AG51" s="2">
        <v>3.6999999999999999E-4</v>
      </c>
      <c r="AH51" s="2">
        <v>833.5</v>
      </c>
    </row>
    <row r="52" spans="1:34" x14ac:dyDescent="0.25">
      <c r="A52" s="1">
        <v>44697</v>
      </c>
      <c r="B52">
        <v>4004.75</v>
      </c>
      <c r="C52">
        <v>4100</v>
      </c>
      <c r="D52" s="1">
        <v>44697</v>
      </c>
      <c r="E52" s="2">
        <v>0.57838000000000001</v>
      </c>
      <c r="F52" s="2">
        <v>3.2000000000000003E-4</v>
      </c>
      <c r="G52" s="2">
        <v>514.75</v>
      </c>
      <c r="H52" s="2">
        <v>-0.39768999999999999</v>
      </c>
      <c r="I52" s="2">
        <v>3.2000000000000003E-4</v>
      </c>
      <c r="J52" s="2">
        <v>417.25</v>
      </c>
      <c r="K52" s="2">
        <v>0.50924000000000003</v>
      </c>
      <c r="L52" s="2">
        <v>3.4000000000000002E-4</v>
      </c>
      <c r="M52" s="2">
        <v>404.5</v>
      </c>
      <c r="N52" s="2">
        <v>-0.46689999999999998</v>
      </c>
      <c r="O52" s="2">
        <v>3.5E-4</v>
      </c>
      <c r="P52" s="2">
        <v>501.75</v>
      </c>
      <c r="Q52" s="2">
        <v>0.43579000000000001</v>
      </c>
      <c r="R52" s="2">
        <v>3.6000000000000002E-4</v>
      </c>
      <c r="S52" s="2">
        <v>307</v>
      </c>
      <c r="T52" s="2">
        <v>-0.54174</v>
      </c>
      <c r="U52" s="2">
        <v>3.6999999999999999E-4</v>
      </c>
      <c r="V52" s="2">
        <v>599.25</v>
      </c>
      <c r="W52" s="2">
        <v>0.35991000000000001</v>
      </c>
      <c r="X52" s="2">
        <v>3.6000000000000002E-4</v>
      </c>
      <c r="Y52" s="2">
        <v>223.5</v>
      </c>
      <c r="Z52" s="2">
        <v>-0.62082999999999999</v>
      </c>
      <c r="AA52" s="2">
        <v>3.8000000000000002E-4</v>
      </c>
      <c r="AB52" s="2">
        <v>711</v>
      </c>
      <c r="AC52" s="2">
        <v>0.28532999999999997</v>
      </c>
      <c r="AD52" s="2">
        <v>3.4000000000000002E-4</v>
      </c>
      <c r="AE52" s="2">
        <v>156</v>
      </c>
      <c r="AF52" s="2">
        <v>-0.70120000000000005</v>
      </c>
      <c r="AG52" s="2">
        <v>3.6999999999999999E-4</v>
      </c>
      <c r="AH52" s="2">
        <v>839</v>
      </c>
    </row>
    <row r="53" spans="1:34" x14ac:dyDescent="0.25">
      <c r="A53" s="1">
        <v>44698</v>
      </c>
      <c r="B53">
        <v>4084.75</v>
      </c>
      <c r="C53">
        <v>4188</v>
      </c>
      <c r="D53" s="1">
        <v>44698</v>
      </c>
      <c r="E53" s="2">
        <v>0.60572999999999999</v>
      </c>
      <c r="F53" s="2">
        <v>3.1E-4</v>
      </c>
      <c r="G53" s="2">
        <v>565.25</v>
      </c>
      <c r="H53" s="2">
        <v>-0.37026999999999999</v>
      </c>
      <c r="I53" s="2">
        <v>2.9999999999999997E-4</v>
      </c>
      <c r="J53" s="2">
        <v>382</v>
      </c>
      <c r="K53" s="2">
        <v>0.53849999999999998</v>
      </c>
      <c r="L53" s="2">
        <v>3.4000000000000002E-4</v>
      </c>
      <c r="M53" s="2">
        <v>448.5</v>
      </c>
      <c r="N53" s="2">
        <v>-0.43703999999999998</v>
      </c>
      <c r="O53" s="2">
        <v>3.4000000000000002E-4</v>
      </c>
      <c r="P53" s="2">
        <v>460.25</v>
      </c>
      <c r="Q53" s="2">
        <v>0.46610000000000001</v>
      </c>
      <c r="R53" s="2">
        <v>3.5E-4</v>
      </c>
      <c r="S53" s="2">
        <v>344.25</v>
      </c>
      <c r="T53" s="2">
        <v>-0.51022999999999996</v>
      </c>
      <c r="U53" s="2">
        <v>3.6000000000000002E-4</v>
      </c>
      <c r="V53" s="2">
        <v>550.75</v>
      </c>
      <c r="W53" s="2">
        <v>0.39016000000000001</v>
      </c>
      <c r="X53" s="2">
        <v>3.6000000000000002E-4</v>
      </c>
      <c r="Y53" s="2">
        <v>254</v>
      </c>
      <c r="Z53" s="2">
        <v>-0.58864000000000005</v>
      </c>
      <c r="AA53" s="2">
        <v>3.8000000000000002E-4</v>
      </c>
      <c r="AB53" s="2">
        <v>655.5</v>
      </c>
      <c r="AC53" s="2">
        <v>0.31397000000000003</v>
      </c>
      <c r="AD53" s="2">
        <v>3.5E-4</v>
      </c>
      <c r="AE53" s="2">
        <v>179.75</v>
      </c>
      <c r="AF53" s="2">
        <v>-0.66947000000000001</v>
      </c>
      <c r="AG53" s="2">
        <v>3.8000000000000002E-4</v>
      </c>
      <c r="AH53" s="2">
        <v>776.75</v>
      </c>
    </row>
    <row r="54" spans="1:34" x14ac:dyDescent="0.25">
      <c r="A54" s="1">
        <v>44699</v>
      </c>
      <c r="B54">
        <v>3922.75</v>
      </c>
      <c r="C54">
        <v>4023</v>
      </c>
      <c r="D54" s="1">
        <v>44699</v>
      </c>
      <c r="E54" s="2">
        <v>0.55328999999999995</v>
      </c>
      <c r="F54" s="2">
        <v>3.3E-4</v>
      </c>
      <c r="G54" s="2">
        <v>471.75</v>
      </c>
      <c r="H54" s="2">
        <v>-0.42216999999999999</v>
      </c>
      <c r="I54" s="2">
        <v>3.3E-4</v>
      </c>
      <c r="J54" s="2">
        <v>449.5</v>
      </c>
      <c r="K54" s="2">
        <v>0.48215999999999998</v>
      </c>
      <c r="L54" s="2">
        <v>3.5E-4</v>
      </c>
      <c r="M54" s="2">
        <v>365.25</v>
      </c>
      <c r="N54" s="2">
        <v>-0.49386000000000002</v>
      </c>
      <c r="O54" s="2">
        <v>3.6000000000000002E-4</v>
      </c>
      <c r="P54" s="2">
        <v>537.5</v>
      </c>
      <c r="Q54" s="2">
        <v>0.40721000000000002</v>
      </c>
      <c r="R54" s="2">
        <v>3.6000000000000002E-4</v>
      </c>
      <c r="S54" s="2">
        <v>272.5</v>
      </c>
      <c r="T54" s="2">
        <v>-0.57104999999999995</v>
      </c>
      <c r="U54" s="2">
        <v>3.6999999999999999E-4</v>
      </c>
      <c r="V54" s="2">
        <v>639.5</v>
      </c>
      <c r="W54" s="2">
        <v>0.33110000000000001</v>
      </c>
      <c r="X54" s="2">
        <v>3.6000000000000002E-4</v>
      </c>
      <c r="Y54" s="2">
        <v>195</v>
      </c>
      <c r="Z54" s="2">
        <v>-0.65164999999999995</v>
      </c>
      <c r="AA54" s="2">
        <v>3.8000000000000002E-4</v>
      </c>
      <c r="AB54" s="2">
        <v>757</v>
      </c>
      <c r="AC54" s="2">
        <v>0.25818999999999998</v>
      </c>
      <c r="AD54" s="2">
        <v>3.3E-4</v>
      </c>
      <c r="AE54" s="2">
        <v>134</v>
      </c>
      <c r="AF54" s="2">
        <v>-0.73182999999999998</v>
      </c>
      <c r="AG54" s="2">
        <v>3.6999999999999999E-4</v>
      </c>
      <c r="AH54" s="2">
        <v>891.75</v>
      </c>
    </row>
    <row r="55" spans="1:34" x14ac:dyDescent="0.25">
      <c r="A55" s="1">
        <v>44700</v>
      </c>
      <c r="B55">
        <v>3897.75</v>
      </c>
      <c r="C55">
        <v>3997</v>
      </c>
      <c r="D55" s="1">
        <v>44700</v>
      </c>
      <c r="E55" s="2">
        <v>0.54344000000000003</v>
      </c>
      <c r="F55" s="2">
        <v>3.4000000000000002E-4</v>
      </c>
      <c r="G55" s="2">
        <v>446.75</v>
      </c>
      <c r="H55" s="2">
        <v>-0.43218000000000001</v>
      </c>
      <c r="I55" s="2">
        <v>3.4000000000000002E-4</v>
      </c>
      <c r="J55" s="2">
        <v>449.75</v>
      </c>
      <c r="K55" s="2">
        <v>0.47014</v>
      </c>
      <c r="L55" s="2">
        <v>3.6000000000000002E-4</v>
      </c>
      <c r="M55" s="2">
        <v>342.5</v>
      </c>
      <c r="N55" s="2">
        <v>-0.50627</v>
      </c>
      <c r="O55" s="2">
        <v>3.6999999999999999E-4</v>
      </c>
      <c r="P55" s="2">
        <v>540</v>
      </c>
      <c r="Q55" s="2">
        <v>0.39345000000000002</v>
      </c>
      <c r="R55" s="2">
        <v>3.6999999999999999E-4</v>
      </c>
      <c r="S55" s="2">
        <v>252.75</v>
      </c>
      <c r="T55" s="2">
        <v>-0.58557000000000003</v>
      </c>
      <c r="U55" s="2">
        <v>3.8000000000000002E-4</v>
      </c>
      <c r="V55" s="2">
        <v>645</v>
      </c>
      <c r="W55" s="2">
        <v>0.31646000000000002</v>
      </c>
      <c r="X55" s="2">
        <v>3.6000000000000002E-4</v>
      </c>
      <c r="Y55" s="2">
        <v>178.75</v>
      </c>
      <c r="Z55" s="2">
        <v>-0.6673</v>
      </c>
      <c r="AA55" s="2">
        <v>3.8999999999999999E-4</v>
      </c>
      <c r="AB55" s="2">
        <v>766.5</v>
      </c>
      <c r="AC55" s="2">
        <v>0.24393999999999999</v>
      </c>
      <c r="AD55" s="2">
        <v>3.3E-4</v>
      </c>
      <c r="AE55" s="2">
        <v>121.5</v>
      </c>
      <c r="AF55" s="2">
        <v>-0.74761999999999995</v>
      </c>
      <c r="AG55" s="2">
        <v>3.6999999999999999E-4</v>
      </c>
      <c r="AH55" s="2">
        <v>905.25</v>
      </c>
    </row>
    <row r="56" spans="1:34" x14ac:dyDescent="0.25">
      <c r="A56" s="1">
        <v>44701</v>
      </c>
      <c r="B56">
        <v>3899.5</v>
      </c>
      <c r="C56">
        <v>3988</v>
      </c>
      <c r="D56" s="1">
        <v>44701</v>
      </c>
      <c r="E56" s="2">
        <v>0.53978999999999999</v>
      </c>
      <c r="F56" s="2">
        <v>3.4000000000000002E-4</v>
      </c>
      <c r="G56" s="2">
        <v>437</v>
      </c>
      <c r="H56" s="2">
        <v>-0.43597000000000002</v>
      </c>
      <c r="I56" s="2">
        <v>3.4000000000000002E-4</v>
      </c>
      <c r="J56" s="2">
        <v>448.75</v>
      </c>
      <c r="K56" s="2">
        <v>0.46461999999999998</v>
      </c>
      <c r="L56" s="2">
        <v>3.6999999999999999E-4</v>
      </c>
      <c r="M56" s="2">
        <v>330.5</v>
      </c>
      <c r="N56" s="2">
        <v>-0.51202000000000003</v>
      </c>
      <c r="O56" s="2">
        <v>3.6999999999999999E-4</v>
      </c>
      <c r="P56" s="2">
        <v>537</v>
      </c>
      <c r="Q56" s="2">
        <v>0.38553999999999999</v>
      </c>
      <c r="R56" s="2">
        <v>3.8000000000000002E-4</v>
      </c>
      <c r="S56" s="2">
        <v>240</v>
      </c>
      <c r="T56" s="2">
        <v>-0.59389999999999998</v>
      </c>
      <c r="U56" s="2">
        <v>3.8999999999999999E-4</v>
      </c>
      <c r="V56" s="2">
        <v>641.25</v>
      </c>
      <c r="W56" s="2">
        <v>0.30724000000000001</v>
      </c>
      <c r="X56" s="2">
        <v>3.6000000000000002E-4</v>
      </c>
      <c r="Y56" s="2">
        <v>167.75</v>
      </c>
      <c r="Z56" s="2">
        <v>-0.67732000000000003</v>
      </c>
      <c r="AA56" s="2">
        <v>3.8999999999999999E-4</v>
      </c>
      <c r="AB56" s="2">
        <v>764.5</v>
      </c>
      <c r="AC56" s="2">
        <v>0.23515</v>
      </c>
      <c r="AD56" s="2">
        <v>3.3E-4</v>
      </c>
      <c r="AE56" s="2">
        <v>113.5</v>
      </c>
      <c r="AF56" s="2">
        <v>-0.75731999999999999</v>
      </c>
      <c r="AG56" s="2">
        <v>3.6999999999999999E-4</v>
      </c>
      <c r="AH56" s="2">
        <v>906.5</v>
      </c>
    </row>
    <row r="57" spans="1:34" x14ac:dyDescent="0.25">
      <c r="A57" s="1">
        <v>44704</v>
      </c>
      <c r="B57">
        <v>3971.75</v>
      </c>
      <c r="C57">
        <v>4052</v>
      </c>
      <c r="D57" s="1">
        <v>44704</v>
      </c>
      <c r="E57" s="2">
        <v>0.56205000000000005</v>
      </c>
      <c r="F57" s="2">
        <v>3.3E-4</v>
      </c>
      <c r="G57" s="2">
        <v>479.25</v>
      </c>
      <c r="H57" s="2">
        <v>-0.41355999999999998</v>
      </c>
      <c r="I57" s="2">
        <v>3.3E-4</v>
      </c>
      <c r="J57" s="2">
        <v>428.75</v>
      </c>
      <c r="K57" s="2">
        <v>0.49012</v>
      </c>
      <c r="L57" s="2">
        <v>3.5E-4</v>
      </c>
      <c r="M57" s="2">
        <v>370.25</v>
      </c>
      <c r="N57" s="2">
        <v>-0.48583999999999999</v>
      </c>
      <c r="O57" s="2">
        <v>3.6000000000000002E-4</v>
      </c>
      <c r="P57" s="2">
        <v>514.5</v>
      </c>
      <c r="Q57" s="2">
        <v>0.41389999999999999</v>
      </c>
      <c r="R57" s="2">
        <v>3.6999999999999999E-4</v>
      </c>
      <c r="S57" s="2">
        <v>275.5</v>
      </c>
      <c r="T57" s="2">
        <v>-0.56408000000000003</v>
      </c>
      <c r="U57" s="2">
        <v>3.8000000000000002E-4</v>
      </c>
      <c r="V57" s="2">
        <v>614.5</v>
      </c>
      <c r="W57" s="2">
        <v>0.33639000000000002</v>
      </c>
      <c r="X57" s="2">
        <v>3.6000000000000002E-4</v>
      </c>
      <c r="Y57" s="2">
        <v>196.75</v>
      </c>
      <c r="Z57" s="2">
        <v>-0.64546999999999999</v>
      </c>
      <c r="AA57" s="2">
        <v>3.8999999999999999E-4</v>
      </c>
      <c r="AB57" s="2">
        <v>731.25</v>
      </c>
      <c r="AC57" s="2">
        <v>0.26235999999999998</v>
      </c>
      <c r="AD57" s="2">
        <v>3.4000000000000002E-4</v>
      </c>
      <c r="AE57" s="2">
        <v>135.25</v>
      </c>
      <c r="AF57" s="2">
        <v>-0.72621000000000002</v>
      </c>
      <c r="AG57" s="2">
        <v>3.8000000000000002E-4</v>
      </c>
      <c r="AH57" s="2">
        <v>865.5</v>
      </c>
    </row>
    <row r="58" spans="1:34" x14ac:dyDescent="0.25">
      <c r="A58" s="1">
        <v>44705</v>
      </c>
      <c r="B58">
        <v>3940.5</v>
      </c>
      <c r="C58">
        <v>4026</v>
      </c>
      <c r="D58" s="1">
        <v>44705</v>
      </c>
      <c r="E58" s="2">
        <v>0.55381000000000002</v>
      </c>
      <c r="F58" s="2">
        <v>3.3E-4</v>
      </c>
      <c r="G58" s="2">
        <v>465</v>
      </c>
      <c r="H58" s="2">
        <v>-0.42251</v>
      </c>
      <c r="I58" s="2">
        <v>3.3E-4</v>
      </c>
      <c r="J58" s="2">
        <v>439.75</v>
      </c>
      <c r="K58" s="2">
        <v>0.48176000000000002</v>
      </c>
      <c r="L58" s="2">
        <v>3.6000000000000002E-4</v>
      </c>
      <c r="M58" s="2">
        <v>359.75</v>
      </c>
      <c r="N58" s="2">
        <v>-0.49507000000000001</v>
      </c>
      <c r="O58" s="2">
        <v>3.6000000000000002E-4</v>
      </c>
      <c r="P58" s="2">
        <v>529.25</v>
      </c>
      <c r="Q58" s="2">
        <v>0.40627000000000002</v>
      </c>
      <c r="R58" s="2">
        <v>3.6000000000000002E-4</v>
      </c>
      <c r="S58" s="2">
        <v>268.5</v>
      </c>
      <c r="T58" s="2">
        <v>-0.57277999999999996</v>
      </c>
      <c r="U58" s="2">
        <v>3.8000000000000002E-4</v>
      </c>
      <c r="V58" s="2">
        <v>632.75</v>
      </c>
      <c r="W58" s="2">
        <v>0.33011000000000001</v>
      </c>
      <c r="X58" s="2">
        <v>3.6000000000000002E-4</v>
      </c>
      <c r="Y58" s="2">
        <v>192.5</v>
      </c>
      <c r="Z58" s="2">
        <v>-0.65303</v>
      </c>
      <c r="AA58" s="2">
        <v>3.8000000000000002E-4</v>
      </c>
      <c r="AB58" s="2">
        <v>752.25</v>
      </c>
      <c r="AC58" s="2">
        <v>0.25777</v>
      </c>
      <c r="AD58" s="2">
        <v>3.4000000000000002E-4</v>
      </c>
      <c r="AE58" s="2">
        <v>133</v>
      </c>
      <c r="AF58" s="2">
        <v>-0.73253999999999997</v>
      </c>
      <c r="AG58" s="2">
        <v>3.6999999999999999E-4</v>
      </c>
      <c r="AH58" s="2">
        <v>888.25</v>
      </c>
    </row>
    <row r="59" spans="1:34" x14ac:dyDescent="0.25">
      <c r="A59" s="1">
        <v>44706</v>
      </c>
      <c r="B59">
        <v>3976.75</v>
      </c>
      <c r="C59">
        <v>4063</v>
      </c>
      <c r="D59" s="1">
        <v>44706</v>
      </c>
      <c r="E59" s="2">
        <v>0.56603000000000003</v>
      </c>
      <c r="F59" s="2">
        <v>3.3E-4</v>
      </c>
      <c r="G59" s="2">
        <v>484.75</v>
      </c>
      <c r="H59" s="2">
        <v>-0.41038999999999998</v>
      </c>
      <c r="I59" s="2">
        <v>3.3E-4</v>
      </c>
      <c r="J59" s="2">
        <v>423.25</v>
      </c>
      <c r="K59" s="2">
        <v>0.49462</v>
      </c>
      <c r="L59" s="2">
        <v>3.5E-4</v>
      </c>
      <c r="M59" s="2">
        <v>376.75</v>
      </c>
      <c r="N59" s="2">
        <v>-0.48209999999999997</v>
      </c>
      <c r="O59" s="2">
        <v>3.6000000000000002E-4</v>
      </c>
      <c r="P59" s="2">
        <v>510.25</v>
      </c>
      <c r="Q59" s="2">
        <v>0.41924</v>
      </c>
      <c r="R59" s="2">
        <v>3.6999999999999999E-4</v>
      </c>
      <c r="S59" s="2">
        <v>282.5</v>
      </c>
      <c r="T59" s="2">
        <v>-0.55927000000000004</v>
      </c>
      <c r="U59" s="2">
        <v>3.8000000000000002E-4</v>
      </c>
      <c r="V59" s="2">
        <v>611</v>
      </c>
      <c r="W59" s="2">
        <v>0.34254000000000001</v>
      </c>
      <c r="X59" s="2">
        <v>3.6000000000000002E-4</v>
      </c>
      <c r="Y59" s="2">
        <v>203.5</v>
      </c>
      <c r="Z59" s="2">
        <v>-0.63973000000000002</v>
      </c>
      <c r="AA59" s="2">
        <v>3.8000000000000002E-4</v>
      </c>
      <c r="AB59" s="2">
        <v>727.25</v>
      </c>
      <c r="AC59" s="2">
        <v>0.26856999999999998</v>
      </c>
      <c r="AD59" s="2">
        <v>3.4000000000000002E-4</v>
      </c>
      <c r="AE59" s="2">
        <v>140.75</v>
      </c>
      <c r="AF59" s="2">
        <v>-0.71950999999999998</v>
      </c>
      <c r="AG59" s="2">
        <v>3.6999999999999999E-4</v>
      </c>
      <c r="AH59" s="2">
        <v>860.75</v>
      </c>
    </row>
    <row r="60" spans="1:34" x14ac:dyDescent="0.25">
      <c r="A60" s="1">
        <v>44707</v>
      </c>
      <c r="B60">
        <v>4055.75</v>
      </c>
      <c r="C60">
        <v>4143</v>
      </c>
      <c r="D60" s="1">
        <v>44707</v>
      </c>
      <c r="E60" s="2">
        <v>0.59211999999999998</v>
      </c>
      <c r="F60" s="2">
        <v>3.2000000000000003E-4</v>
      </c>
      <c r="G60" s="2">
        <v>534.5</v>
      </c>
      <c r="H60" s="2">
        <v>-0.38457999999999998</v>
      </c>
      <c r="I60" s="2">
        <v>3.1E-4</v>
      </c>
      <c r="J60" s="2">
        <v>395.25</v>
      </c>
      <c r="K60" s="2">
        <v>0.52317000000000002</v>
      </c>
      <c r="L60" s="2">
        <v>3.4000000000000002E-4</v>
      </c>
      <c r="M60" s="2">
        <v>421.25</v>
      </c>
      <c r="N60" s="2">
        <v>-0.45328000000000002</v>
      </c>
      <c r="O60" s="2">
        <v>3.4000000000000002E-4</v>
      </c>
      <c r="P60" s="2">
        <v>476.75</v>
      </c>
      <c r="Q60" s="2">
        <v>0.4496</v>
      </c>
      <c r="R60" s="2">
        <v>3.6000000000000002E-4</v>
      </c>
      <c r="S60" s="2">
        <v>321</v>
      </c>
      <c r="T60" s="2">
        <v>-0.52788000000000002</v>
      </c>
      <c r="U60" s="2">
        <v>3.6999999999999999E-4</v>
      </c>
      <c r="V60" s="2">
        <v>571.75</v>
      </c>
      <c r="W60" s="2">
        <v>0.3735</v>
      </c>
      <c r="X60" s="2">
        <v>3.6000000000000002E-4</v>
      </c>
      <c r="Y60" s="2">
        <v>235.5</v>
      </c>
      <c r="Z60" s="2">
        <v>-0.60684000000000005</v>
      </c>
      <c r="AA60" s="2">
        <v>3.8000000000000002E-4</v>
      </c>
      <c r="AB60" s="2">
        <v>681.25</v>
      </c>
      <c r="AC60" s="2">
        <v>0.29838999999999999</v>
      </c>
      <c r="AD60" s="2">
        <v>3.5E-4</v>
      </c>
      <c r="AE60" s="2">
        <v>166</v>
      </c>
      <c r="AF60" s="2">
        <v>-0.68683000000000005</v>
      </c>
      <c r="AG60" s="2">
        <v>3.8000000000000002E-4</v>
      </c>
      <c r="AH60" s="2">
        <v>807.5</v>
      </c>
    </row>
    <row r="61" spans="1:34" x14ac:dyDescent="0.25">
      <c r="A61" s="1">
        <v>44708</v>
      </c>
      <c r="B61">
        <v>4155.75</v>
      </c>
      <c r="C61">
        <v>4244</v>
      </c>
      <c r="D61" s="1">
        <v>44708</v>
      </c>
      <c r="E61" s="2">
        <v>0.62343999999999999</v>
      </c>
      <c r="F61" s="2">
        <v>2.9999999999999997E-4</v>
      </c>
      <c r="G61" s="2">
        <v>596.75</v>
      </c>
      <c r="H61" s="2">
        <v>-0.35376999999999997</v>
      </c>
      <c r="I61" s="2">
        <v>2.9999999999999997E-4</v>
      </c>
      <c r="J61" s="2">
        <v>358.75</v>
      </c>
      <c r="K61" s="2">
        <v>0.55732000000000004</v>
      </c>
      <c r="L61" s="2">
        <v>3.3E-4</v>
      </c>
      <c r="M61" s="2">
        <v>477</v>
      </c>
      <c r="N61" s="2">
        <v>-0.41905999999999999</v>
      </c>
      <c r="O61" s="2">
        <v>3.3E-4</v>
      </c>
      <c r="P61" s="2">
        <v>434.25</v>
      </c>
      <c r="Q61" s="2">
        <v>0.48599999999999999</v>
      </c>
      <c r="R61" s="2">
        <v>3.5E-4</v>
      </c>
      <c r="S61" s="2">
        <v>370</v>
      </c>
      <c r="T61" s="2">
        <v>-0.49079</v>
      </c>
      <c r="U61" s="2">
        <v>3.6000000000000002E-4</v>
      </c>
      <c r="V61" s="2">
        <v>522</v>
      </c>
      <c r="W61" s="2">
        <v>0.4108</v>
      </c>
      <c r="X61" s="2">
        <v>3.6000000000000002E-4</v>
      </c>
      <c r="Y61" s="2">
        <v>276.5</v>
      </c>
      <c r="Z61" s="2">
        <v>-0.56791000000000003</v>
      </c>
      <c r="AA61" s="2">
        <v>3.8000000000000002E-4</v>
      </c>
      <c r="AB61" s="2">
        <v>623.5</v>
      </c>
      <c r="AC61" s="2">
        <v>0.33472000000000002</v>
      </c>
      <c r="AD61" s="2">
        <v>3.6000000000000002E-4</v>
      </c>
      <c r="AE61" s="2">
        <v>198.75</v>
      </c>
      <c r="AF61" s="2">
        <v>-0.64775000000000005</v>
      </c>
      <c r="AG61" s="2">
        <v>3.8000000000000002E-4</v>
      </c>
      <c r="AH61" s="2">
        <v>741.25</v>
      </c>
    </row>
    <row r="62" spans="1:34" x14ac:dyDescent="0.25">
      <c r="A62" s="1">
        <v>44711</v>
      </c>
      <c r="B62">
        <v>4155.75</v>
      </c>
      <c r="C62">
        <v>4244</v>
      </c>
      <c r="D62" s="1">
        <v>44711</v>
      </c>
      <c r="E62" s="2">
        <v>0.62343999999999999</v>
      </c>
      <c r="F62" s="2">
        <v>2.9999999999999997E-4</v>
      </c>
      <c r="G62" s="2">
        <v>596.75</v>
      </c>
      <c r="H62" s="2">
        <v>-0.35376999999999997</v>
      </c>
      <c r="I62" s="2">
        <v>2.9999999999999997E-4</v>
      </c>
      <c r="J62" s="2">
        <v>358.75</v>
      </c>
      <c r="K62" s="2">
        <v>0.55732000000000004</v>
      </c>
      <c r="L62" s="2">
        <v>3.3E-4</v>
      </c>
      <c r="M62" s="2">
        <v>477</v>
      </c>
      <c r="N62" s="2">
        <v>-0.41905999999999999</v>
      </c>
      <c r="O62" s="2">
        <v>3.3E-4</v>
      </c>
      <c r="P62" s="2">
        <v>434.25</v>
      </c>
      <c r="Q62" s="2">
        <v>0.48599999999999999</v>
      </c>
      <c r="R62" s="2">
        <v>3.5E-4</v>
      </c>
      <c r="S62" s="2">
        <v>370</v>
      </c>
      <c r="T62" s="2">
        <v>-0.49079</v>
      </c>
      <c r="U62" s="2">
        <v>3.6000000000000002E-4</v>
      </c>
      <c r="V62" s="2">
        <v>522</v>
      </c>
      <c r="W62" s="2">
        <v>0.4108</v>
      </c>
      <c r="X62" s="2">
        <v>3.6000000000000002E-4</v>
      </c>
      <c r="Y62" s="2">
        <v>276.5</v>
      </c>
      <c r="Z62" s="2">
        <v>-0.56791000000000003</v>
      </c>
      <c r="AA62" s="2">
        <v>3.8000000000000002E-4</v>
      </c>
      <c r="AB62" s="2">
        <v>623.5</v>
      </c>
      <c r="AC62" s="2">
        <v>0.33472000000000002</v>
      </c>
      <c r="AD62" s="2">
        <v>3.6000000000000002E-4</v>
      </c>
      <c r="AE62" s="2">
        <v>198.75</v>
      </c>
      <c r="AF62" s="2">
        <v>-0.64775000000000005</v>
      </c>
      <c r="AG62" s="2">
        <v>3.8000000000000002E-4</v>
      </c>
      <c r="AH62" s="2">
        <v>741.25</v>
      </c>
    </row>
    <row r="63" spans="1:34" x14ac:dyDescent="0.25">
      <c r="A63" s="1">
        <v>44712</v>
      </c>
      <c r="B63">
        <v>4131.25</v>
      </c>
      <c r="C63">
        <v>4231</v>
      </c>
      <c r="D63" s="1">
        <v>44712</v>
      </c>
      <c r="E63" s="2">
        <v>0.61914999999999998</v>
      </c>
      <c r="F63" s="2">
        <v>2.9999999999999997E-4</v>
      </c>
      <c r="G63" s="2">
        <v>589.5</v>
      </c>
      <c r="H63" s="2">
        <v>-0.35744999999999999</v>
      </c>
      <c r="I63" s="2">
        <v>2.9999999999999997E-4</v>
      </c>
      <c r="J63" s="2">
        <v>364.25</v>
      </c>
      <c r="K63" s="2">
        <v>0.55289999999999995</v>
      </c>
      <c r="L63" s="2">
        <v>3.3E-4</v>
      </c>
      <c r="M63" s="2">
        <v>471.5</v>
      </c>
      <c r="N63" s="2">
        <v>-0.42292000000000002</v>
      </c>
      <c r="O63" s="2">
        <v>3.3E-4</v>
      </c>
      <c r="P63" s="2">
        <v>441.5</v>
      </c>
      <c r="Q63" s="2">
        <v>0.48170000000000002</v>
      </c>
      <c r="R63" s="2">
        <v>3.5E-4</v>
      </c>
      <c r="S63" s="2">
        <v>365.75</v>
      </c>
      <c r="T63" s="2">
        <v>-0.49458999999999997</v>
      </c>
      <c r="U63" s="2">
        <v>3.6000000000000002E-4</v>
      </c>
      <c r="V63" s="2">
        <v>530.5</v>
      </c>
      <c r="W63" s="2">
        <v>0.40667999999999999</v>
      </c>
      <c r="X63" s="2">
        <v>3.6000000000000002E-4</v>
      </c>
      <c r="Y63" s="2">
        <v>273</v>
      </c>
      <c r="Z63" s="2">
        <v>-0.57160999999999995</v>
      </c>
      <c r="AA63" s="2">
        <v>3.6999999999999999E-4</v>
      </c>
      <c r="AB63" s="2">
        <v>632.75</v>
      </c>
      <c r="AC63" s="2">
        <v>0.33061000000000001</v>
      </c>
      <c r="AD63" s="2">
        <v>3.6000000000000002E-4</v>
      </c>
      <c r="AE63" s="2">
        <v>195.5</v>
      </c>
      <c r="AF63" s="2">
        <v>-0.65158000000000005</v>
      </c>
      <c r="AG63" s="2">
        <v>3.8000000000000002E-4</v>
      </c>
      <c r="AH63" s="2">
        <v>750.75</v>
      </c>
    </row>
    <row r="64" spans="1:34" x14ac:dyDescent="0.25">
      <c r="A64" s="1">
        <v>44713</v>
      </c>
      <c r="B64">
        <v>4101.75</v>
      </c>
      <c r="C64">
        <v>4200</v>
      </c>
      <c r="D64" s="1">
        <v>44713</v>
      </c>
      <c r="E64" s="2">
        <v>0.60943999999999998</v>
      </c>
      <c r="F64" s="2">
        <v>3.1E-4</v>
      </c>
      <c r="G64" s="2">
        <v>566.5</v>
      </c>
      <c r="H64" s="2">
        <v>-0.36649999999999999</v>
      </c>
      <c r="I64" s="2">
        <v>3.1E-4</v>
      </c>
      <c r="J64" s="2">
        <v>371.75</v>
      </c>
      <c r="K64" s="2">
        <v>0.54185000000000005</v>
      </c>
      <c r="L64" s="2">
        <v>3.4000000000000002E-4</v>
      </c>
      <c r="M64" s="2">
        <v>450</v>
      </c>
      <c r="N64" s="2">
        <v>-0.43357000000000001</v>
      </c>
      <c r="O64" s="2">
        <v>3.4000000000000002E-4</v>
      </c>
      <c r="P64" s="2">
        <v>450</v>
      </c>
      <c r="Q64" s="2">
        <v>0.46919</v>
      </c>
      <c r="R64" s="2">
        <v>3.6000000000000002E-4</v>
      </c>
      <c r="S64" s="2">
        <v>346</v>
      </c>
      <c r="T64" s="2">
        <v>-0.50683</v>
      </c>
      <c r="U64" s="2">
        <v>3.6000000000000002E-4</v>
      </c>
      <c r="V64" s="2">
        <v>541</v>
      </c>
      <c r="W64" s="2">
        <v>0.39329999999999998</v>
      </c>
      <c r="X64" s="2">
        <v>3.6000000000000002E-4</v>
      </c>
      <c r="Y64" s="2">
        <v>256.25</v>
      </c>
      <c r="Z64" s="2">
        <v>-0.58514999999999995</v>
      </c>
      <c r="AA64" s="2">
        <v>3.8000000000000002E-4</v>
      </c>
      <c r="AB64" s="2">
        <v>646</v>
      </c>
      <c r="AC64" s="2">
        <v>0.31729000000000002</v>
      </c>
      <c r="AD64" s="2">
        <v>3.6000000000000002E-4</v>
      </c>
      <c r="AE64" s="2">
        <v>182.25</v>
      </c>
      <c r="AF64" s="2">
        <v>-0.66542999999999997</v>
      </c>
      <c r="AG64" s="2">
        <v>3.8000000000000002E-4</v>
      </c>
      <c r="AH64" s="2">
        <v>767.75</v>
      </c>
    </row>
    <row r="65" spans="1:34" x14ac:dyDescent="0.25">
      <c r="A65" s="1">
        <v>44714</v>
      </c>
      <c r="B65">
        <v>4178</v>
      </c>
      <c r="C65">
        <v>4277</v>
      </c>
      <c r="D65" s="1">
        <v>44714</v>
      </c>
      <c r="E65" s="2">
        <v>0.63302999999999998</v>
      </c>
      <c r="F65" s="2">
        <v>2.9999999999999997E-4</v>
      </c>
      <c r="G65" s="2">
        <v>613</v>
      </c>
      <c r="H65" s="2">
        <v>-0.34338999999999997</v>
      </c>
      <c r="I65" s="2">
        <v>2.9E-4</v>
      </c>
      <c r="J65" s="2">
        <v>343.5</v>
      </c>
      <c r="K65" s="2">
        <v>0.56732000000000005</v>
      </c>
      <c r="L65" s="2">
        <v>3.3E-4</v>
      </c>
      <c r="M65" s="2">
        <v>491</v>
      </c>
      <c r="N65" s="2">
        <v>-0.40804000000000001</v>
      </c>
      <c r="O65" s="2">
        <v>3.3E-4</v>
      </c>
      <c r="P65" s="2">
        <v>416</v>
      </c>
      <c r="Q65" s="2">
        <v>0.49602000000000002</v>
      </c>
      <c r="R65" s="2">
        <v>3.5E-4</v>
      </c>
      <c r="S65" s="2">
        <v>381.25</v>
      </c>
      <c r="T65" s="2">
        <v>-0.47959000000000002</v>
      </c>
      <c r="U65" s="2">
        <v>3.6000000000000002E-4</v>
      </c>
      <c r="V65" s="2">
        <v>501</v>
      </c>
      <c r="W65" s="2">
        <v>0.42046</v>
      </c>
      <c r="X65" s="2">
        <v>3.6999999999999999E-4</v>
      </c>
      <c r="Y65" s="2">
        <v>285.5</v>
      </c>
      <c r="Z65" s="2">
        <v>-0.55693999999999999</v>
      </c>
      <c r="AA65" s="2">
        <v>3.8000000000000002E-4</v>
      </c>
      <c r="AB65" s="2">
        <v>600</v>
      </c>
      <c r="AC65" s="2">
        <v>0.34366999999999998</v>
      </c>
      <c r="AD65" s="2">
        <v>3.6000000000000002E-4</v>
      </c>
      <c r="AE65" s="2">
        <v>205.75</v>
      </c>
      <c r="AF65" s="2">
        <v>-0.63761000000000001</v>
      </c>
      <c r="AG65" s="2">
        <v>3.8999999999999999E-4</v>
      </c>
      <c r="AH65" s="2">
        <v>715.25</v>
      </c>
    </row>
    <row r="66" spans="1:34" x14ac:dyDescent="0.25">
      <c r="A66" s="1">
        <v>44715</v>
      </c>
      <c r="B66">
        <v>4109.5</v>
      </c>
      <c r="C66">
        <v>4209</v>
      </c>
      <c r="D66" s="1">
        <v>44715</v>
      </c>
      <c r="E66" s="2">
        <v>0.61224999999999996</v>
      </c>
      <c r="F66" s="2">
        <v>3.1E-4</v>
      </c>
      <c r="G66" s="2">
        <v>570</v>
      </c>
      <c r="H66" s="2">
        <v>-0.36366999999999999</v>
      </c>
      <c r="I66" s="2">
        <v>3.1E-4</v>
      </c>
      <c r="J66" s="2">
        <v>366.5</v>
      </c>
      <c r="K66" s="2">
        <v>0.54440999999999995</v>
      </c>
      <c r="L66" s="2">
        <v>3.4000000000000002E-4</v>
      </c>
      <c r="M66" s="2">
        <v>451.25</v>
      </c>
      <c r="N66" s="2">
        <v>-0.43089</v>
      </c>
      <c r="O66" s="2">
        <v>3.4000000000000002E-4</v>
      </c>
      <c r="P66" s="2">
        <v>442.5</v>
      </c>
      <c r="Q66" s="2">
        <v>0.47117999999999999</v>
      </c>
      <c r="R66" s="2">
        <v>3.6000000000000002E-4</v>
      </c>
      <c r="S66" s="2">
        <v>346</v>
      </c>
      <c r="T66" s="2">
        <v>-0.50482000000000005</v>
      </c>
      <c r="U66" s="2">
        <v>3.6999999999999999E-4</v>
      </c>
      <c r="V66" s="2">
        <v>531.75</v>
      </c>
      <c r="W66" s="2">
        <v>0.39439999999999997</v>
      </c>
      <c r="X66" s="2">
        <v>3.6999999999999999E-4</v>
      </c>
      <c r="Y66" s="2">
        <v>255.25</v>
      </c>
      <c r="Z66" s="2">
        <v>-0.58398000000000005</v>
      </c>
      <c r="AA66" s="2">
        <v>3.8000000000000002E-4</v>
      </c>
      <c r="AB66" s="2">
        <v>636</v>
      </c>
      <c r="AC66" s="2">
        <v>0.31796000000000002</v>
      </c>
      <c r="AD66" s="2">
        <v>3.6000000000000002E-4</v>
      </c>
      <c r="AE66" s="2">
        <v>181.5</v>
      </c>
      <c r="AF66" s="2">
        <v>-0.66510999999999998</v>
      </c>
      <c r="AG66" s="2">
        <v>3.8999999999999999E-4</v>
      </c>
      <c r="AH66" s="2">
        <v>757.5</v>
      </c>
    </row>
    <row r="67" spans="1:34" x14ac:dyDescent="0.25">
      <c r="A67" s="1">
        <v>44718</v>
      </c>
      <c r="B67">
        <v>4123</v>
      </c>
      <c r="C67">
        <v>4228</v>
      </c>
      <c r="D67" s="1">
        <v>44718</v>
      </c>
      <c r="E67" s="2">
        <v>0.61802999999999997</v>
      </c>
      <c r="F67" s="2">
        <v>3.1E-4</v>
      </c>
      <c r="G67" s="2">
        <v>583.25</v>
      </c>
      <c r="H67" s="2">
        <v>-0.35792000000000002</v>
      </c>
      <c r="I67" s="2">
        <v>2.9999999999999997E-4</v>
      </c>
      <c r="J67" s="2">
        <v>361.25</v>
      </c>
      <c r="K67" s="2">
        <v>0.55105999999999999</v>
      </c>
      <c r="L67" s="2">
        <v>3.4000000000000002E-4</v>
      </c>
      <c r="M67" s="2">
        <v>464.75</v>
      </c>
      <c r="N67" s="2">
        <v>-0.42409999999999998</v>
      </c>
      <c r="O67" s="2">
        <v>3.3E-4</v>
      </c>
      <c r="P67" s="2">
        <v>437.5</v>
      </c>
      <c r="Q67" s="2">
        <v>0.47883999999999999</v>
      </c>
      <c r="R67" s="2">
        <v>3.6000000000000002E-4</v>
      </c>
      <c r="S67" s="2">
        <v>358.5</v>
      </c>
      <c r="T67" s="2">
        <v>-0.49687999999999999</v>
      </c>
      <c r="U67" s="2">
        <v>3.6000000000000002E-4</v>
      </c>
      <c r="V67" s="2">
        <v>525.75</v>
      </c>
      <c r="W67" s="2">
        <v>0.40266000000000002</v>
      </c>
      <c r="X67" s="2">
        <v>3.6999999999999999E-4</v>
      </c>
      <c r="Y67" s="2">
        <v>265.75</v>
      </c>
      <c r="Z67" s="2">
        <v>-0.57523999999999997</v>
      </c>
      <c r="AA67" s="2">
        <v>3.8000000000000002E-4</v>
      </c>
      <c r="AB67" s="2">
        <v>628</v>
      </c>
      <c r="AC67" s="2">
        <v>0.32585999999999998</v>
      </c>
      <c r="AD67" s="2">
        <v>3.6000000000000002E-4</v>
      </c>
      <c r="AE67" s="2">
        <v>189.25</v>
      </c>
      <c r="AF67" s="2">
        <v>-0.65642999999999996</v>
      </c>
      <c r="AG67" s="2">
        <v>3.8000000000000002E-4</v>
      </c>
      <c r="AH67" s="2">
        <v>746.75</v>
      </c>
    </row>
    <row r="68" spans="1:34" x14ac:dyDescent="0.25">
      <c r="A68" s="1">
        <v>44719</v>
      </c>
      <c r="B68">
        <v>4161</v>
      </c>
      <c r="C68">
        <v>4266</v>
      </c>
      <c r="D68" s="1">
        <v>44719</v>
      </c>
      <c r="E68" s="2">
        <v>0.62934999999999997</v>
      </c>
      <c r="F68" s="2">
        <v>2.9999999999999997E-4</v>
      </c>
      <c r="G68" s="2">
        <v>611</v>
      </c>
      <c r="H68" s="2">
        <v>-0.34687000000000001</v>
      </c>
      <c r="I68" s="2">
        <v>2.9E-4</v>
      </c>
      <c r="J68" s="2">
        <v>352</v>
      </c>
      <c r="K68" s="2">
        <v>0.56388000000000005</v>
      </c>
      <c r="L68" s="2">
        <v>3.3E-4</v>
      </c>
      <c r="M68" s="2">
        <v>488.5</v>
      </c>
      <c r="N68" s="2">
        <v>-0.41133999999999998</v>
      </c>
      <c r="O68" s="2">
        <v>3.3E-4</v>
      </c>
      <c r="P68" s="2">
        <v>424.25</v>
      </c>
      <c r="Q68" s="2">
        <v>0.49251</v>
      </c>
      <c r="R68" s="2">
        <v>3.5E-4</v>
      </c>
      <c r="S68" s="2">
        <v>377.75</v>
      </c>
      <c r="T68" s="2">
        <v>-0.48305999999999999</v>
      </c>
      <c r="U68" s="2">
        <v>3.6000000000000002E-4</v>
      </c>
      <c r="V68" s="2">
        <v>508</v>
      </c>
      <c r="W68" s="2">
        <v>0.41676000000000002</v>
      </c>
      <c r="X68" s="2">
        <v>3.6999999999999999E-4</v>
      </c>
      <c r="Y68" s="2">
        <v>281.75</v>
      </c>
      <c r="Z68" s="2">
        <v>-0.56077999999999995</v>
      </c>
      <c r="AA68" s="2">
        <v>3.8000000000000002E-4</v>
      </c>
      <c r="AB68" s="2">
        <v>606.75</v>
      </c>
      <c r="AC68" s="2">
        <v>0.33982000000000001</v>
      </c>
      <c r="AD68" s="2">
        <v>3.6000000000000002E-4</v>
      </c>
      <c r="AE68" s="2">
        <v>202.25</v>
      </c>
      <c r="AF68" s="2">
        <v>-0.64180999999999999</v>
      </c>
      <c r="AG68" s="2">
        <v>3.8999999999999999E-4</v>
      </c>
      <c r="AH68" s="2">
        <v>722.25</v>
      </c>
    </row>
    <row r="69" spans="1:34" x14ac:dyDescent="0.25">
      <c r="A69" s="1">
        <v>44720</v>
      </c>
      <c r="B69">
        <v>4116</v>
      </c>
      <c r="C69">
        <v>4221</v>
      </c>
      <c r="D69" s="1">
        <v>44720</v>
      </c>
      <c r="E69" s="2">
        <v>0.61580999999999997</v>
      </c>
      <c r="F69" s="2">
        <v>3.1E-4</v>
      </c>
      <c r="G69" s="2">
        <v>579.5</v>
      </c>
      <c r="H69" s="2">
        <v>-0.36002000000000001</v>
      </c>
      <c r="I69" s="2">
        <v>2.9999999999999997E-4</v>
      </c>
      <c r="J69" s="2">
        <v>364.5</v>
      </c>
      <c r="K69" s="2">
        <v>0.54859000000000002</v>
      </c>
      <c r="L69" s="2">
        <v>3.4000000000000002E-4</v>
      </c>
      <c r="M69" s="2">
        <v>460</v>
      </c>
      <c r="N69" s="2">
        <v>-0.42651</v>
      </c>
      <c r="O69" s="2">
        <v>3.4000000000000002E-4</v>
      </c>
      <c r="P69" s="2">
        <v>439.5</v>
      </c>
      <c r="Q69" s="2">
        <v>0.47560999999999998</v>
      </c>
      <c r="R69" s="2">
        <v>3.6000000000000002E-4</v>
      </c>
      <c r="S69" s="2">
        <v>352.5</v>
      </c>
      <c r="T69" s="2">
        <v>-0.50004000000000004</v>
      </c>
      <c r="U69" s="2">
        <v>3.6999999999999999E-4</v>
      </c>
      <c r="V69" s="2">
        <v>526.75</v>
      </c>
      <c r="W69" s="2">
        <v>0.39872999999999997</v>
      </c>
      <c r="X69" s="2">
        <v>3.6999999999999999E-4</v>
      </c>
      <c r="Y69" s="2">
        <v>260</v>
      </c>
      <c r="Z69" s="2">
        <v>-0.57928000000000002</v>
      </c>
      <c r="AA69" s="2">
        <v>3.8000000000000002E-4</v>
      </c>
      <c r="AB69" s="2">
        <v>629</v>
      </c>
      <c r="AC69" s="2">
        <v>0.32197999999999999</v>
      </c>
      <c r="AD69" s="2">
        <v>3.6000000000000002E-4</v>
      </c>
      <c r="AE69" s="2">
        <v>185</v>
      </c>
      <c r="AF69" s="2">
        <v>-0.66076000000000001</v>
      </c>
      <c r="AG69" s="2">
        <v>3.8999999999999999E-4</v>
      </c>
      <c r="AH69" s="2">
        <v>749</v>
      </c>
    </row>
    <row r="70" spans="1:34" x14ac:dyDescent="0.25">
      <c r="A70" s="1">
        <v>44721</v>
      </c>
      <c r="B70">
        <v>4017.5</v>
      </c>
      <c r="C70">
        <v>4122</v>
      </c>
      <c r="D70" s="1">
        <v>44721</v>
      </c>
      <c r="E70" s="2">
        <v>0.58431</v>
      </c>
      <c r="F70" s="2">
        <v>3.2000000000000003E-4</v>
      </c>
      <c r="G70" s="2">
        <v>516.5</v>
      </c>
      <c r="H70" s="2">
        <v>-0.3906</v>
      </c>
      <c r="I70" s="2">
        <v>3.2000000000000003E-4</v>
      </c>
      <c r="J70" s="2">
        <v>397.75</v>
      </c>
      <c r="K70" s="2">
        <v>0.51385999999999998</v>
      </c>
      <c r="L70" s="2">
        <v>3.5E-4</v>
      </c>
      <c r="M70" s="2">
        <v>403.5</v>
      </c>
      <c r="N70" s="2">
        <v>-0.46084000000000003</v>
      </c>
      <c r="O70" s="2">
        <v>3.5E-4</v>
      </c>
      <c r="P70" s="2">
        <v>479.5</v>
      </c>
      <c r="Q70" s="2">
        <v>0.4385</v>
      </c>
      <c r="R70" s="2">
        <v>3.6999999999999999E-4</v>
      </c>
      <c r="S70" s="2">
        <v>303.75</v>
      </c>
      <c r="T70" s="2">
        <v>-0.53764999999999996</v>
      </c>
      <c r="U70" s="2">
        <v>3.8000000000000002E-4</v>
      </c>
      <c r="V70" s="2">
        <v>574.25</v>
      </c>
      <c r="W70" s="2">
        <v>0.36065999999999998</v>
      </c>
      <c r="X70" s="2">
        <v>3.6999999999999999E-4</v>
      </c>
      <c r="Y70" s="2">
        <v>219.5</v>
      </c>
      <c r="Z70" s="2">
        <v>-0.61892999999999998</v>
      </c>
      <c r="AA70" s="2">
        <v>3.8999999999999999E-4</v>
      </c>
      <c r="AB70" s="2">
        <v>685</v>
      </c>
      <c r="AC70" s="2">
        <v>0.28495999999999999</v>
      </c>
      <c r="AD70" s="2">
        <v>3.5E-4</v>
      </c>
      <c r="AE70" s="2">
        <v>152.75</v>
      </c>
      <c r="AF70" s="2">
        <v>-0.70067000000000002</v>
      </c>
      <c r="AG70" s="2">
        <v>3.8000000000000002E-4</v>
      </c>
      <c r="AH70" s="2">
        <v>813.75</v>
      </c>
    </row>
    <row r="71" spans="1:34" x14ac:dyDescent="0.25">
      <c r="A71" s="1">
        <v>44722</v>
      </c>
      <c r="B71">
        <v>3900.5</v>
      </c>
      <c r="C71">
        <v>4010</v>
      </c>
      <c r="D71" s="1">
        <v>44722</v>
      </c>
      <c r="E71" s="2">
        <v>0.54613</v>
      </c>
      <c r="F71" s="2">
        <v>3.4000000000000002E-4</v>
      </c>
      <c r="G71" s="2">
        <v>449.25</v>
      </c>
      <c r="H71" s="2">
        <v>-0.42720000000000002</v>
      </c>
      <c r="I71" s="2">
        <v>3.4000000000000002E-4</v>
      </c>
      <c r="J71" s="2">
        <v>439.5</v>
      </c>
      <c r="K71" s="2">
        <v>0.47299000000000002</v>
      </c>
      <c r="L71" s="2">
        <v>3.6000000000000002E-4</v>
      </c>
      <c r="M71" s="2">
        <v>345.75</v>
      </c>
      <c r="N71" s="2">
        <v>-0.50100999999999996</v>
      </c>
      <c r="O71" s="2">
        <v>3.6999999999999999E-4</v>
      </c>
      <c r="P71" s="2">
        <v>530.5</v>
      </c>
      <c r="Q71" s="2">
        <v>0.39676</v>
      </c>
      <c r="R71" s="2">
        <v>3.6999999999999999E-4</v>
      </c>
      <c r="S71" s="2">
        <v>256.5</v>
      </c>
      <c r="T71" s="2">
        <v>-0.57974000000000003</v>
      </c>
      <c r="U71" s="2">
        <v>3.8000000000000002E-4</v>
      </c>
      <c r="V71" s="2">
        <v>636</v>
      </c>
      <c r="W71" s="2">
        <v>0.3206</v>
      </c>
      <c r="X71" s="2">
        <v>3.6000000000000002E-4</v>
      </c>
      <c r="Y71" s="2">
        <v>183</v>
      </c>
      <c r="Z71" s="2">
        <v>-0.66086999999999996</v>
      </c>
      <c r="AA71" s="2">
        <v>3.8999999999999999E-4</v>
      </c>
      <c r="AB71" s="2">
        <v>757.5</v>
      </c>
      <c r="AC71" s="2">
        <v>0.24884000000000001</v>
      </c>
      <c r="AD71" s="2">
        <v>3.3E-4</v>
      </c>
      <c r="AE71" s="2">
        <v>125.75</v>
      </c>
      <c r="AF71" s="2">
        <v>-0.74038999999999999</v>
      </c>
      <c r="AG71" s="2">
        <v>3.6999999999999999E-4</v>
      </c>
      <c r="AH71" s="2">
        <v>896.25</v>
      </c>
    </row>
    <row r="72" spans="1:34" x14ac:dyDescent="0.25">
      <c r="A72" s="1">
        <v>44725</v>
      </c>
      <c r="B72">
        <v>3753.5</v>
      </c>
      <c r="C72">
        <v>3870</v>
      </c>
      <c r="D72" s="1">
        <v>44725</v>
      </c>
      <c r="E72" s="2">
        <v>0.49691000000000002</v>
      </c>
      <c r="F72" s="2">
        <v>3.5E-4</v>
      </c>
      <c r="G72" s="2">
        <v>376</v>
      </c>
      <c r="H72" s="2">
        <v>-0.47554000000000002</v>
      </c>
      <c r="I72" s="2">
        <v>3.6000000000000002E-4</v>
      </c>
      <c r="J72" s="2">
        <v>502</v>
      </c>
      <c r="K72" s="2">
        <v>0.42304999999999998</v>
      </c>
      <c r="L72" s="2">
        <v>3.6000000000000002E-4</v>
      </c>
      <c r="M72" s="2">
        <v>286.25</v>
      </c>
      <c r="N72" s="2">
        <v>-0.55154000000000003</v>
      </c>
      <c r="O72" s="2">
        <v>3.8000000000000002E-4</v>
      </c>
      <c r="P72" s="2">
        <v>606.5</v>
      </c>
      <c r="Q72" s="2">
        <v>0.34749000000000002</v>
      </c>
      <c r="R72" s="2">
        <v>3.6000000000000002E-4</v>
      </c>
      <c r="S72" s="2">
        <v>208.25</v>
      </c>
      <c r="T72" s="2">
        <v>-0.63141000000000003</v>
      </c>
      <c r="U72" s="2">
        <v>3.8999999999999999E-4</v>
      </c>
      <c r="V72" s="2">
        <v>723.25</v>
      </c>
      <c r="W72" s="2">
        <v>0.27395999999999998</v>
      </c>
      <c r="X72" s="2">
        <v>3.4000000000000002E-4</v>
      </c>
      <c r="Y72" s="2">
        <v>145</v>
      </c>
      <c r="Z72" s="2">
        <v>-0.71242000000000005</v>
      </c>
      <c r="AA72" s="2">
        <v>3.8000000000000002E-4</v>
      </c>
      <c r="AB72" s="2">
        <v>855.25</v>
      </c>
      <c r="AC72" s="2">
        <v>0.20774999999999999</v>
      </c>
      <c r="AD72" s="2">
        <v>3.1E-4</v>
      </c>
      <c r="AE72" s="2">
        <v>97.75</v>
      </c>
      <c r="AF72" s="2">
        <v>-0.78961999999999999</v>
      </c>
      <c r="AG72" s="2">
        <v>3.6000000000000002E-4</v>
      </c>
      <c r="AH72" s="2">
        <v>1004.5</v>
      </c>
    </row>
    <row r="73" spans="1:34" x14ac:dyDescent="0.25">
      <c r="A73" s="1">
        <v>44726</v>
      </c>
      <c r="B73">
        <v>3740.25</v>
      </c>
      <c r="C73">
        <v>3860</v>
      </c>
      <c r="D73" s="1">
        <v>44726</v>
      </c>
      <c r="E73" s="2">
        <v>0.48957000000000001</v>
      </c>
      <c r="F73" s="2">
        <v>3.6000000000000002E-4</v>
      </c>
      <c r="G73" s="2">
        <v>359</v>
      </c>
      <c r="H73" s="2">
        <v>-0.48111999999999999</v>
      </c>
      <c r="I73" s="2">
        <v>3.6999999999999999E-4</v>
      </c>
      <c r="J73" s="2">
        <v>494.5</v>
      </c>
      <c r="K73" s="2">
        <v>0.41214000000000001</v>
      </c>
      <c r="L73" s="2">
        <v>3.8000000000000002E-4</v>
      </c>
      <c r="M73" s="2">
        <v>266.75</v>
      </c>
      <c r="N73" s="2">
        <v>-0.56106999999999996</v>
      </c>
      <c r="O73" s="2">
        <v>3.8999999999999999E-4</v>
      </c>
      <c r="P73" s="2">
        <v>596.25</v>
      </c>
      <c r="Q73" s="2">
        <v>0.33378999999999998</v>
      </c>
      <c r="R73" s="2">
        <v>3.6999999999999999E-4</v>
      </c>
      <c r="S73" s="2">
        <v>190</v>
      </c>
      <c r="T73" s="2">
        <v>-0.64480999999999999</v>
      </c>
      <c r="U73" s="2">
        <v>4.0000000000000002E-4</v>
      </c>
      <c r="V73" s="2">
        <v>713.75</v>
      </c>
      <c r="W73" s="2">
        <v>0.25891999999999998</v>
      </c>
      <c r="X73" s="2">
        <v>3.5E-4</v>
      </c>
      <c r="Y73" s="2">
        <v>129.75</v>
      </c>
      <c r="Z73" s="2">
        <v>-0.72858000000000001</v>
      </c>
      <c r="AA73" s="2">
        <v>3.8999999999999999E-4</v>
      </c>
      <c r="AB73" s="2">
        <v>848.75</v>
      </c>
      <c r="AC73" s="2">
        <v>0.19370999999999999</v>
      </c>
      <c r="AD73" s="2">
        <v>3.1E-4</v>
      </c>
      <c r="AE73" s="2">
        <v>86.5</v>
      </c>
      <c r="AF73" s="2">
        <v>-0.80715999999999999</v>
      </c>
      <c r="AG73" s="2">
        <v>3.6999999999999999E-4</v>
      </c>
      <c r="AH73" s="2">
        <v>1002</v>
      </c>
    </row>
    <row r="74" spans="1:34" x14ac:dyDescent="0.25">
      <c r="A74" s="1">
        <v>44727</v>
      </c>
      <c r="B74">
        <v>3793.5</v>
      </c>
      <c r="C74">
        <v>3910</v>
      </c>
      <c r="D74" s="1">
        <v>44727</v>
      </c>
      <c r="E74" s="2">
        <v>0.50651000000000002</v>
      </c>
      <c r="F74" s="2">
        <v>3.6000000000000002E-4</v>
      </c>
      <c r="G74" s="2">
        <v>378.25</v>
      </c>
      <c r="H74" s="2">
        <v>-0.46400000000000002</v>
      </c>
      <c r="I74" s="2">
        <v>3.6999999999999999E-4</v>
      </c>
      <c r="J74" s="2">
        <v>465.25</v>
      </c>
      <c r="K74" s="2">
        <v>0.42836000000000002</v>
      </c>
      <c r="L74" s="2">
        <v>3.8000000000000002E-4</v>
      </c>
      <c r="M74" s="2">
        <v>281.5</v>
      </c>
      <c r="N74" s="2">
        <v>-0.54420999999999997</v>
      </c>
      <c r="O74" s="2">
        <v>4.0000000000000002E-4</v>
      </c>
      <c r="P74" s="2">
        <v>562.25</v>
      </c>
      <c r="Q74" s="2">
        <v>0.34903000000000001</v>
      </c>
      <c r="R74" s="2">
        <v>3.8000000000000002E-4</v>
      </c>
      <c r="S74" s="2">
        <v>201.75</v>
      </c>
      <c r="T74" s="2">
        <v>-0.62858999999999998</v>
      </c>
      <c r="U74" s="2">
        <v>4.0999999999999999E-4</v>
      </c>
      <c r="V74" s="2">
        <v>676.25</v>
      </c>
      <c r="W74" s="2">
        <v>0.27328999999999998</v>
      </c>
      <c r="X74" s="2">
        <v>3.6000000000000002E-4</v>
      </c>
      <c r="Y74" s="2">
        <v>139.5</v>
      </c>
      <c r="Z74" s="2">
        <v>-0.71287999999999996</v>
      </c>
      <c r="AA74" s="2">
        <v>4.0000000000000002E-4</v>
      </c>
      <c r="AB74" s="2">
        <v>808.75</v>
      </c>
      <c r="AC74" s="2">
        <v>0.20610000000000001</v>
      </c>
      <c r="AD74" s="2">
        <v>3.2000000000000003E-4</v>
      </c>
      <c r="AE74" s="2">
        <v>93.75</v>
      </c>
      <c r="AF74" s="2">
        <v>-0.79264999999999997</v>
      </c>
      <c r="AG74" s="2">
        <v>3.8000000000000002E-4</v>
      </c>
      <c r="AH74" s="2">
        <v>959.25</v>
      </c>
    </row>
    <row r="75" spans="1:34" x14ac:dyDescent="0.25">
      <c r="A75" s="1">
        <v>44728</v>
      </c>
      <c r="B75">
        <v>3671.25</v>
      </c>
      <c r="C75">
        <v>3787</v>
      </c>
      <c r="D75" s="1">
        <v>44728</v>
      </c>
      <c r="E75" s="2">
        <v>0.46160000000000001</v>
      </c>
      <c r="F75" s="2">
        <v>3.6999999999999999E-4</v>
      </c>
      <c r="G75" s="2">
        <v>319.25</v>
      </c>
      <c r="H75" s="2">
        <v>-0.51049</v>
      </c>
      <c r="I75" s="2">
        <v>3.8000000000000002E-4</v>
      </c>
      <c r="J75" s="2">
        <v>525.75</v>
      </c>
      <c r="K75" s="2">
        <v>0.38367000000000001</v>
      </c>
      <c r="L75" s="2">
        <v>3.8000000000000002E-4</v>
      </c>
      <c r="M75" s="2">
        <v>235</v>
      </c>
      <c r="N75" s="2">
        <v>-0.59196000000000004</v>
      </c>
      <c r="O75" s="2">
        <v>4.0000000000000002E-4</v>
      </c>
      <c r="P75" s="2">
        <v>635.25</v>
      </c>
      <c r="Q75" s="2">
        <v>0.30693999999999999</v>
      </c>
      <c r="R75" s="2">
        <v>3.6999999999999999E-4</v>
      </c>
      <c r="S75" s="2">
        <v>166.25</v>
      </c>
      <c r="T75" s="2">
        <v>-0.67520000000000002</v>
      </c>
      <c r="U75" s="2">
        <v>4.0000000000000002E-4</v>
      </c>
      <c r="V75" s="2">
        <v>761</v>
      </c>
      <c r="W75" s="2">
        <v>0.23602000000000001</v>
      </c>
      <c r="X75" s="2">
        <v>3.3E-4</v>
      </c>
      <c r="Y75" s="2">
        <v>113.5</v>
      </c>
      <c r="Z75" s="2">
        <v>-0.75612999999999997</v>
      </c>
      <c r="AA75" s="2">
        <v>3.8999999999999999E-4</v>
      </c>
      <c r="AB75" s="2">
        <v>904</v>
      </c>
      <c r="AC75" s="2">
        <v>0.17612</v>
      </c>
      <c r="AD75" s="2">
        <v>2.9E-4</v>
      </c>
      <c r="AE75" s="2">
        <v>76.25</v>
      </c>
      <c r="AF75" s="2">
        <v>-0.83033999999999997</v>
      </c>
      <c r="AG75" s="2">
        <v>3.6000000000000002E-4</v>
      </c>
      <c r="AH75" s="2">
        <v>1063.75</v>
      </c>
    </row>
    <row r="76" spans="1:34" x14ac:dyDescent="0.25">
      <c r="A76" s="1">
        <v>44729</v>
      </c>
      <c r="B76">
        <v>3675.75</v>
      </c>
      <c r="C76">
        <v>3784</v>
      </c>
      <c r="D76" s="1">
        <v>44729</v>
      </c>
      <c r="E76" s="2">
        <v>0.45945999999999998</v>
      </c>
      <c r="F76" s="2">
        <v>3.8000000000000002E-4</v>
      </c>
      <c r="G76" s="2">
        <v>314.75</v>
      </c>
      <c r="H76" s="2">
        <v>-0.51273000000000002</v>
      </c>
      <c r="I76" s="2">
        <v>3.8999999999999999E-4</v>
      </c>
      <c r="J76" s="2">
        <v>524</v>
      </c>
      <c r="K76" s="2">
        <v>0.38074000000000002</v>
      </c>
      <c r="L76" s="2">
        <v>3.8000000000000002E-4</v>
      </c>
      <c r="M76" s="2">
        <v>230.5</v>
      </c>
      <c r="N76" s="2">
        <v>-0.59499000000000002</v>
      </c>
      <c r="O76" s="2">
        <v>4.0000000000000002E-4</v>
      </c>
      <c r="P76" s="2">
        <v>633.75</v>
      </c>
      <c r="Q76" s="2">
        <v>0.30326999999999998</v>
      </c>
      <c r="R76" s="2">
        <v>3.6999999999999999E-4</v>
      </c>
      <c r="S76" s="2">
        <v>162</v>
      </c>
      <c r="T76" s="2">
        <v>-0.67891000000000001</v>
      </c>
      <c r="U76" s="2">
        <v>4.0000000000000002E-4</v>
      </c>
      <c r="V76" s="2">
        <v>760</v>
      </c>
      <c r="W76" s="2">
        <v>0.23211000000000001</v>
      </c>
      <c r="X76" s="2">
        <v>3.4000000000000002E-4</v>
      </c>
      <c r="Y76" s="2">
        <v>110</v>
      </c>
      <c r="Z76" s="2">
        <v>-0.76029000000000002</v>
      </c>
      <c r="AA76" s="2">
        <v>3.8999999999999999E-4</v>
      </c>
      <c r="AB76" s="2">
        <v>903.75</v>
      </c>
      <c r="AC76" s="2">
        <v>0.17199999999999999</v>
      </c>
      <c r="AD76" s="2">
        <v>2.9E-4</v>
      </c>
      <c r="AE76" s="2">
        <v>73.25</v>
      </c>
      <c r="AF76" s="2">
        <v>-0.83531</v>
      </c>
      <c r="AG76" s="2">
        <v>3.6000000000000002E-4</v>
      </c>
      <c r="AH76" s="2">
        <v>1064</v>
      </c>
    </row>
    <row r="77" spans="1:34" x14ac:dyDescent="0.25">
      <c r="A77" s="1">
        <v>44732</v>
      </c>
      <c r="B77">
        <v>3675.75</v>
      </c>
      <c r="C77">
        <v>3784</v>
      </c>
      <c r="D77" s="1">
        <v>44732</v>
      </c>
      <c r="E77" s="2">
        <v>0.45945999999999998</v>
      </c>
      <c r="F77" s="2">
        <v>3.8000000000000002E-4</v>
      </c>
      <c r="G77" s="2">
        <v>314.75</v>
      </c>
      <c r="H77" s="2">
        <v>-0.51273000000000002</v>
      </c>
      <c r="I77" s="2">
        <v>3.8999999999999999E-4</v>
      </c>
      <c r="J77" s="2">
        <v>524</v>
      </c>
      <c r="K77" s="2">
        <v>0.38074000000000002</v>
      </c>
      <c r="L77" s="2">
        <v>3.8000000000000002E-4</v>
      </c>
      <c r="M77" s="2">
        <v>230.5</v>
      </c>
      <c r="N77" s="2">
        <v>-0.59499000000000002</v>
      </c>
      <c r="O77" s="2">
        <v>4.0000000000000002E-4</v>
      </c>
      <c r="P77" s="2">
        <v>633.75</v>
      </c>
      <c r="Q77" s="2">
        <v>0.30326999999999998</v>
      </c>
      <c r="R77" s="2">
        <v>3.6999999999999999E-4</v>
      </c>
      <c r="S77" s="2">
        <v>162</v>
      </c>
      <c r="T77" s="2">
        <v>-0.67891000000000001</v>
      </c>
      <c r="U77" s="2">
        <v>4.0000000000000002E-4</v>
      </c>
      <c r="V77" s="2">
        <v>760</v>
      </c>
      <c r="W77" s="2">
        <v>0.23211000000000001</v>
      </c>
      <c r="X77" s="2">
        <v>3.4000000000000002E-4</v>
      </c>
      <c r="Y77" s="2">
        <v>110</v>
      </c>
      <c r="Z77" s="2">
        <v>-0.76029000000000002</v>
      </c>
      <c r="AA77" s="2">
        <v>3.8999999999999999E-4</v>
      </c>
      <c r="AB77" s="2">
        <v>903.75</v>
      </c>
      <c r="AC77" s="2">
        <v>0.17199999999999999</v>
      </c>
      <c r="AD77" s="2">
        <v>2.9E-4</v>
      </c>
      <c r="AE77" s="2">
        <v>73.25</v>
      </c>
      <c r="AF77" s="2">
        <v>-0.83531</v>
      </c>
      <c r="AG77" s="2">
        <v>3.6000000000000002E-4</v>
      </c>
      <c r="AH77" s="2">
        <v>1064</v>
      </c>
    </row>
    <row r="78" spans="1:34" x14ac:dyDescent="0.25">
      <c r="A78" s="1">
        <v>44733</v>
      </c>
      <c r="B78">
        <v>3767.75</v>
      </c>
      <c r="C78">
        <v>3879</v>
      </c>
      <c r="D78" s="1">
        <v>44733</v>
      </c>
      <c r="E78" s="2">
        <v>0.49458999999999997</v>
      </c>
      <c r="F78" s="2">
        <v>3.6999999999999999E-4</v>
      </c>
      <c r="G78" s="2">
        <v>358.75</v>
      </c>
      <c r="H78" s="2">
        <v>-0.47675000000000001</v>
      </c>
      <c r="I78" s="2">
        <v>3.8000000000000002E-4</v>
      </c>
      <c r="J78" s="2">
        <v>476</v>
      </c>
      <c r="K78" s="2">
        <v>0.41619</v>
      </c>
      <c r="L78" s="2">
        <v>3.8000000000000002E-4</v>
      </c>
      <c r="M78" s="2">
        <v>266.75</v>
      </c>
      <c r="N78" s="2">
        <v>-0.55745</v>
      </c>
      <c r="O78" s="2">
        <v>4.0000000000000002E-4</v>
      </c>
      <c r="P78" s="2">
        <v>578</v>
      </c>
      <c r="Q78" s="2">
        <v>0.33771000000000001</v>
      </c>
      <c r="R78" s="2">
        <v>3.8000000000000002E-4</v>
      </c>
      <c r="S78" s="2">
        <v>191.25</v>
      </c>
      <c r="T78" s="2">
        <v>-0.64073000000000002</v>
      </c>
      <c r="U78" s="2">
        <v>4.0999999999999999E-4</v>
      </c>
      <c r="V78" s="2">
        <v>697</v>
      </c>
      <c r="W78" s="2">
        <v>0.26417000000000002</v>
      </c>
      <c r="X78" s="2">
        <v>3.5E-4</v>
      </c>
      <c r="Y78" s="2">
        <v>133</v>
      </c>
      <c r="Z78" s="2">
        <v>-0.72258</v>
      </c>
      <c r="AA78" s="2">
        <v>4.0000000000000002E-4</v>
      </c>
      <c r="AB78" s="2">
        <v>833.75</v>
      </c>
      <c r="AC78" s="2">
        <v>0.19974</v>
      </c>
      <c r="AD78" s="2">
        <v>3.1E-4</v>
      </c>
      <c r="AE78" s="2">
        <v>90.25</v>
      </c>
      <c r="AF78" s="2">
        <v>-0.79935</v>
      </c>
      <c r="AG78" s="2">
        <v>3.6999999999999999E-4</v>
      </c>
      <c r="AH78" s="2">
        <v>987.25</v>
      </c>
    </row>
    <row r="79" spans="1:34" x14ac:dyDescent="0.25">
      <c r="A79" s="1">
        <v>44734</v>
      </c>
      <c r="B79">
        <v>3762.75</v>
      </c>
      <c r="C79">
        <v>3863</v>
      </c>
      <c r="D79" s="1">
        <v>44734</v>
      </c>
      <c r="E79" s="2">
        <v>0.48918</v>
      </c>
      <c r="F79" s="2">
        <v>3.6999999999999999E-4</v>
      </c>
      <c r="G79" s="2">
        <v>352</v>
      </c>
      <c r="H79" s="2">
        <v>-0.48280000000000001</v>
      </c>
      <c r="I79" s="2">
        <v>3.8000000000000002E-4</v>
      </c>
      <c r="J79" s="2">
        <v>484.75</v>
      </c>
      <c r="K79" s="2">
        <v>0.41113</v>
      </c>
      <c r="L79" s="2">
        <v>3.8000000000000002E-4</v>
      </c>
      <c r="M79" s="2">
        <v>262</v>
      </c>
      <c r="N79" s="2">
        <v>-0.56327000000000005</v>
      </c>
      <c r="O79" s="2">
        <v>4.0000000000000002E-4</v>
      </c>
      <c r="P79" s="2">
        <v>588.75</v>
      </c>
      <c r="Q79" s="2">
        <v>0.33331</v>
      </c>
      <c r="R79" s="2">
        <v>3.6999999999999999E-4</v>
      </c>
      <c r="S79" s="2">
        <v>188</v>
      </c>
      <c r="T79" s="2">
        <v>-0.64624999999999999</v>
      </c>
      <c r="U79" s="2">
        <v>4.0000000000000002E-4</v>
      </c>
      <c r="V79" s="2">
        <v>709</v>
      </c>
      <c r="W79" s="2">
        <v>0.26003999999999999</v>
      </c>
      <c r="X79" s="2">
        <v>3.5E-4</v>
      </c>
      <c r="Y79" s="2">
        <v>130.25</v>
      </c>
      <c r="Z79" s="2">
        <v>-0.72785999999999995</v>
      </c>
      <c r="AA79" s="2">
        <v>3.8999999999999999E-4</v>
      </c>
      <c r="AB79" s="2">
        <v>846.5</v>
      </c>
      <c r="AC79" s="2">
        <v>0.19567000000000001</v>
      </c>
      <c r="AD79" s="2">
        <v>3.1E-4</v>
      </c>
      <c r="AE79" s="2">
        <v>87.75</v>
      </c>
      <c r="AF79" s="2">
        <v>-0.80481000000000003</v>
      </c>
      <c r="AG79" s="2">
        <v>3.6999999999999999E-4</v>
      </c>
      <c r="AH79" s="2">
        <v>1000.5</v>
      </c>
    </row>
    <row r="80" spans="1:34" x14ac:dyDescent="0.25">
      <c r="A80" s="1">
        <v>44735</v>
      </c>
      <c r="B80">
        <v>3799.75</v>
      </c>
      <c r="C80">
        <v>3899</v>
      </c>
      <c r="D80" s="1">
        <v>44735</v>
      </c>
      <c r="E80" s="2">
        <v>0.50302999999999998</v>
      </c>
      <c r="F80" s="2">
        <v>3.6999999999999999E-4</v>
      </c>
      <c r="G80" s="2">
        <v>371</v>
      </c>
      <c r="H80" s="2">
        <v>-0.46942</v>
      </c>
      <c r="I80" s="2">
        <v>3.6999999999999999E-4</v>
      </c>
      <c r="J80" s="2">
        <v>468.75</v>
      </c>
      <c r="K80" s="2">
        <v>0.42535000000000001</v>
      </c>
      <c r="L80" s="2">
        <v>3.8000000000000002E-4</v>
      </c>
      <c r="M80" s="2">
        <v>277.75</v>
      </c>
      <c r="N80" s="2">
        <v>-0.54888999999999999</v>
      </c>
      <c r="O80" s="2">
        <v>3.8999999999999999E-4</v>
      </c>
      <c r="P80" s="2">
        <v>570</v>
      </c>
      <c r="Q80" s="2">
        <v>0.34714</v>
      </c>
      <c r="R80" s="2">
        <v>3.8000000000000002E-4</v>
      </c>
      <c r="S80" s="2">
        <v>200.5</v>
      </c>
      <c r="T80" s="2">
        <v>-0.63134000000000001</v>
      </c>
      <c r="U80" s="2">
        <v>4.0000000000000002E-4</v>
      </c>
      <c r="V80" s="2">
        <v>687.25</v>
      </c>
      <c r="W80" s="2">
        <v>0.27272999999999997</v>
      </c>
      <c r="X80" s="2">
        <v>3.5E-4</v>
      </c>
      <c r="Y80" s="2">
        <v>139.75</v>
      </c>
      <c r="Z80" s="2">
        <v>-0.71323000000000003</v>
      </c>
      <c r="AA80" s="2">
        <v>3.8999999999999999E-4</v>
      </c>
      <c r="AB80" s="2">
        <v>821.5</v>
      </c>
      <c r="AC80" s="2">
        <v>0.20699000000000001</v>
      </c>
      <c r="AD80" s="2">
        <v>3.2000000000000003E-4</v>
      </c>
      <c r="AE80" s="2">
        <v>95</v>
      </c>
      <c r="AF80" s="2">
        <v>-0.79010000000000002</v>
      </c>
      <c r="AG80" s="2">
        <v>3.6999999999999999E-4</v>
      </c>
      <c r="AH80" s="2">
        <v>973</v>
      </c>
    </row>
    <row r="81" spans="1:34" x14ac:dyDescent="0.25">
      <c r="A81" s="1">
        <v>44736</v>
      </c>
      <c r="B81">
        <v>3916.25</v>
      </c>
      <c r="C81">
        <v>4019</v>
      </c>
      <c r="D81" s="1">
        <v>44736</v>
      </c>
      <c r="E81" s="2">
        <v>0.54701999999999995</v>
      </c>
      <c r="F81" s="2">
        <v>3.5E-4</v>
      </c>
      <c r="G81" s="2">
        <v>440.25</v>
      </c>
      <c r="H81" s="2">
        <v>-0.42508000000000001</v>
      </c>
      <c r="I81" s="2">
        <v>3.5E-4</v>
      </c>
      <c r="J81" s="2">
        <v>421.75</v>
      </c>
      <c r="K81" s="2">
        <v>0.47227999999999998</v>
      </c>
      <c r="L81" s="2">
        <v>3.6999999999999999E-4</v>
      </c>
      <c r="M81" s="2">
        <v>337.5</v>
      </c>
      <c r="N81" s="2">
        <v>-0.50048000000000004</v>
      </c>
      <c r="O81" s="2">
        <v>3.8000000000000002E-4</v>
      </c>
      <c r="P81" s="2">
        <v>513.25</v>
      </c>
      <c r="Q81" s="2">
        <v>0.39484999999999998</v>
      </c>
      <c r="R81" s="2">
        <v>3.8000000000000002E-4</v>
      </c>
      <c r="S81" s="2">
        <v>249.75</v>
      </c>
      <c r="T81" s="2">
        <v>-0.5806</v>
      </c>
      <c r="U81" s="2">
        <v>3.8999999999999999E-4</v>
      </c>
      <c r="V81" s="2">
        <v>619.75</v>
      </c>
      <c r="W81" s="2">
        <v>0.31846999999999998</v>
      </c>
      <c r="X81" s="2">
        <v>3.6000000000000002E-4</v>
      </c>
      <c r="Y81" s="2">
        <v>178.5</v>
      </c>
      <c r="Z81" s="2">
        <v>-0.66217000000000004</v>
      </c>
      <c r="AA81" s="2">
        <v>3.8999999999999999E-4</v>
      </c>
      <c r="AB81" s="2">
        <v>743.25</v>
      </c>
      <c r="AC81" s="2">
        <v>0.24746000000000001</v>
      </c>
      <c r="AD81" s="2">
        <v>3.4000000000000002E-4</v>
      </c>
      <c r="AE81" s="2">
        <v>123.5</v>
      </c>
      <c r="AF81" s="2">
        <v>-0.74136000000000002</v>
      </c>
      <c r="AG81" s="2">
        <v>3.8000000000000002E-4</v>
      </c>
      <c r="AH81" s="2">
        <v>884</v>
      </c>
    </row>
    <row r="82" spans="1:34" x14ac:dyDescent="0.25">
      <c r="A82" s="1">
        <v>44739</v>
      </c>
      <c r="B82">
        <v>3903.75</v>
      </c>
      <c r="C82">
        <v>4007</v>
      </c>
      <c r="D82" s="1">
        <v>44739</v>
      </c>
      <c r="E82" s="2">
        <v>0.54254999999999998</v>
      </c>
      <c r="F82" s="2">
        <v>3.5E-4</v>
      </c>
      <c r="G82" s="2">
        <v>431.75</v>
      </c>
      <c r="H82" s="2">
        <v>-0.42946000000000001</v>
      </c>
      <c r="I82" s="2">
        <v>3.5E-4</v>
      </c>
      <c r="J82" s="2">
        <v>425</v>
      </c>
      <c r="K82" s="2">
        <v>0.46748000000000001</v>
      </c>
      <c r="L82" s="2">
        <v>3.6999999999999999E-4</v>
      </c>
      <c r="M82" s="2">
        <v>330.75</v>
      </c>
      <c r="N82" s="2">
        <v>-0.50532999999999995</v>
      </c>
      <c r="O82" s="2">
        <v>3.8000000000000002E-4</v>
      </c>
      <c r="P82" s="2">
        <v>518</v>
      </c>
      <c r="Q82" s="2">
        <v>0.38991999999999999</v>
      </c>
      <c r="R82" s="2">
        <v>3.8000000000000002E-4</v>
      </c>
      <c r="S82" s="2">
        <v>244.25</v>
      </c>
      <c r="T82" s="2">
        <v>-0.58562999999999998</v>
      </c>
      <c r="U82" s="2">
        <v>3.8999999999999999E-4</v>
      </c>
      <c r="V82" s="2">
        <v>626</v>
      </c>
      <c r="W82" s="2">
        <v>0.31337999999999999</v>
      </c>
      <c r="X82" s="2">
        <v>3.6000000000000002E-4</v>
      </c>
      <c r="Y82" s="2">
        <v>173.75</v>
      </c>
      <c r="Z82" s="2">
        <v>-0.66739999999999999</v>
      </c>
      <c r="AA82" s="2">
        <v>4.0000000000000002E-4</v>
      </c>
      <c r="AB82" s="2">
        <v>750.5</v>
      </c>
      <c r="AC82" s="2">
        <v>0.24263000000000001</v>
      </c>
      <c r="AD82" s="2">
        <v>3.4000000000000002E-4</v>
      </c>
      <c r="AE82" s="2">
        <v>119.75</v>
      </c>
      <c r="AF82" s="2">
        <v>-0.74692999999999998</v>
      </c>
      <c r="AG82" s="2">
        <v>3.8000000000000002E-4</v>
      </c>
      <c r="AH82" s="2">
        <v>892</v>
      </c>
    </row>
    <row r="83" spans="1:34" x14ac:dyDescent="0.25">
      <c r="A83" s="1">
        <v>44740</v>
      </c>
      <c r="B83">
        <v>3825.5</v>
      </c>
      <c r="C83">
        <v>3938</v>
      </c>
      <c r="D83" s="1">
        <v>44740</v>
      </c>
      <c r="E83" s="2">
        <v>0.51712999999999998</v>
      </c>
      <c r="F83" s="2">
        <v>3.6000000000000002E-4</v>
      </c>
      <c r="G83" s="2">
        <v>390.5</v>
      </c>
      <c r="H83" s="2">
        <v>-0.45499000000000001</v>
      </c>
      <c r="I83" s="2">
        <v>3.6999999999999999E-4</v>
      </c>
      <c r="J83" s="2">
        <v>450.5</v>
      </c>
      <c r="K83" s="2">
        <v>0.43953999999999999</v>
      </c>
      <c r="L83" s="2">
        <v>3.8000000000000002E-4</v>
      </c>
      <c r="M83" s="2">
        <v>293.25</v>
      </c>
      <c r="N83" s="2">
        <v>-0.53398999999999996</v>
      </c>
      <c r="O83" s="2">
        <v>3.8999999999999999E-4</v>
      </c>
      <c r="P83" s="2">
        <v>547.75</v>
      </c>
      <c r="Q83" s="2">
        <v>0.36069000000000001</v>
      </c>
      <c r="R83" s="2">
        <v>3.8000000000000002E-4</v>
      </c>
      <c r="S83" s="2">
        <v>212.5</v>
      </c>
      <c r="T83" s="2">
        <v>-0.61670000000000003</v>
      </c>
      <c r="U83" s="2">
        <v>4.0000000000000002E-4</v>
      </c>
      <c r="V83" s="2">
        <v>661.25</v>
      </c>
      <c r="W83" s="2">
        <v>0.28477000000000002</v>
      </c>
      <c r="X83" s="2">
        <v>3.6000000000000002E-4</v>
      </c>
      <c r="Y83" s="2">
        <v>148.5</v>
      </c>
      <c r="Z83" s="2">
        <v>-0.69940000000000002</v>
      </c>
      <c r="AA83" s="2">
        <v>4.0000000000000002E-4</v>
      </c>
      <c r="AB83" s="2">
        <v>792.25</v>
      </c>
      <c r="AC83" s="2">
        <v>0.21659</v>
      </c>
      <c r="AD83" s="2">
        <v>3.2000000000000003E-4</v>
      </c>
      <c r="AE83" s="2">
        <v>100.75</v>
      </c>
      <c r="AF83" s="2">
        <v>-0.77780000000000005</v>
      </c>
      <c r="AG83" s="2">
        <v>3.8000000000000002E-4</v>
      </c>
      <c r="AH83" s="2">
        <v>940.75</v>
      </c>
    </row>
    <row r="84" spans="1:34" x14ac:dyDescent="0.25">
      <c r="A84" s="1">
        <v>44741</v>
      </c>
      <c r="B84">
        <v>3821.25</v>
      </c>
      <c r="C84">
        <v>3923</v>
      </c>
      <c r="D84" s="1">
        <v>44741</v>
      </c>
      <c r="E84" s="2">
        <v>0.51224999999999998</v>
      </c>
      <c r="F84" s="2">
        <v>3.6000000000000002E-4</v>
      </c>
      <c r="G84" s="2">
        <v>386</v>
      </c>
      <c r="H84" s="2">
        <v>-0.45978999999999998</v>
      </c>
      <c r="I84" s="2">
        <v>3.6999999999999999E-4</v>
      </c>
      <c r="J84" s="2">
        <v>460.75</v>
      </c>
      <c r="K84" s="2">
        <v>0.43508999999999998</v>
      </c>
      <c r="L84" s="2">
        <v>3.8000000000000002E-4</v>
      </c>
      <c r="M84" s="2">
        <v>290</v>
      </c>
      <c r="N84" s="2">
        <v>-0.53863000000000005</v>
      </c>
      <c r="O84" s="2">
        <v>3.8999999999999999E-4</v>
      </c>
      <c r="P84" s="2">
        <v>558.75</v>
      </c>
      <c r="Q84" s="2">
        <v>0.35598000000000002</v>
      </c>
      <c r="R84" s="2">
        <v>3.8000000000000002E-4</v>
      </c>
      <c r="S84" s="2">
        <v>208.75</v>
      </c>
      <c r="T84" s="2">
        <v>-0.62173</v>
      </c>
      <c r="U84" s="2">
        <v>4.0000000000000002E-4</v>
      </c>
      <c r="V84" s="2">
        <v>672</v>
      </c>
      <c r="W84" s="2">
        <v>0.28000000000000003</v>
      </c>
      <c r="X84" s="2">
        <v>3.6000000000000002E-4</v>
      </c>
      <c r="Y84" s="2">
        <v>145</v>
      </c>
      <c r="Z84" s="2">
        <v>-0.70460999999999996</v>
      </c>
      <c r="AA84" s="2">
        <v>4.0000000000000002E-4</v>
      </c>
      <c r="AB84" s="2">
        <v>803.5</v>
      </c>
      <c r="AC84" s="2">
        <v>0.21310999999999999</v>
      </c>
      <c r="AD84" s="2">
        <v>3.2000000000000003E-4</v>
      </c>
      <c r="AE84" s="2">
        <v>98.75</v>
      </c>
      <c r="AF84" s="2">
        <v>-0.78195999999999999</v>
      </c>
      <c r="AG84" s="2">
        <v>3.6999999999999999E-4</v>
      </c>
      <c r="AH84" s="2">
        <v>953.5</v>
      </c>
    </row>
    <row r="85" spans="1:34" x14ac:dyDescent="0.25">
      <c r="A85" s="1">
        <v>44742</v>
      </c>
      <c r="B85">
        <v>3789.5</v>
      </c>
      <c r="C85">
        <v>3889</v>
      </c>
      <c r="D85" s="1">
        <v>44742</v>
      </c>
      <c r="E85" s="2">
        <v>0.49951000000000001</v>
      </c>
      <c r="F85" s="2">
        <v>3.6999999999999999E-4</v>
      </c>
      <c r="G85" s="2">
        <v>366</v>
      </c>
      <c r="H85" s="2">
        <v>-0.4733</v>
      </c>
      <c r="I85" s="2">
        <v>3.6999999999999999E-4</v>
      </c>
      <c r="J85" s="2">
        <v>473.5</v>
      </c>
      <c r="K85" s="2">
        <v>0.42103000000000002</v>
      </c>
      <c r="L85" s="2">
        <v>3.8000000000000002E-4</v>
      </c>
      <c r="M85" s="2">
        <v>272</v>
      </c>
      <c r="N85" s="2">
        <v>-0.55367999999999995</v>
      </c>
      <c r="O85" s="2">
        <v>4.0000000000000002E-4</v>
      </c>
      <c r="P85" s="2">
        <v>574</v>
      </c>
      <c r="Q85" s="2">
        <v>0.34216000000000002</v>
      </c>
      <c r="R85" s="2">
        <v>3.8000000000000002E-4</v>
      </c>
      <c r="S85" s="2">
        <v>195</v>
      </c>
      <c r="T85" s="2">
        <v>-0.63700000000000001</v>
      </c>
      <c r="U85" s="2">
        <v>4.0000000000000002E-4</v>
      </c>
      <c r="V85" s="2">
        <v>691.5</v>
      </c>
      <c r="W85" s="2">
        <v>0.26766000000000001</v>
      </c>
      <c r="X85" s="2">
        <v>3.5E-4</v>
      </c>
      <c r="Y85" s="2">
        <v>135.25</v>
      </c>
      <c r="Z85" s="2">
        <v>-0.71874000000000005</v>
      </c>
      <c r="AA85" s="2">
        <v>3.8999999999999999E-4</v>
      </c>
      <c r="AB85" s="2">
        <v>827.25</v>
      </c>
      <c r="AC85" s="2">
        <v>0.20280000000000001</v>
      </c>
      <c r="AD85" s="2">
        <v>3.1E-4</v>
      </c>
      <c r="AE85" s="2">
        <v>92</v>
      </c>
      <c r="AF85" s="2">
        <v>-0.79486000000000001</v>
      </c>
      <c r="AG85" s="2">
        <v>3.6999999999999999E-4</v>
      </c>
      <c r="AH85" s="2">
        <v>980.25</v>
      </c>
    </row>
    <row r="86" spans="1:34" x14ac:dyDescent="0.25">
      <c r="A86" s="1">
        <v>44743</v>
      </c>
      <c r="B86">
        <v>3827.25</v>
      </c>
      <c r="C86">
        <v>3921</v>
      </c>
      <c r="D86" s="1">
        <v>44743</v>
      </c>
      <c r="E86" s="2">
        <v>0.51068000000000002</v>
      </c>
      <c r="F86" s="2">
        <v>3.6999999999999999E-4</v>
      </c>
      <c r="G86" s="2">
        <v>377.75</v>
      </c>
      <c r="H86" s="2">
        <v>-0.46261000000000002</v>
      </c>
      <c r="I86" s="2">
        <v>3.6999999999999999E-4</v>
      </c>
      <c r="J86" s="2">
        <v>454.5</v>
      </c>
      <c r="K86" s="2">
        <v>0.43135000000000001</v>
      </c>
      <c r="L86" s="2">
        <v>3.8999999999999999E-4</v>
      </c>
      <c r="M86" s="2">
        <v>280.25</v>
      </c>
      <c r="N86" s="2">
        <v>-0.54359999999999997</v>
      </c>
      <c r="O86" s="2">
        <v>4.0000000000000002E-4</v>
      </c>
      <c r="P86" s="2">
        <v>551.25</v>
      </c>
      <c r="Q86" s="2">
        <v>0.3508</v>
      </c>
      <c r="R86" s="2">
        <v>3.8000000000000002E-4</v>
      </c>
      <c r="S86" s="2">
        <v>200.25</v>
      </c>
      <c r="T86" s="2">
        <v>-0.62805</v>
      </c>
      <c r="U86" s="2">
        <v>4.0999999999999999E-4</v>
      </c>
      <c r="V86" s="2">
        <v>666</v>
      </c>
      <c r="W86" s="2">
        <v>0.27417000000000002</v>
      </c>
      <c r="X86" s="2">
        <v>3.6000000000000002E-4</v>
      </c>
      <c r="Y86" s="2">
        <v>138.25</v>
      </c>
      <c r="Z86" s="2">
        <v>-0.71140000000000003</v>
      </c>
      <c r="AA86" s="2">
        <v>4.0000000000000002E-4</v>
      </c>
      <c r="AB86" s="2">
        <v>799.5</v>
      </c>
      <c r="AC86" s="2">
        <v>0.20691000000000001</v>
      </c>
      <c r="AD86" s="2">
        <v>3.2000000000000003E-4</v>
      </c>
      <c r="AE86" s="2">
        <v>93.25</v>
      </c>
      <c r="AF86" s="2">
        <v>-0.78927000000000003</v>
      </c>
      <c r="AG86" s="2">
        <v>3.8000000000000002E-4</v>
      </c>
      <c r="AH86" s="2">
        <v>950.75</v>
      </c>
    </row>
    <row r="87" spans="1:34" x14ac:dyDescent="0.25">
      <c r="A87" s="1">
        <v>44746</v>
      </c>
      <c r="B87">
        <v>3827.25</v>
      </c>
      <c r="C87">
        <v>3921</v>
      </c>
      <c r="D87" s="1">
        <v>44746</v>
      </c>
      <c r="E87" s="2">
        <v>0.51068000000000002</v>
      </c>
      <c r="F87" s="2">
        <v>3.6999999999999999E-4</v>
      </c>
      <c r="G87" s="2">
        <v>377.75</v>
      </c>
      <c r="H87" s="2">
        <v>-0.46261000000000002</v>
      </c>
      <c r="I87" s="2">
        <v>3.6999999999999999E-4</v>
      </c>
      <c r="J87" s="2">
        <v>454.5</v>
      </c>
      <c r="K87" s="2">
        <v>0.43135000000000001</v>
      </c>
      <c r="L87" s="2">
        <v>3.8999999999999999E-4</v>
      </c>
      <c r="M87" s="2">
        <v>280.25</v>
      </c>
      <c r="N87" s="2">
        <v>-0.54359999999999997</v>
      </c>
      <c r="O87" s="2">
        <v>4.0000000000000002E-4</v>
      </c>
      <c r="P87" s="2">
        <v>551.25</v>
      </c>
      <c r="Q87" s="2">
        <v>0.3508</v>
      </c>
      <c r="R87" s="2">
        <v>3.8000000000000002E-4</v>
      </c>
      <c r="S87" s="2">
        <v>200.25</v>
      </c>
      <c r="T87" s="2">
        <v>-0.62805</v>
      </c>
      <c r="U87" s="2">
        <v>4.0999999999999999E-4</v>
      </c>
      <c r="V87" s="2">
        <v>666</v>
      </c>
      <c r="W87" s="2">
        <v>0.27417000000000002</v>
      </c>
      <c r="X87" s="2">
        <v>3.6000000000000002E-4</v>
      </c>
      <c r="Y87" s="2">
        <v>138.25</v>
      </c>
      <c r="Z87" s="2">
        <v>-0.71140000000000003</v>
      </c>
      <c r="AA87" s="2">
        <v>4.0000000000000002E-4</v>
      </c>
      <c r="AB87" s="2">
        <v>799.5</v>
      </c>
      <c r="AC87" s="2">
        <v>0.20691000000000001</v>
      </c>
      <c r="AD87" s="2">
        <v>3.2000000000000003E-4</v>
      </c>
      <c r="AE87" s="2">
        <v>93.25</v>
      </c>
      <c r="AF87" s="2">
        <v>-0.78927000000000003</v>
      </c>
      <c r="AG87" s="2">
        <v>3.8000000000000002E-4</v>
      </c>
      <c r="AH87" s="2">
        <v>950.75</v>
      </c>
    </row>
    <row r="88" spans="1:34" x14ac:dyDescent="0.25">
      <c r="A88" s="1">
        <v>44747</v>
      </c>
      <c r="B88">
        <v>3834</v>
      </c>
      <c r="C88">
        <v>3924</v>
      </c>
      <c r="D88" s="1">
        <v>44747</v>
      </c>
      <c r="E88" s="2">
        <v>0.51212999999999997</v>
      </c>
      <c r="F88" s="2">
        <v>3.6999999999999999E-4</v>
      </c>
      <c r="G88" s="2">
        <v>380.5</v>
      </c>
      <c r="H88" s="2">
        <v>-0.46138000000000001</v>
      </c>
      <c r="I88" s="2">
        <v>3.6999999999999999E-4</v>
      </c>
      <c r="J88" s="2">
        <v>454.25</v>
      </c>
      <c r="K88" s="2">
        <v>0.43347000000000002</v>
      </c>
      <c r="L88" s="2">
        <v>3.8000000000000002E-4</v>
      </c>
      <c r="M88" s="2">
        <v>283.75</v>
      </c>
      <c r="N88" s="2">
        <v>-0.54144999999999999</v>
      </c>
      <c r="O88" s="2">
        <v>4.0000000000000002E-4</v>
      </c>
      <c r="P88" s="2">
        <v>552.25</v>
      </c>
      <c r="Q88" s="2">
        <v>0.35293000000000002</v>
      </c>
      <c r="R88" s="2">
        <v>3.8000000000000002E-4</v>
      </c>
      <c r="S88" s="2">
        <v>202.75</v>
      </c>
      <c r="T88" s="2">
        <v>-0.62566999999999995</v>
      </c>
      <c r="U88" s="2">
        <v>4.0999999999999999E-4</v>
      </c>
      <c r="V88" s="2">
        <v>666</v>
      </c>
      <c r="W88" s="2">
        <v>0.27568999999999999</v>
      </c>
      <c r="X88" s="2">
        <v>3.6000000000000002E-4</v>
      </c>
      <c r="Y88" s="2">
        <v>139.5</v>
      </c>
      <c r="Z88" s="2">
        <v>-0.70936999999999995</v>
      </c>
      <c r="AA88" s="2">
        <v>4.0000000000000002E-4</v>
      </c>
      <c r="AB88" s="2">
        <v>798.25</v>
      </c>
      <c r="AC88" s="2">
        <v>0.20777000000000001</v>
      </c>
      <c r="AD88" s="2">
        <v>3.2000000000000003E-4</v>
      </c>
      <c r="AE88" s="2">
        <v>93.75</v>
      </c>
      <c r="AF88" s="2">
        <v>-0.78764000000000001</v>
      </c>
      <c r="AG88" s="2">
        <v>3.8000000000000002E-4</v>
      </c>
      <c r="AH88" s="2">
        <v>948.75</v>
      </c>
    </row>
    <row r="89" spans="1:34" x14ac:dyDescent="0.25">
      <c r="A89" s="1">
        <v>44748</v>
      </c>
      <c r="B89">
        <v>3848.25</v>
      </c>
      <c r="C89">
        <v>3946</v>
      </c>
      <c r="D89" s="1">
        <v>44748</v>
      </c>
      <c r="E89" s="2">
        <v>0.52014000000000005</v>
      </c>
      <c r="F89" s="2">
        <v>3.6999999999999999E-4</v>
      </c>
      <c r="G89" s="2">
        <v>392.5</v>
      </c>
      <c r="H89" s="2">
        <v>-0.45290000000000002</v>
      </c>
      <c r="I89" s="2">
        <v>3.6999999999999999E-4</v>
      </c>
      <c r="J89" s="2">
        <v>445</v>
      </c>
      <c r="K89" s="2">
        <v>0.44170999999999999</v>
      </c>
      <c r="L89" s="2">
        <v>3.8000000000000002E-4</v>
      </c>
      <c r="M89" s="2">
        <v>293.25</v>
      </c>
      <c r="N89" s="2">
        <v>-0.53251999999999999</v>
      </c>
      <c r="O89" s="2">
        <v>3.8999999999999999E-4</v>
      </c>
      <c r="P89" s="2">
        <v>540.5</v>
      </c>
      <c r="Q89" s="2">
        <v>0.36133999999999999</v>
      </c>
      <c r="R89" s="2">
        <v>3.8000000000000002E-4</v>
      </c>
      <c r="S89" s="2">
        <v>210.75</v>
      </c>
      <c r="T89" s="2">
        <v>-0.61621999999999999</v>
      </c>
      <c r="U89" s="2">
        <v>4.0999999999999999E-4</v>
      </c>
      <c r="V89" s="2">
        <v>652.75</v>
      </c>
      <c r="W89" s="2">
        <v>0.28369</v>
      </c>
      <c r="X89" s="2">
        <v>3.6999999999999999E-4</v>
      </c>
      <c r="Y89" s="2">
        <v>145.75</v>
      </c>
      <c r="Z89" s="2">
        <v>-0.69982999999999995</v>
      </c>
      <c r="AA89" s="2">
        <v>4.0000000000000002E-4</v>
      </c>
      <c r="AB89" s="2">
        <v>783.25</v>
      </c>
      <c r="AC89" s="2">
        <v>0.21468000000000001</v>
      </c>
      <c r="AD89" s="2">
        <v>3.3E-4</v>
      </c>
      <c r="AE89" s="2">
        <v>98.25</v>
      </c>
      <c r="AF89" s="2">
        <v>-0.77847</v>
      </c>
      <c r="AG89" s="2">
        <v>3.8000000000000002E-4</v>
      </c>
      <c r="AH89" s="2">
        <v>932</v>
      </c>
    </row>
    <row r="90" spans="1:34" x14ac:dyDescent="0.25">
      <c r="A90" s="1">
        <v>44749</v>
      </c>
      <c r="B90">
        <v>3905</v>
      </c>
      <c r="C90">
        <v>4006.5</v>
      </c>
      <c r="D90" s="1">
        <v>44749</v>
      </c>
      <c r="E90" s="2">
        <v>0.54212000000000005</v>
      </c>
      <c r="F90" s="2">
        <v>3.6000000000000002E-4</v>
      </c>
      <c r="G90" s="2">
        <v>428.5</v>
      </c>
      <c r="H90" s="2">
        <v>-0.43013000000000001</v>
      </c>
      <c r="I90" s="2">
        <v>3.6000000000000002E-4</v>
      </c>
      <c r="J90" s="2">
        <v>422</v>
      </c>
      <c r="K90" s="2">
        <v>0.46568999999999999</v>
      </c>
      <c r="L90" s="2">
        <v>3.8000000000000002E-4</v>
      </c>
      <c r="M90" s="2">
        <v>324.75</v>
      </c>
      <c r="N90" s="2">
        <v>-0.50721000000000005</v>
      </c>
      <c r="O90" s="2">
        <v>3.8000000000000002E-4</v>
      </c>
      <c r="P90" s="2">
        <v>513</v>
      </c>
      <c r="Q90" s="2">
        <v>0.38613999999999998</v>
      </c>
      <c r="R90" s="2">
        <v>3.8000000000000002E-4</v>
      </c>
      <c r="S90" s="2">
        <v>236.75</v>
      </c>
      <c r="T90" s="2">
        <v>-0.58960000000000001</v>
      </c>
      <c r="U90" s="2">
        <v>4.0000000000000002E-4</v>
      </c>
      <c r="V90" s="2">
        <v>619.25</v>
      </c>
      <c r="W90" s="2">
        <v>0.30745</v>
      </c>
      <c r="X90" s="2">
        <v>3.6999999999999999E-4</v>
      </c>
      <c r="Y90" s="2">
        <v>165.75</v>
      </c>
      <c r="Z90" s="2">
        <v>-0.67349000000000003</v>
      </c>
      <c r="AA90" s="2">
        <v>4.0000000000000002E-4</v>
      </c>
      <c r="AB90" s="2">
        <v>743.5</v>
      </c>
      <c r="AC90" s="2">
        <v>0.23538999999999999</v>
      </c>
      <c r="AD90" s="2">
        <v>3.4000000000000002E-4</v>
      </c>
      <c r="AE90" s="2">
        <v>112.5</v>
      </c>
      <c r="AF90" s="2">
        <v>-0.75444</v>
      </c>
      <c r="AG90" s="2">
        <v>3.8999999999999999E-4</v>
      </c>
      <c r="AH90" s="2">
        <v>886</v>
      </c>
    </row>
    <row r="91" spans="1:34" x14ac:dyDescent="0.25">
      <c r="A91" s="1">
        <v>44750</v>
      </c>
      <c r="B91">
        <v>3901.25</v>
      </c>
      <c r="C91">
        <v>4008.5</v>
      </c>
      <c r="D91" s="1">
        <v>44750</v>
      </c>
      <c r="E91" s="2">
        <v>0.54229000000000005</v>
      </c>
      <c r="F91" s="2">
        <v>3.6000000000000002E-4</v>
      </c>
      <c r="G91" s="2">
        <v>426.5</v>
      </c>
      <c r="H91" s="2">
        <v>-0.42959000000000003</v>
      </c>
      <c r="I91" s="2">
        <v>3.6000000000000002E-4</v>
      </c>
      <c r="J91" s="2">
        <v>418.25</v>
      </c>
      <c r="K91" s="2">
        <v>0.46540999999999999</v>
      </c>
      <c r="L91" s="2">
        <v>3.8000000000000002E-4</v>
      </c>
      <c r="M91" s="2">
        <v>322.75</v>
      </c>
      <c r="N91" s="2">
        <v>-0.50722999999999996</v>
      </c>
      <c r="O91" s="2">
        <v>3.8999999999999999E-4</v>
      </c>
      <c r="P91" s="2">
        <v>508.75</v>
      </c>
      <c r="Q91" s="2">
        <v>0.38523000000000002</v>
      </c>
      <c r="R91" s="2">
        <v>3.8999999999999999E-4</v>
      </c>
      <c r="S91" s="2">
        <v>234.5</v>
      </c>
      <c r="T91" s="2">
        <v>-0.59021999999999997</v>
      </c>
      <c r="U91" s="2">
        <v>4.0000000000000002E-4</v>
      </c>
      <c r="V91" s="2">
        <v>615</v>
      </c>
      <c r="W91" s="2">
        <v>0.30631000000000003</v>
      </c>
      <c r="X91" s="2">
        <v>3.6999999999999999E-4</v>
      </c>
      <c r="Y91" s="2">
        <v>164</v>
      </c>
      <c r="Z91" s="2">
        <v>-0.67464999999999997</v>
      </c>
      <c r="AA91" s="2">
        <v>4.0000000000000002E-4</v>
      </c>
      <c r="AB91" s="2">
        <v>739.5</v>
      </c>
      <c r="AC91" s="2">
        <v>0.23422999999999999</v>
      </c>
      <c r="AD91" s="2">
        <v>3.4000000000000002E-4</v>
      </c>
      <c r="AE91" s="2">
        <v>111.25</v>
      </c>
      <c r="AF91" s="2">
        <v>-0.75555000000000005</v>
      </c>
      <c r="AG91" s="2">
        <v>3.8999999999999999E-4</v>
      </c>
      <c r="AH91" s="2">
        <v>882.75</v>
      </c>
    </row>
    <row r="92" spans="1:34" x14ac:dyDescent="0.25">
      <c r="A92" s="1">
        <v>44753</v>
      </c>
      <c r="B92">
        <v>3856.75</v>
      </c>
      <c r="C92">
        <v>3960</v>
      </c>
      <c r="D92" s="1">
        <v>44753</v>
      </c>
      <c r="E92" s="2">
        <v>0.52512999999999999</v>
      </c>
      <c r="F92" s="2">
        <v>3.6000000000000002E-4</v>
      </c>
      <c r="G92" s="2">
        <v>401.25</v>
      </c>
      <c r="H92" s="2">
        <v>-0.44713999999999998</v>
      </c>
      <c r="I92" s="2">
        <v>3.6000000000000002E-4</v>
      </c>
      <c r="J92" s="2">
        <v>440.25</v>
      </c>
      <c r="K92" s="2">
        <v>0.44713999999999998</v>
      </c>
      <c r="L92" s="2">
        <v>3.8000000000000002E-4</v>
      </c>
      <c r="M92" s="2">
        <v>300.5</v>
      </c>
      <c r="N92" s="2">
        <v>-0.52641000000000004</v>
      </c>
      <c r="O92" s="2">
        <v>3.8999999999999999E-4</v>
      </c>
      <c r="P92" s="2">
        <v>533.5</v>
      </c>
      <c r="Q92" s="2">
        <v>0.36674000000000001</v>
      </c>
      <c r="R92" s="2">
        <v>3.8000000000000002E-4</v>
      </c>
      <c r="S92" s="2">
        <v>216.25</v>
      </c>
      <c r="T92" s="2">
        <v>-0.61024999999999996</v>
      </c>
      <c r="U92" s="2">
        <v>4.0999999999999999E-4</v>
      </c>
      <c r="V92" s="2">
        <v>643.75</v>
      </c>
      <c r="W92" s="2">
        <v>0.28905999999999998</v>
      </c>
      <c r="X92" s="2">
        <v>3.6999999999999999E-4</v>
      </c>
      <c r="Y92" s="2">
        <v>150.25</v>
      </c>
      <c r="Z92" s="2">
        <v>-0.69430000000000003</v>
      </c>
      <c r="AA92" s="2">
        <v>4.0000000000000002E-4</v>
      </c>
      <c r="AB92" s="2">
        <v>772.75</v>
      </c>
      <c r="AC92" s="2">
        <v>0.21967999999999999</v>
      </c>
      <c r="AD92" s="2">
        <v>3.3E-4</v>
      </c>
      <c r="AE92" s="2">
        <v>101.75</v>
      </c>
      <c r="AF92" s="2">
        <v>-0.77376999999999996</v>
      </c>
      <c r="AG92" s="2">
        <v>3.8000000000000002E-4</v>
      </c>
      <c r="AH92" s="2">
        <v>920.25</v>
      </c>
    </row>
    <row r="93" spans="1:34" x14ac:dyDescent="0.25">
      <c r="A93" s="1">
        <v>44754</v>
      </c>
      <c r="B93">
        <v>3823.75</v>
      </c>
      <c r="C93">
        <v>3911</v>
      </c>
      <c r="D93" s="1">
        <v>44754</v>
      </c>
      <c r="E93" s="2">
        <v>0.50746000000000002</v>
      </c>
      <c r="F93" s="2">
        <v>3.6999999999999999E-4</v>
      </c>
      <c r="G93" s="2">
        <v>376.5</v>
      </c>
      <c r="H93" s="2">
        <v>-0.46516000000000002</v>
      </c>
      <c r="I93" s="2">
        <v>3.6999999999999999E-4</v>
      </c>
      <c r="J93" s="2">
        <v>462.75</v>
      </c>
      <c r="K93" s="2">
        <v>0.42888999999999999</v>
      </c>
      <c r="L93" s="2">
        <v>3.8000000000000002E-4</v>
      </c>
      <c r="M93" s="2">
        <v>280</v>
      </c>
      <c r="N93" s="2">
        <v>-0.54534000000000005</v>
      </c>
      <c r="O93" s="2">
        <v>4.0000000000000002E-4</v>
      </c>
      <c r="P93" s="2">
        <v>560.75</v>
      </c>
      <c r="Q93" s="2">
        <v>0.34883999999999998</v>
      </c>
      <c r="R93" s="2">
        <v>3.8000000000000002E-4</v>
      </c>
      <c r="S93" s="2">
        <v>200</v>
      </c>
      <c r="T93" s="2">
        <v>-0.62944</v>
      </c>
      <c r="U93" s="2">
        <v>4.0999999999999999E-4</v>
      </c>
      <c r="V93" s="2">
        <v>675.25</v>
      </c>
      <c r="W93" s="2">
        <v>0.27221000000000001</v>
      </c>
      <c r="X93" s="2">
        <v>3.6000000000000002E-4</v>
      </c>
      <c r="Y93" s="2">
        <v>137.5</v>
      </c>
      <c r="Z93" s="2">
        <v>-0.71296000000000004</v>
      </c>
      <c r="AA93" s="2">
        <v>4.0000000000000002E-4</v>
      </c>
      <c r="AB93" s="2">
        <v>808.25</v>
      </c>
      <c r="AC93" s="2">
        <v>0.20483999999999999</v>
      </c>
      <c r="AD93" s="2">
        <v>3.2000000000000003E-4</v>
      </c>
      <c r="AE93" s="2">
        <v>92.25</v>
      </c>
      <c r="AF93" s="2">
        <v>-0.79139000000000004</v>
      </c>
      <c r="AG93" s="2">
        <v>3.6999999999999999E-4</v>
      </c>
      <c r="AH93" s="2">
        <v>959.25</v>
      </c>
    </row>
    <row r="94" spans="1:34" x14ac:dyDescent="0.25">
      <c r="A94" s="1">
        <v>44755</v>
      </c>
      <c r="B94">
        <v>3804.5</v>
      </c>
      <c r="C94">
        <v>3897</v>
      </c>
      <c r="D94" s="1">
        <v>44755</v>
      </c>
      <c r="E94" s="2">
        <v>0.50194000000000005</v>
      </c>
      <c r="F94" s="2">
        <v>3.6999999999999999E-4</v>
      </c>
      <c r="G94" s="2">
        <v>369.25</v>
      </c>
      <c r="H94" s="2">
        <v>-0.46994000000000002</v>
      </c>
      <c r="I94" s="2">
        <v>3.6999999999999999E-4</v>
      </c>
      <c r="J94" s="2">
        <v>469.25</v>
      </c>
      <c r="K94" s="2">
        <v>0.42315999999999998</v>
      </c>
      <c r="L94" s="2">
        <v>3.8000000000000002E-4</v>
      </c>
      <c r="M94" s="2">
        <v>273.75</v>
      </c>
      <c r="N94" s="2">
        <v>-0.55049999999999999</v>
      </c>
      <c r="O94" s="2">
        <v>4.0000000000000002E-4</v>
      </c>
      <c r="P94" s="2">
        <v>568</v>
      </c>
      <c r="Q94" s="2">
        <v>0.34290999999999999</v>
      </c>
      <c r="R94" s="2">
        <v>3.8000000000000002E-4</v>
      </c>
      <c r="S94" s="2">
        <v>194.5</v>
      </c>
      <c r="T94" s="2">
        <v>-0.63468000000000002</v>
      </c>
      <c r="U94" s="2">
        <v>4.0999999999999999E-4</v>
      </c>
      <c r="V94" s="2">
        <v>683.75</v>
      </c>
      <c r="W94" s="2">
        <v>0.26685999999999999</v>
      </c>
      <c r="X94" s="2">
        <v>3.6000000000000002E-4</v>
      </c>
      <c r="Y94" s="2">
        <v>133.5</v>
      </c>
      <c r="Z94" s="2">
        <v>-0.71780999999999995</v>
      </c>
      <c r="AA94" s="2">
        <v>4.0000000000000002E-4</v>
      </c>
      <c r="AB94" s="2">
        <v>818.25</v>
      </c>
      <c r="AC94" s="2">
        <v>0.20041</v>
      </c>
      <c r="AD94" s="2">
        <v>3.2000000000000003E-4</v>
      </c>
      <c r="AE94" s="2">
        <v>89.5</v>
      </c>
      <c r="AF94" s="2">
        <v>-0.7954</v>
      </c>
      <c r="AG94" s="2">
        <v>3.6999999999999999E-4</v>
      </c>
      <c r="AH94" s="2">
        <v>970.75</v>
      </c>
    </row>
    <row r="95" spans="1:34" x14ac:dyDescent="0.25">
      <c r="A95" s="1">
        <v>44756</v>
      </c>
      <c r="B95">
        <v>3793.25</v>
      </c>
      <c r="C95">
        <v>3889</v>
      </c>
      <c r="D95" s="1">
        <v>44756</v>
      </c>
      <c r="E95" s="2">
        <v>0.49836000000000003</v>
      </c>
      <c r="F95" s="2">
        <v>3.6999999999999999E-4</v>
      </c>
      <c r="G95" s="2">
        <v>363.5</v>
      </c>
      <c r="H95" s="2">
        <v>-0.47305000000000003</v>
      </c>
      <c r="I95" s="2">
        <v>3.8000000000000002E-4</v>
      </c>
      <c r="J95" s="2">
        <v>471.25</v>
      </c>
      <c r="K95" s="2">
        <v>0.41910999999999998</v>
      </c>
      <c r="L95" s="2">
        <v>3.8000000000000002E-4</v>
      </c>
      <c r="M95" s="2">
        <v>268.5</v>
      </c>
      <c r="N95" s="2">
        <v>-0.55430999999999997</v>
      </c>
      <c r="O95" s="2">
        <v>4.0000000000000002E-4</v>
      </c>
      <c r="P95" s="2">
        <v>570.25</v>
      </c>
      <c r="Q95" s="2">
        <v>0.33838000000000001</v>
      </c>
      <c r="R95" s="2">
        <v>3.8000000000000002E-4</v>
      </c>
      <c r="S95" s="2">
        <v>189.75</v>
      </c>
      <c r="T95" s="2">
        <v>-0.63939999999999997</v>
      </c>
      <c r="U95" s="2">
        <v>4.0999999999999999E-4</v>
      </c>
      <c r="V95" s="2">
        <v>686.25</v>
      </c>
      <c r="W95" s="2">
        <v>0.26214999999999999</v>
      </c>
      <c r="X95" s="2">
        <v>3.6000000000000002E-4</v>
      </c>
      <c r="Y95" s="2">
        <v>129.5</v>
      </c>
      <c r="Z95" s="2">
        <v>-0.72348999999999997</v>
      </c>
      <c r="AA95" s="2">
        <v>4.0000000000000002E-4</v>
      </c>
      <c r="AB95" s="2">
        <v>821.25</v>
      </c>
      <c r="AC95" s="2">
        <v>0.1961</v>
      </c>
      <c r="AD95" s="2">
        <v>3.1E-4</v>
      </c>
      <c r="AE95" s="2">
        <v>86.5</v>
      </c>
      <c r="AF95" s="2">
        <v>-0.80130000000000001</v>
      </c>
      <c r="AG95" s="2">
        <v>3.8000000000000002E-4</v>
      </c>
      <c r="AH95" s="2">
        <v>975</v>
      </c>
    </row>
    <row r="96" spans="1:34" x14ac:dyDescent="0.25">
      <c r="A96" s="1">
        <v>44757</v>
      </c>
      <c r="B96">
        <v>3865</v>
      </c>
      <c r="C96">
        <v>3966</v>
      </c>
      <c r="D96" s="1">
        <v>44757</v>
      </c>
      <c r="E96" s="2">
        <v>0.52678999999999998</v>
      </c>
      <c r="F96" s="2">
        <v>3.6000000000000002E-4</v>
      </c>
      <c r="G96" s="2">
        <v>403.25</v>
      </c>
      <c r="H96" s="2">
        <v>-0.44481999999999999</v>
      </c>
      <c r="I96" s="2">
        <v>3.6000000000000002E-4</v>
      </c>
      <c r="J96" s="2">
        <v>436.25</v>
      </c>
      <c r="K96" s="2">
        <v>0.44867000000000001</v>
      </c>
      <c r="L96" s="2">
        <v>3.8000000000000002E-4</v>
      </c>
      <c r="M96" s="2">
        <v>301.75</v>
      </c>
      <c r="N96" s="2">
        <v>-0.52408999999999994</v>
      </c>
      <c r="O96" s="2">
        <v>3.8999999999999999E-4</v>
      </c>
      <c r="P96" s="2">
        <v>529</v>
      </c>
      <c r="Q96" s="2">
        <v>0.36742999999999998</v>
      </c>
      <c r="R96" s="2">
        <v>3.8999999999999999E-4</v>
      </c>
      <c r="S96" s="2">
        <v>216</v>
      </c>
      <c r="T96" s="2">
        <v>-0.60867000000000004</v>
      </c>
      <c r="U96" s="2">
        <v>4.0999999999999999E-4</v>
      </c>
      <c r="V96" s="2">
        <v>637.75</v>
      </c>
      <c r="W96" s="2">
        <v>0.28843999999999997</v>
      </c>
      <c r="X96" s="2">
        <v>3.6999999999999999E-4</v>
      </c>
      <c r="Y96" s="2">
        <v>148.75</v>
      </c>
      <c r="Z96" s="2">
        <v>-0.69403000000000004</v>
      </c>
      <c r="AA96" s="2">
        <v>4.0999999999999999E-4</v>
      </c>
      <c r="AB96" s="2">
        <v>765.5</v>
      </c>
      <c r="AC96" s="2">
        <v>0.21819</v>
      </c>
      <c r="AD96" s="2">
        <v>3.3E-4</v>
      </c>
      <c r="AE96" s="2">
        <v>100</v>
      </c>
      <c r="AF96" s="2">
        <v>-0.77451999999999999</v>
      </c>
      <c r="AG96" s="2">
        <v>3.8999999999999999E-4</v>
      </c>
      <c r="AH96" s="2">
        <v>912.75</v>
      </c>
    </row>
    <row r="97" spans="1:34" x14ac:dyDescent="0.25">
      <c r="A97" s="1">
        <v>44760</v>
      </c>
      <c r="B97">
        <v>3833.75</v>
      </c>
      <c r="C97">
        <v>3934</v>
      </c>
      <c r="D97" s="1">
        <v>44760</v>
      </c>
      <c r="E97" s="2">
        <v>0.51500999999999997</v>
      </c>
      <c r="F97" s="2">
        <v>3.6999999999999999E-4</v>
      </c>
      <c r="G97" s="2">
        <v>385.75</v>
      </c>
      <c r="H97" s="2">
        <v>-0.45668999999999998</v>
      </c>
      <c r="I97" s="2">
        <v>3.6999999999999999E-4</v>
      </c>
      <c r="J97" s="2">
        <v>449.75</v>
      </c>
      <c r="K97" s="2">
        <v>0.43613000000000002</v>
      </c>
      <c r="L97" s="2">
        <v>3.8000000000000002E-4</v>
      </c>
      <c r="M97" s="2">
        <v>286.75</v>
      </c>
      <c r="N97" s="2">
        <v>-0.53705000000000003</v>
      </c>
      <c r="O97" s="2">
        <v>4.0000000000000002E-4</v>
      </c>
      <c r="P97" s="2">
        <v>545</v>
      </c>
      <c r="Q97" s="2">
        <v>0.35454000000000002</v>
      </c>
      <c r="R97" s="2">
        <v>3.8999999999999999E-4</v>
      </c>
      <c r="S97" s="2">
        <v>203.5</v>
      </c>
      <c r="T97" s="2">
        <v>-0.62231000000000003</v>
      </c>
      <c r="U97" s="2">
        <v>4.0999999999999999E-4</v>
      </c>
      <c r="V97" s="2">
        <v>656.5</v>
      </c>
      <c r="W97" s="2">
        <v>0.27631</v>
      </c>
      <c r="X97" s="2">
        <v>3.6000000000000002E-4</v>
      </c>
      <c r="Y97" s="2">
        <v>139.25</v>
      </c>
      <c r="Z97" s="2">
        <v>-0.70738999999999996</v>
      </c>
      <c r="AA97" s="2">
        <v>4.0000000000000002E-4</v>
      </c>
      <c r="AB97" s="2">
        <v>787.5</v>
      </c>
      <c r="AC97" s="2">
        <v>0.20835000000000001</v>
      </c>
      <c r="AD97" s="2">
        <v>3.2000000000000003E-4</v>
      </c>
      <c r="AE97" s="2">
        <v>93.75</v>
      </c>
      <c r="AF97" s="2">
        <v>-0.78612000000000004</v>
      </c>
      <c r="AG97" s="2">
        <v>3.8000000000000002E-4</v>
      </c>
      <c r="AH97" s="2">
        <v>938.25</v>
      </c>
    </row>
    <row r="98" spans="1:34" x14ac:dyDescent="0.25">
      <c r="A98" s="1">
        <v>44761</v>
      </c>
      <c r="B98">
        <v>3937.5</v>
      </c>
      <c r="C98">
        <v>4045</v>
      </c>
      <c r="D98" s="1">
        <v>44761</v>
      </c>
      <c r="E98" s="2">
        <v>0.55542000000000002</v>
      </c>
      <c r="F98" s="2">
        <v>3.5E-4</v>
      </c>
      <c r="G98" s="2">
        <v>450.25</v>
      </c>
      <c r="H98" s="2">
        <v>-0.41624</v>
      </c>
      <c r="I98" s="2">
        <v>3.5E-4</v>
      </c>
      <c r="J98" s="2">
        <v>406.5</v>
      </c>
      <c r="K98" s="2">
        <v>0.48050999999999999</v>
      </c>
      <c r="L98" s="2">
        <v>3.6999999999999999E-4</v>
      </c>
      <c r="M98" s="2">
        <v>345.5</v>
      </c>
      <c r="N98" s="2">
        <v>-0.49158000000000002</v>
      </c>
      <c r="O98" s="2">
        <v>3.8000000000000002E-4</v>
      </c>
      <c r="P98" s="2">
        <v>496</v>
      </c>
      <c r="Q98" s="2">
        <v>0.40165000000000001</v>
      </c>
      <c r="R98" s="2">
        <v>3.8000000000000002E-4</v>
      </c>
      <c r="S98" s="2">
        <v>254</v>
      </c>
      <c r="T98" s="2">
        <v>-0.57281000000000004</v>
      </c>
      <c r="U98" s="2">
        <v>4.0000000000000002E-4</v>
      </c>
      <c r="V98" s="2">
        <v>598.75</v>
      </c>
      <c r="W98" s="2">
        <v>0.32262000000000002</v>
      </c>
      <c r="X98" s="2">
        <v>3.6999999999999999E-4</v>
      </c>
      <c r="Y98" s="2">
        <v>179.25</v>
      </c>
      <c r="Z98" s="2">
        <v>-0.65656000000000003</v>
      </c>
      <c r="AA98" s="2">
        <v>4.0000000000000002E-4</v>
      </c>
      <c r="AB98" s="2">
        <v>719</v>
      </c>
      <c r="AC98" s="2">
        <v>0.24934999999999999</v>
      </c>
      <c r="AD98" s="2">
        <v>3.4000000000000002E-4</v>
      </c>
      <c r="AE98" s="2">
        <v>122.75</v>
      </c>
      <c r="AF98" s="2">
        <v>-0.73777999999999999</v>
      </c>
      <c r="AG98" s="2">
        <v>3.8999999999999999E-4</v>
      </c>
      <c r="AH98" s="2">
        <v>858.25</v>
      </c>
    </row>
    <row r="99" spans="1:34" x14ac:dyDescent="0.25">
      <c r="A99" s="1">
        <v>44762</v>
      </c>
      <c r="B99">
        <v>3962.5</v>
      </c>
      <c r="C99">
        <v>4074</v>
      </c>
      <c r="D99" s="1">
        <v>44762</v>
      </c>
      <c r="E99" s="2">
        <v>0.56574000000000002</v>
      </c>
      <c r="F99" s="2">
        <v>3.4000000000000002E-4</v>
      </c>
      <c r="G99" s="2">
        <v>471.75</v>
      </c>
      <c r="H99" s="2">
        <v>-0.40582000000000001</v>
      </c>
      <c r="I99" s="2">
        <v>3.4000000000000002E-4</v>
      </c>
      <c r="J99" s="2">
        <v>400</v>
      </c>
      <c r="K99" s="2">
        <v>0.49145</v>
      </c>
      <c r="L99" s="2">
        <v>3.6999999999999999E-4</v>
      </c>
      <c r="M99" s="2">
        <v>360.75</v>
      </c>
      <c r="N99" s="2">
        <v>-0.48038999999999998</v>
      </c>
      <c r="O99" s="2">
        <v>3.6999999999999999E-4</v>
      </c>
      <c r="P99" s="2">
        <v>483</v>
      </c>
      <c r="Q99" s="2">
        <v>0.41305999999999998</v>
      </c>
      <c r="R99" s="2">
        <v>3.8000000000000002E-4</v>
      </c>
      <c r="S99" s="2">
        <v>266.75</v>
      </c>
      <c r="T99" s="2">
        <v>-0.56084999999999996</v>
      </c>
      <c r="U99" s="2">
        <v>3.8999999999999999E-4</v>
      </c>
      <c r="V99" s="2">
        <v>583.25</v>
      </c>
      <c r="W99" s="2">
        <v>0.33456999999999998</v>
      </c>
      <c r="X99" s="2">
        <v>3.6999999999999999E-4</v>
      </c>
      <c r="Y99" s="2">
        <v>190.5</v>
      </c>
      <c r="Z99" s="2">
        <v>-0.64368999999999998</v>
      </c>
      <c r="AA99" s="2">
        <v>4.0000000000000002E-4</v>
      </c>
      <c r="AB99" s="2">
        <v>701.75</v>
      </c>
      <c r="AC99" s="2">
        <v>0.26086999999999999</v>
      </c>
      <c r="AD99" s="2">
        <v>3.5E-4</v>
      </c>
      <c r="AE99" s="2">
        <v>131.75</v>
      </c>
      <c r="AF99" s="2">
        <v>-0.72480999999999995</v>
      </c>
      <c r="AG99" s="2">
        <v>3.8999999999999999E-4</v>
      </c>
      <c r="AH99" s="2">
        <v>838.5</v>
      </c>
    </row>
    <row r="100" spans="1:34" x14ac:dyDescent="0.25">
      <c r="A100" s="1">
        <v>44763</v>
      </c>
      <c r="B100">
        <v>4001.25</v>
      </c>
      <c r="C100">
        <v>4112</v>
      </c>
      <c r="D100" s="1">
        <v>44763</v>
      </c>
      <c r="E100" s="2">
        <v>0.57882</v>
      </c>
      <c r="F100" s="2">
        <v>3.4000000000000002E-4</v>
      </c>
      <c r="G100" s="2">
        <v>493.5</v>
      </c>
      <c r="H100" s="2">
        <v>-0.39326</v>
      </c>
      <c r="I100" s="2">
        <v>3.3E-4</v>
      </c>
      <c r="J100" s="2">
        <v>384.75</v>
      </c>
      <c r="K100" s="2">
        <v>0.50514000000000003</v>
      </c>
      <c r="L100" s="2">
        <v>3.6999999999999999E-4</v>
      </c>
      <c r="M100" s="2">
        <v>378</v>
      </c>
      <c r="N100" s="2">
        <v>-0.46684999999999999</v>
      </c>
      <c r="O100" s="2">
        <v>3.6999999999999999E-4</v>
      </c>
      <c r="P100" s="2">
        <v>463.25</v>
      </c>
      <c r="Q100" s="2">
        <v>0.42677999999999999</v>
      </c>
      <c r="R100" s="2">
        <v>3.8000000000000002E-4</v>
      </c>
      <c r="S100" s="2">
        <v>280.75</v>
      </c>
      <c r="T100" s="2">
        <v>-0.54688000000000003</v>
      </c>
      <c r="U100" s="2">
        <v>3.8999999999999999E-4</v>
      </c>
      <c r="V100" s="2">
        <v>560.25</v>
      </c>
      <c r="W100" s="2">
        <v>0.34811999999999999</v>
      </c>
      <c r="X100" s="2">
        <v>3.8000000000000002E-4</v>
      </c>
      <c r="Y100" s="2">
        <v>202.25</v>
      </c>
      <c r="Z100" s="2">
        <v>-0.62934999999999997</v>
      </c>
      <c r="AA100" s="2">
        <v>4.0000000000000002E-4</v>
      </c>
      <c r="AB100" s="2">
        <v>676.5</v>
      </c>
      <c r="AC100" s="2">
        <v>0.27348</v>
      </c>
      <c r="AD100" s="2">
        <v>3.5E-4</v>
      </c>
      <c r="AE100" s="2">
        <v>141</v>
      </c>
      <c r="AF100" s="2">
        <v>-0.71103000000000005</v>
      </c>
      <c r="AG100" s="2">
        <v>3.8999999999999999E-4</v>
      </c>
      <c r="AH100" s="2">
        <v>810.25</v>
      </c>
    </row>
    <row r="101" spans="1:34" x14ac:dyDescent="0.25">
      <c r="A101" s="1">
        <v>44764</v>
      </c>
      <c r="B101">
        <v>3965</v>
      </c>
      <c r="C101">
        <v>4069</v>
      </c>
      <c r="D101" s="1">
        <v>44764</v>
      </c>
      <c r="E101" s="2">
        <v>0.56457000000000002</v>
      </c>
      <c r="F101" s="2">
        <v>3.5E-4</v>
      </c>
      <c r="G101" s="2">
        <v>465.75</v>
      </c>
      <c r="H101" s="2">
        <v>-0.40841</v>
      </c>
      <c r="I101" s="2">
        <v>3.4000000000000002E-4</v>
      </c>
      <c r="J101" s="2">
        <v>398.75</v>
      </c>
      <c r="K101" s="2">
        <v>0.48964000000000002</v>
      </c>
      <c r="L101" s="2">
        <v>3.6999999999999999E-4</v>
      </c>
      <c r="M101" s="2">
        <v>355.75</v>
      </c>
      <c r="N101" s="2">
        <v>-0.48360999999999998</v>
      </c>
      <c r="O101" s="2">
        <v>3.8000000000000002E-4</v>
      </c>
      <c r="P101" s="2">
        <v>483</v>
      </c>
      <c r="Q101" s="2">
        <v>0.41049000000000002</v>
      </c>
      <c r="R101" s="2">
        <v>3.8000000000000002E-4</v>
      </c>
      <c r="S101" s="2">
        <v>262</v>
      </c>
      <c r="T101" s="2">
        <v>-0.56474000000000002</v>
      </c>
      <c r="U101" s="2">
        <v>4.0000000000000002E-4</v>
      </c>
      <c r="V101" s="2">
        <v>583.75</v>
      </c>
      <c r="W101" s="2">
        <v>0.33137</v>
      </c>
      <c r="X101" s="2">
        <v>3.8000000000000002E-4</v>
      </c>
      <c r="Y101" s="2">
        <v>186.25</v>
      </c>
      <c r="Z101" s="2">
        <v>-0.64798999999999995</v>
      </c>
      <c r="AA101" s="2">
        <v>4.0000000000000002E-4</v>
      </c>
      <c r="AB101" s="2">
        <v>703</v>
      </c>
      <c r="AC101" s="2">
        <v>0.25762000000000002</v>
      </c>
      <c r="AD101" s="2">
        <v>3.5E-4</v>
      </c>
      <c r="AE101" s="2">
        <v>128.5</v>
      </c>
      <c r="AF101" s="2">
        <v>-0.72897000000000001</v>
      </c>
      <c r="AG101" s="2">
        <v>3.8999999999999999E-4</v>
      </c>
      <c r="AH101" s="2">
        <v>840.75</v>
      </c>
    </row>
    <row r="102" spans="1:34" x14ac:dyDescent="0.25">
      <c r="A102" s="1">
        <v>44767</v>
      </c>
      <c r="B102">
        <v>3970</v>
      </c>
      <c r="C102">
        <v>4075</v>
      </c>
      <c r="D102" s="1">
        <v>44767</v>
      </c>
      <c r="E102" s="2">
        <v>0.56650999999999996</v>
      </c>
      <c r="F102" s="2">
        <v>3.4000000000000002E-4</v>
      </c>
      <c r="G102" s="2">
        <v>469</v>
      </c>
      <c r="H102" s="2">
        <v>-0.40627999999999997</v>
      </c>
      <c r="I102" s="2">
        <v>3.4000000000000002E-4</v>
      </c>
      <c r="J102" s="2">
        <v>396</v>
      </c>
      <c r="K102" s="2">
        <v>0.49148999999999998</v>
      </c>
      <c r="L102" s="2">
        <v>3.6999999999999999E-4</v>
      </c>
      <c r="M102" s="2">
        <v>357.5</v>
      </c>
      <c r="N102" s="2">
        <v>-0.48149999999999998</v>
      </c>
      <c r="O102" s="2">
        <v>3.8000000000000002E-4</v>
      </c>
      <c r="P102" s="2">
        <v>479</v>
      </c>
      <c r="Q102" s="2">
        <v>0.41217999999999999</v>
      </c>
      <c r="R102" s="2">
        <v>3.8000000000000002E-4</v>
      </c>
      <c r="S102" s="2">
        <v>263.25</v>
      </c>
      <c r="T102" s="2">
        <v>-0.56262000000000001</v>
      </c>
      <c r="U102" s="2">
        <v>4.0000000000000002E-4</v>
      </c>
      <c r="V102" s="2">
        <v>579.5</v>
      </c>
      <c r="W102" s="2">
        <v>0.33306999999999998</v>
      </c>
      <c r="X102" s="2">
        <v>3.8000000000000002E-4</v>
      </c>
      <c r="Y102" s="2">
        <v>187.5</v>
      </c>
      <c r="Z102" s="2">
        <v>-0.64570000000000005</v>
      </c>
      <c r="AA102" s="2">
        <v>4.0000000000000002E-4</v>
      </c>
      <c r="AB102" s="2">
        <v>698.75</v>
      </c>
      <c r="AC102" s="2">
        <v>0.25939000000000001</v>
      </c>
      <c r="AD102" s="2">
        <v>3.5E-4</v>
      </c>
      <c r="AE102" s="2">
        <v>129.75</v>
      </c>
      <c r="AF102" s="2">
        <v>-0.72638000000000003</v>
      </c>
      <c r="AG102" s="2">
        <v>3.8999999999999999E-4</v>
      </c>
      <c r="AH102" s="2">
        <v>836.5</v>
      </c>
    </row>
    <row r="103" spans="1:34" x14ac:dyDescent="0.25">
      <c r="A103" s="1">
        <v>44768</v>
      </c>
      <c r="B103">
        <v>3923.25</v>
      </c>
      <c r="C103">
        <v>4027</v>
      </c>
      <c r="D103" s="1">
        <v>44768</v>
      </c>
      <c r="E103" s="2">
        <v>0.54978000000000005</v>
      </c>
      <c r="F103" s="2">
        <v>3.5E-4</v>
      </c>
      <c r="G103" s="2">
        <v>441.25</v>
      </c>
      <c r="H103" s="2">
        <v>-0.42294999999999999</v>
      </c>
      <c r="I103" s="2">
        <v>3.5E-4</v>
      </c>
      <c r="J103" s="2">
        <v>415</v>
      </c>
      <c r="K103" s="2">
        <v>0.47344000000000003</v>
      </c>
      <c r="L103" s="2">
        <v>3.8000000000000002E-4</v>
      </c>
      <c r="M103" s="2">
        <v>333.75</v>
      </c>
      <c r="N103" s="2">
        <v>-0.49980000000000002</v>
      </c>
      <c r="O103" s="2">
        <v>3.8000000000000002E-4</v>
      </c>
      <c r="P103" s="2">
        <v>502</v>
      </c>
      <c r="Q103" s="2">
        <v>0.39368999999999998</v>
      </c>
      <c r="R103" s="2">
        <v>3.8000000000000002E-4</v>
      </c>
      <c r="S103" s="2">
        <v>243.75</v>
      </c>
      <c r="T103" s="2">
        <v>-0.58194999999999997</v>
      </c>
      <c r="U103" s="2">
        <v>4.0000000000000002E-4</v>
      </c>
      <c r="V103" s="2">
        <v>606.5</v>
      </c>
      <c r="W103" s="2">
        <v>0.31513000000000002</v>
      </c>
      <c r="X103" s="2">
        <v>3.6999999999999999E-4</v>
      </c>
      <c r="Y103" s="2">
        <v>172</v>
      </c>
      <c r="Z103" s="2">
        <v>-0.66534000000000004</v>
      </c>
      <c r="AA103" s="2">
        <v>4.0000000000000002E-4</v>
      </c>
      <c r="AB103" s="2">
        <v>729.75</v>
      </c>
      <c r="AC103" s="2">
        <v>0.24257999999999999</v>
      </c>
      <c r="AD103" s="2">
        <v>3.4000000000000002E-4</v>
      </c>
      <c r="AE103" s="2">
        <v>117.5</v>
      </c>
      <c r="AF103" s="2">
        <v>-0.74578</v>
      </c>
      <c r="AG103" s="2">
        <v>3.8999999999999999E-4</v>
      </c>
      <c r="AH103" s="2">
        <v>871.25</v>
      </c>
    </row>
    <row r="104" spans="1:34" x14ac:dyDescent="0.25">
      <c r="A104" s="1">
        <v>44769</v>
      </c>
      <c r="B104">
        <v>4024.5</v>
      </c>
      <c r="C104">
        <v>4127</v>
      </c>
      <c r="D104" s="1">
        <v>44769</v>
      </c>
      <c r="E104" s="2">
        <v>0.58411999999999997</v>
      </c>
      <c r="F104" s="2">
        <v>3.4000000000000002E-4</v>
      </c>
      <c r="G104" s="2">
        <v>498.75</v>
      </c>
      <c r="H104" s="2">
        <v>-0.38866000000000001</v>
      </c>
      <c r="I104" s="2">
        <v>3.3E-4</v>
      </c>
      <c r="J104" s="2">
        <v>375.25</v>
      </c>
      <c r="K104" s="2">
        <v>0.51088</v>
      </c>
      <c r="L104" s="2">
        <v>3.6999999999999999E-4</v>
      </c>
      <c r="M104" s="2">
        <v>385.5</v>
      </c>
      <c r="N104" s="2">
        <v>-0.46165</v>
      </c>
      <c r="O104" s="2">
        <v>3.6999999999999999E-4</v>
      </c>
      <c r="P104" s="2">
        <v>456.5</v>
      </c>
      <c r="Q104" s="2">
        <v>0.43284</v>
      </c>
      <c r="R104" s="2">
        <v>3.8000000000000002E-4</v>
      </c>
      <c r="S104" s="2">
        <v>287.5</v>
      </c>
      <c r="T104" s="2">
        <v>-0.54107000000000005</v>
      </c>
      <c r="U104" s="2">
        <v>3.8999999999999999E-4</v>
      </c>
      <c r="V104" s="2">
        <v>553</v>
      </c>
      <c r="W104" s="2">
        <v>0.35335</v>
      </c>
      <c r="X104" s="2">
        <v>3.8000000000000002E-4</v>
      </c>
      <c r="Y104" s="2">
        <v>206.5</v>
      </c>
      <c r="Z104" s="2">
        <v>-0.62405999999999995</v>
      </c>
      <c r="AA104" s="2">
        <v>4.0000000000000002E-4</v>
      </c>
      <c r="AB104" s="2">
        <v>666.75</v>
      </c>
      <c r="AC104" s="2">
        <v>0.27755000000000002</v>
      </c>
      <c r="AD104" s="2">
        <v>3.6000000000000002E-4</v>
      </c>
      <c r="AE104" s="2">
        <v>143.5</v>
      </c>
      <c r="AF104" s="2">
        <v>-0.70603000000000005</v>
      </c>
      <c r="AG104" s="2">
        <v>3.8999999999999999E-4</v>
      </c>
      <c r="AH104" s="2">
        <v>799.25</v>
      </c>
    </row>
    <row r="105" spans="1:34" x14ac:dyDescent="0.25">
      <c r="A105" s="1">
        <v>44770</v>
      </c>
      <c r="B105">
        <v>4073.5</v>
      </c>
      <c r="C105">
        <v>4176</v>
      </c>
      <c r="D105" s="1">
        <v>44770</v>
      </c>
      <c r="E105" s="2">
        <v>0.60114999999999996</v>
      </c>
      <c r="F105" s="2">
        <v>3.3E-4</v>
      </c>
      <c r="G105" s="2">
        <v>527.5</v>
      </c>
      <c r="H105" s="2">
        <v>-0.37304999999999999</v>
      </c>
      <c r="I105" s="2">
        <v>3.3E-4</v>
      </c>
      <c r="J105" s="2">
        <v>356.25</v>
      </c>
      <c r="K105" s="2">
        <v>0.52895999999999999</v>
      </c>
      <c r="L105" s="2">
        <v>3.6000000000000002E-4</v>
      </c>
      <c r="M105" s="2">
        <v>409</v>
      </c>
      <c r="N105" s="2">
        <v>-0.44473000000000001</v>
      </c>
      <c r="O105" s="2">
        <v>3.6000000000000002E-4</v>
      </c>
      <c r="P105" s="2">
        <v>432.5</v>
      </c>
      <c r="Q105" s="2">
        <v>0.45123999999999997</v>
      </c>
      <c r="R105" s="2">
        <v>3.8000000000000002E-4</v>
      </c>
      <c r="S105" s="2">
        <v>307</v>
      </c>
      <c r="T105" s="2">
        <v>-0.52342</v>
      </c>
      <c r="U105" s="2">
        <v>3.8999999999999999E-4</v>
      </c>
      <c r="V105" s="2">
        <v>525</v>
      </c>
      <c r="W105" s="2">
        <v>0.37141999999999997</v>
      </c>
      <c r="X105" s="2">
        <v>3.8000000000000002E-4</v>
      </c>
      <c r="Y105" s="2">
        <v>222.5</v>
      </c>
      <c r="Z105" s="2">
        <v>-0.60607999999999995</v>
      </c>
      <c r="AA105" s="2">
        <v>4.0000000000000002E-4</v>
      </c>
      <c r="AB105" s="2">
        <v>635.25</v>
      </c>
      <c r="AC105" s="2">
        <v>0.29393000000000002</v>
      </c>
      <c r="AD105" s="2">
        <v>3.6999999999999999E-4</v>
      </c>
      <c r="AE105" s="2">
        <v>155.5</v>
      </c>
      <c r="AF105" s="2">
        <v>-0.68894</v>
      </c>
      <c r="AG105" s="2">
        <v>4.0000000000000002E-4</v>
      </c>
      <c r="AH105" s="2">
        <v>763.5</v>
      </c>
    </row>
    <row r="106" spans="1:34" x14ac:dyDescent="0.25">
      <c r="A106" s="1">
        <v>44771</v>
      </c>
      <c r="B106">
        <v>4133.5</v>
      </c>
      <c r="C106">
        <v>4237</v>
      </c>
      <c r="D106" s="1">
        <v>44771</v>
      </c>
      <c r="E106" s="2">
        <v>0.62092000000000003</v>
      </c>
      <c r="F106" s="2">
        <v>3.2000000000000003E-4</v>
      </c>
      <c r="G106" s="2">
        <v>565.75</v>
      </c>
      <c r="H106" s="2">
        <v>-0.35354000000000002</v>
      </c>
      <c r="I106" s="2">
        <v>3.1E-4</v>
      </c>
      <c r="J106" s="2">
        <v>335</v>
      </c>
      <c r="K106" s="2">
        <v>0.55103000000000002</v>
      </c>
      <c r="L106" s="2">
        <v>3.5E-4</v>
      </c>
      <c r="M106" s="2">
        <v>445.25</v>
      </c>
      <c r="N106" s="2">
        <v>-0.42253000000000002</v>
      </c>
      <c r="O106" s="2">
        <v>3.5E-4</v>
      </c>
      <c r="P106" s="2">
        <v>409.25</v>
      </c>
      <c r="Q106" s="2">
        <v>0.47497</v>
      </c>
      <c r="R106" s="2">
        <v>3.8000000000000002E-4</v>
      </c>
      <c r="S106" s="2">
        <v>337.75</v>
      </c>
      <c r="T106" s="2">
        <v>-0.49907000000000001</v>
      </c>
      <c r="U106" s="2">
        <v>3.8000000000000002E-4</v>
      </c>
      <c r="V106" s="2">
        <v>496.25</v>
      </c>
      <c r="W106" s="2">
        <v>0.39521000000000001</v>
      </c>
      <c r="X106" s="2">
        <v>3.8000000000000002E-4</v>
      </c>
      <c r="Y106" s="2">
        <v>246.75</v>
      </c>
      <c r="Z106" s="2">
        <v>-0.58101999999999998</v>
      </c>
      <c r="AA106" s="2">
        <v>4.0000000000000002E-4</v>
      </c>
      <c r="AB106" s="2">
        <v>600</v>
      </c>
      <c r="AC106" s="2">
        <v>0.31653999999999999</v>
      </c>
      <c r="AD106" s="2">
        <v>3.6999999999999999E-4</v>
      </c>
      <c r="AE106" s="2">
        <v>174.25</v>
      </c>
      <c r="AF106" s="2">
        <v>-0.66407000000000005</v>
      </c>
      <c r="AG106" s="2">
        <v>4.0000000000000002E-4</v>
      </c>
      <c r="AH106" s="2">
        <v>722.75</v>
      </c>
    </row>
    <row r="107" spans="1:34" x14ac:dyDescent="0.25">
      <c r="A107" s="1">
        <v>44774</v>
      </c>
      <c r="B107">
        <v>4120.5</v>
      </c>
      <c r="C107">
        <v>4224</v>
      </c>
      <c r="D107" s="1">
        <v>44774</v>
      </c>
      <c r="E107" s="2">
        <v>0.61661999999999995</v>
      </c>
      <c r="F107" s="2">
        <v>3.2000000000000003E-4</v>
      </c>
      <c r="G107" s="2">
        <v>559.75</v>
      </c>
      <c r="H107" s="2">
        <v>-0.35772999999999999</v>
      </c>
      <c r="I107" s="2">
        <v>3.2000000000000003E-4</v>
      </c>
      <c r="J107" s="2">
        <v>341.75</v>
      </c>
      <c r="K107" s="2">
        <v>0.54662999999999995</v>
      </c>
      <c r="L107" s="2">
        <v>3.5E-4</v>
      </c>
      <c r="M107" s="2">
        <v>440</v>
      </c>
      <c r="N107" s="2">
        <v>-0.42692999999999998</v>
      </c>
      <c r="O107" s="2">
        <v>3.5E-4</v>
      </c>
      <c r="P107" s="2">
        <v>416.5</v>
      </c>
      <c r="Q107" s="2">
        <v>0.47067999999999999</v>
      </c>
      <c r="R107" s="2">
        <v>3.6999999999999999E-4</v>
      </c>
      <c r="S107" s="2">
        <v>333.75</v>
      </c>
      <c r="T107" s="2">
        <v>-0.50339</v>
      </c>
      <c r="U107" s="2">
        <v>3.8000000000000002E-4</v>
      </c>
      <c r="V107" s="2">
        <v>505</v>
      </c>
      <c r="W107" s="2">
        <v>0.39124999999999999</v>
      </c>
      <c r="X107" s="2">
        <v>3.8000000000000002E-4</v>
      </c>
      <c r="Y107" s="2">
        <v>243.75</v>
      </c>
      <c r="Z107" s="2">
        <v>-0.58498000000000006</v>
      </c>
      <c r="AA107" s="2">
        <v>4.0000000000000002E-4</v>
      </c>
      <c r="AB107" s="2">
        <v>610</v>
      </c>
      <c r="AC107" s="2">
        <v>0.31303999999999998</v>
      </c>
      <c r="AD107" s="2">
        <v>3.6999999999999999E-4</v>
      </c>
      <c r="AE107" s="2">
        <v>172</v>
      </c>
      <c r="AF107" s="2">
        <v>-0.66783000000000003</v>
      </c>
      <c r="AG107" s="2">
        <v>4.0000000000000002E-4</v>
      </c>
      <c r="AH107" s="2">
        <v>733.25</v>
      </c>
    </row>
    <row r="108" spans="1:34" x14ac:dyDescent="0.25">
      <c r="A108" s="1">
        <v>44775</v>
      </c>
      <c r="B108">
        <v>4093.75</v>
      </c>
      <c r="C108">
        <v>4209</v>
      </c>
      <c r="D108" s="1">
        <v>44775</v>
      </c>
      <c r="E108" s="2">
        <v>0.61151</v>
      </c>
      <c r="F108" s="2">
        <v>3.2000000000000003E-4</v>
      </c>
      <c r="G108" s="2">
        <v>552.25</v>
      </c>
      <c r="H108" s="2">
        <v>-0.36237000000000003</v>
      </c>
      <c r="I108" s="2">
        <v>3.2000000000000003E-4</v>
      </c>
      <c r="J108" s="2">
        <v>348.75</v>
      </c>
      <c r="K108" s="2">
        <v>0.54130999999999996</v>
      </c>
      <c r="L108" s="2">
        <v>3.5E-4</v>
      </c>
      <c r="M108" s="2">
        <v>433</v>
      </c>
      <c r="N108" s="2">
        <v>-0.43190000000000001</v>
      </c>
      <c r="O108" s="2">
        <v>3.5E-4</v>
      </c>
      <c r="P108" s="2">
        <v>424.25</v>
      </c>
      <c r="Q108" s="2">
        <v>0.46550000000000002</v>
      </c>
      <c r="R108" s="2">
        <v>3.6999999999999999E-4</v>
      </c>
      <c r="S108" s="2">
        <v>328.75</v>
      </c>
      <c r="T108" s="2">
        <v>-0.50827</v>
      </c>
      <c r="U108" s="2">
        <v>3.8000000000000002E-4</v>
      </c>
      <c r="V108" s="2">
        <v>514.75</v>
      </c>
      <c r="W108" s="2">
        <v>0.38657000000000002</v>
      </c>
      <c r="X108" s="2">
        <v>3.8000000000000002E-4</v>
      </c>
      <c r="Y108" s="2">
        <v>240.25</v>
      </c>
      <c r="Z108" s="2">
        <v>-0.58957999999999999</v>
      </c>
      <c r="AA108" s="2">
        <v>4.0000000000000002E-4</v>
      </c>
      <c r="AB108" s="2">
        <v>621</v>
      </c>
      <c r="AC108" s="2">
        <v>0.30864000000000003</v>
      </c>
      <c r="AD108" s="2">
        <v>3.6999999999999999E-4</v>
      </c>
      <c r="AE108" s="2">
        <v>169</v>
      </c>
      <c r="AF108" s="2">
        <v>-0.67244000000000004</v>
      </c>
      <c r="AG108" s="2">
        <v>4.0000000000000002E-4</v>
      </c>
      <c r="AH108" s="2">
        <v>744.75</v>
      </c>
    </row>
    <row r="109" spans="1:34" x14ac:dyDescent="0.25">
      <c r="A109" s="1">
        <v>44776</v>
      </c>
      <c r="B109">
        <v>4156.25</v>
      </c>
      <c r="C109">
        <v>4267</v>
      </c>
      <c r="D109" s="1">
        <v>44776</v>
      </c>
      <c r="E109" s="2">
        <v>0.62978999999999996</v>
      </c>
      <c r="F109" s="2">
        <v>3.2000000000000003E-4</v>
      </c>
      <c r="G109" s="2">
        <v>586</v>
      </c>
      <c r="H109" s="2">
        <v>-0.34397</v>
      </c>
      <c r="I109" s="2">
        <v>3.1E-4</v>
      </c>
      <c r="J109" s="2">
        <v>326.5</v>
      </c>
      <c r="K109" s="2">
        <v>0.56113000000000002</v>
      </c>
      <c r="L109" s="2">
        <v>3.5E-4</v>
      </c>
      <c r="M109" s="2">
        <v>463.75</v>
      </c>
      <c r="N109" s="2">
        <v>-0.41152</v>
      </c>
      <c r="O109" s="2">
        <v>3.5E-4</v>
      </c>
      <c r="P109" s="2">
        <v>398.5</v>
      </c>
      <c r="Q109" s="2">
        <v>0.48613000000000001</v>
      </c>
      <c r="R109" s="2">
        <v>3.6999999999999999E-4</v>
      </c>
      <c r="S109" s="2">
        <v>353.75</v>
      </c>
      <c r="T109" s="2">
        <v>-0.48680000000000001</v>
      </c>
      <c r="U109" s="2">
        <v>3.8000000000000002E-4</v>
      </c>
      <c r="V109" s="2">
        <v>483</v>
      </c>
      <c r="W109" s="2">
        <v>0.40679999999999999</v>
      </c>
      <c r="X109" s="2">
        <v>3.8000000000000002E-4</v>
      </c>
      <c r="Y109" s="2">
        <v>259.75</v>
      </c>
      <c r="Z109" s="2">
        <v>-0.56806000000000001</v>
      </c>
      <c r="AA109" s="2">
        <v>4.0000000000000002E-4</v>
      </c>
      <c r="AB109" s="2">
        <v>583.75</v>
      </c>
      <c r="AC109" s="2">
        <v>0.32755000000000001</v>
      </c>
      <c r="AD109" s="2">
        <v>3.8000000000000002E-4</v>
      </c>
      <c r="AE109" s="2">
        <v>184</v>
      </c>
      <c r="AF109" s="2">
        <v>-0.65168999999999999</v>
      </c>
      <c r="AG109" s="2">
        <v>4.0000000000000002E-4</v>
      </c>
      <c r="AH109" s="2">
        <v>702.75</v>
      </c>
    </row>
    <row r="110" spans="1:34" x14ac:dyDescent="0.25">
      <c r="A110" s="1">
        <v>44777</v>
      </c>
      <c r="B110">
        <v>4152.25</v>
      </c>
      <c r="C110">
        <v>4262</v>
      </c>
      <c r="D110" s="1">
        <v>44777</v>
      </c>
      <c r="E110" s="2">
        <v>0.62848000000000004</v>
      </c>
      <c r="F110" s="2">
        <v>3.2000000000000003E-4</v>
      </c>
      <c r="G110" s="2">
        <v>582.75</v>
      </c>
      <c r="H110" s="2">
        <v>-0.34566999999999998</v>
      </c>
      <c r="I110" s="2">
        <v>3.1E-4</v>
      </c>
      <c r="J110" s="2">
        <v>328.25</v>
      </c>
      <c r="K110" s="2">
        <v>0.55964000000000003</v>
      </c>
      <c r="L110" s="2">
        <v>3.5E-4</v>
      </c>
      <c r="M110" s="2">
        <v>461.25</v>
      </c>
      <c r="N110" s="2">
        <v>-0.41341</v>
      </c>
      <c r="O110" s="2">
        <v>3.5E-4</v>
      </c>
      <c r="P110" s="2">
        <v>401</v>
      </c>
      <c r="Q110" s="2">
        <v>0.48521999999999998</v>
      </c>
      <c r="R110" s="2">
        <v>3.6999999999999999E-4</v>
      </c>
      <c r="S110" s="2">
        <v>354.5</v>
      </c>
      <c r="T110" s="2">
        <v>-0.48819000000000001</v>
      </c>
      <c r="U110" s="2">
        <v>3.6999999999999999E-4</v>
      </c>
      <c r="V110" s="2">
        <v>488.5</v>
      </c>
      <c r="W110" s="2">
        <v>0.40693000000000001</v>
      </c>
      <c r="X110" s="2">
        <v>3.8000000000000002E-4</v>
      </c>
      <c r="Y110" s="2">
        <v>262</v>
      </c>
      <c r="Z110" s="2">
        <v>-0.56855</v>
      </c>
      <c r="AA110" s="2">
        <v>3.8999999999999999E-4</v>
      </c>
      <c r="AB110" s="2">
        <v>590.5</v>
      </c>
      <c r="AC110" s="2">
        <v>0.32773999999999998</v>
      </c>
      <c r="AD110" s="2">
        <v>3.6999999999999999E-4</v>
      </c>
      <c r="AE110" s="2">
        <v>185.25</v>
      </c>
      <c r="AF110" s="2">
        <v>-0.65207000000000004</v>
      </c>
      <c r="AG110" s="2">
        <v>4.0000000000000002E-4</v>
      </c>
      <c r="AH110" s="2">
        <v>708.75</v>
      </c>
    </row>
    <row r="111" spans="1:34" x14ac:dyDescent="0.25">
      <c r="A111" s="1">
        <v>44778</v>
      </c>
      <c r="B111">
        <v>4146.75</v>
      </c>
      <c r="C111">
        <v>4266.5</v>
      </c>
      <c r="D111" s="1">
        <v>44778</v>
      </c>
      <c r="E111" s="2">
        <v>0.62929999999999997</v>
      </c>
      <c r="F111" s="2">
        <v>3.2000000000000003E-4</v>
      </c>
      <c r="G111" s="2">
        <v>585</v>
      </c>
      <c r="H111" s="2">
        <v>-0.34379999999999999</v>
      </c>
      <c r="I111" s="2">
        <v>3.1E-4</v>
      </c>
      <c r="J111" s="2">
        <v>325.75</v>
      </c>
      <c r="K111" s="2">
        <v>0.56052000000000002</v>
      </c>
      <c r="L111" s="2">
        <v>3.5E-4</v>
      </c>
      <c r="M111" s="2">
        <v>462.25</v>
      </c>
      <c r="N111" s="2">
        <v>-0.41143999999999997</v>
      </c>
      <c r="O111" s="2">
        <v>3.5E-4</v>
      </c>
      <c r="P111" s="2">
        <v>397.5</v>
      </c>
      <c r="Q111" s="2">
        <v>0.48598999999999998</v>
      </c>
      <c r="R111" s="2">
        <v>3.6999999999999999E-4</v>
      </c>
      <c r="S111" s="2">
        <v>355</v>
      </c>
      <c r="T111" s="2">
        <v>-0.48624000000000001</v>
      </c>
      <c r="U111" s="2">
        <v>3.8000000000000002E-4</v>
      </c>
      <c r="V111" s="2">
        <v>484.75</v>
      </c>
      <c r="W111" s="2">
        <v>0.40755999999999998</v>
      </c>
      <c r="X111" s="2">
        <v>3.8000000000000002E-4</v>
      </c>
      <c r="Y111" s="2">
        <v>262.25</v>
      </c>
      <c r="Z111" s="2">
        <v>-0.56669999999999998</v>
      </c>
      <c r="AA111" s="2">
        <v>4.0000000000000002E-4</v>
      </c>
      <c r="AB111" s="2">
        <v>586.5</v>
      </c>
      <c r="AC111" s="2">
        <v>0.32829999999999998</v>
      </c>
      <c r="AD111" s="2">
        <v>3.6999999999999999E-4</v>
      </c>
      <c r="AE111" s="2">
        <v>185.5</v>
      </c>
      <c r="AF111" s="2">
        <v>-0.65022999999999997</v>
      </c>
      <c r="AG111" s="2">
        <v>4.0000000000000002E-4</v>
      </c>
      <c r="AH111" s="2">
        <v>704.75</v>
      </c>
    </row>
    <row r="112" spans="1:34" x14ac:dyDescent="0.25">
      <c r="A112" s="1">
        <v>44781</v>
      </c>
      <c r="B112">
        <v>4141.75</v>
      </c>
      <c r="C112">
        <v>4261</v>
      </c>
      <c r="D112" s="1">
        <v>44781</v>
      </c>
      <c r="E112" s="2">
        <v>0.62741999999999998</v>
      </c>
      <c r="F112" s="2">
        <v>3.2000000000000003E-4</v>
      </c>
      <c r="G112" s="2">
        <v>583</v>
      </c>
      <c r="H112" s="2">
        <v>-0.34578999999999999</v>
      </c>
      <c r="I112" s="2">
        <v>3.1E-4</v>
      </c>
      <c r="J112" s="2">
        <v>329.5</v>
      </c>
      <c r="K112" s="2">
        <v>0.55893999999999999</v>
      </c>
      <c r="L112" s="2">
        <v>3.5E-4</v>
      </c>
      <c r="M112" s="2">
        <v>461.5</v>
      </c>
      <c r="N112" s="2">
        <v>-0.41314000000000001</v>
      </c>
      <c r="O112" s="2">
        <v>3.4000000000000002E-4</v>
      </c>
      <c r="P112" s="2">
        <v>402.25</v>
      </c>
      <c r="Q112" s="2">
        <v>0.48476000000000002</v>
      </c>
      <c r="R112" s="2">
        <v>3.6999999999999999E-4</v>
      </c>
      <c r="S112" s="2">
        <v>354</v>
      </c>
      <c r="T112" s="2">
        <v>-0.48765999999999998</v>
      </c>
      <c r="U112" s="2">
        <v>3.6999999999999999E-4</v>
      </c>
      <c r="V112" s="2">
        <v>489</v>
      </c>
      <c r="W112" s="2">
        <v>0.40672999999999998</v>
      </c>
      <c r="X112" s="2">
        <v>3.8000000000000002E-4</v>
      </c>
      <c r="Y112" s="2">
        <v>262.25</v>
      </c>
      <c r="Z112" s="2">
        <v>-0.56784000000000001</v>
      </c>
      <c r="AA112" s="2">
        <v>3.8999999999999999E-4</v>
      </c>
      <c r="AB112" s="2">
        <v>591.5</v>
      </c>
      <c r="AC112" s="2">
        <v>0.32813999999999999</v>
      </c>
      <c r="AD112" s="2">
        <v>3.6999999999999999E-4</v>
      </c>
      <c r="AE112" s="2">
        <v>186.5</v>
      </c>
      <c r="AF112" s="2">
        <v>-0.65098999999999996</v>
      </c>
      <c r="AG112" s="2">
        <v>4.0000000000000002E-4</v>
      </c>
      <c r="AH112" s="2">
        <v>710.5</v>
      </c>
    </row>
    <row r="113" spans="1:34" x14ac:dyDescent="0.25">
      <c r="A113" s="1">
        <v>44782</v>
      </c>
      <c r="B113">
        <v>4124.5</v>
      </c>
      <c r="C113">
        <v>4249</v>
      </c>
      <c r="D113" s="1">
        <v>44782</v>
      </c>
      <c r="E113" s="2">
        <v>0.62375999999999998</v>
      </c>
      <c r="F113" s="2">
        <v>3.2000000000000003E-4</v>
      </c>
      <c r="G113" s="2">
        <v>575.25</v>
      </c>
      <c r="H113" s="2">
        <v>-0.34938000000000002</v>
      </c>
      <c r="I113" s="2">
        <v>3.1E-4</v>
      </c>
      <c r="J113" s="2">
        <v>333.5</v>
      </c>
      <c r="K113" s="2">
        <v>0.55462999999999996</v>
      </c>
      <c r="L113" s="2">
        <v>3.5E-4</v>
      </c>
      <c r="M113" s="2">
        <v>454.25</v>
      </c>
      <c r="N113" s="2">
        <v>-0.41741</v>
      </c>
      <c r="O113" s="2">
        <v>3.5E-4</v>
      </c>
      <c r="P113" s="2">
        <v>406.75</v>
      </c>
      <c r="Q113" s="2">
        <v>0.47968</v>
      </c>
      <c r="R113" s="2">
        <v>3.6999999999999999E-4</v>
      </c>
      <c r="S113" s="2">
        <v>347</v>
      </c>
      <c r="T113" s="2">
        <v>-0.49281000000000003</v>
      </c>
      <c r="U113" s="2">
        <v>3.8000000000000002E-4</v>
      </c>
      <c r="V113" s="2">
        <v>493.5</v>
      </c>
      <c r="W113" s="2">
        <v>0.40098</v>
      </c>
      <c r="X113" s="2">
        <v>3.8000000000000002E-4</v>
      </c>
      <c r="Y113" s="2">
        <v>255.25</v>
      </c>
      <c r="Z113" s="2">
        <v>-0.57376000000000005</v>
      </c>
      <c r="AA113" s="2">
        <v>4.0000000000000002E-4</v>
      </c>
      <c r="AB113" s="2">
        <v>596.25</v>
      </c>
      <c r="AC113" s="2">
        <v>0.32229000000000002</v>
      </c>
      <c r="AD113" s="2">
        <v>3.6999999999999999E-4</v>
      </c>
      <c r="AE113" s="2">
        <v>180.5</v>
      </c>
      <c r="AF113" s="2">
        <v>-0.65724000000000005</v>
      </c>
      <c r="AG113" s="2">
        <v>4.0000000000000002E-4</v>
      </c>
      <c r="AH113" s="2">
        <v>716.25</v>
      </c>
    </row>
    <row r="114" spans="1:34" x14ac:dyDescent="0.25">
      <c r="A114" s="1">
        <v>44783</v>
      </c>
      <c r="B114">
        <v>4210</v>
      </c>
      <c r="C114">
        <v>4334</v>
      </c>
      <c r="D114" s="1">
        <v>44783</v>
      </c>
      <c r="E114" s="2">
        <v>0.65061999999999998</v>
      </c>
      <c r="F114" s="2">
        <v>3.1E-4</v>
      </c>
      <c r="G114" s="2">
        <v>629.25</v>
      </c>
      <c r="H114" s="2">
        <v>-0.32393</v>
      </c>
      <c r="I114" s="2">
        <v>2.9999999999999997E-4</v>
      </c>
      <c r="J114" s="2">
        <v>304.75</v>
      </c>
      <c r="K114" s="2">
        <v>0.58414999999999995</v>
      </c>
      <c r="L114" s="2">
        <v>3.4000000000000002E-4</v>
      </c>
      <c r="M114" s="2">
        <v>502</v>
      </c>
      <c r="N114" s="2">
        <v>-0.38889000000000001</v>
      </c>
      <c r="O114" s="2">
        <v>3.3E-4</v>
      </c>
      <c r="P114" s="2">
        <v>371.75</v>
      </c>
      <c r="Q114" s="2">
        <v>0.51087000000000005</v>
      </c>
      <c r="R114" s="2">
        <v>3.6999999999999999E-4</v>
      </c>
      <c r="S114" s="2">
        <v>387.25</v>
      </c>
      <c r="T114" s="2">
        <v>-0.46187</v>
      </c>
      <c r="U114" s="2">
        <v>3.6999999999999999E-4</v>
      </c>
      <c r="V114" s="2">
        <v>451.5</v>
      </c>
      <c r="W114" s="2">
        <v>0.43247000000000002</v>
      </c>
      <c r="X114" s="2">
        <v>3.8000000000000002E-4</v>
      </c>
      <c r="Y114" s="2">
        <v>288</v>
      </c>
      <c r="Z114" s="2">
        <v>-0.54178999999999999</v>
      </c>
      <c r="AA114" s="2">
        <v>3.8999999999999999E-4</v>
      </c>
      <c r="AB114" s="2">
        <v>546.25</v>
      </c>
      <c r="AC114" s="2">
        <v>0.35221000000000002</v>
      </c>
      <c r="AD114" s="2">
        <v>3.8000000000000002E-4</v>
      </c>
      <c r="AE114" s="2">
        <v>205.75</v>
      </c>
      <c r="AF114" s="2">
        <v>-0.62582000000000004</v>
      </c>
      <c r="AG114" s="2">
        <v>4.0000000000000002E-4</v>
      </c>
      <c r="AH114" s="2">
        <v>658.5</v>
      </c>
    </row>
    <row r="115" spans="1:34" x14ac:dyDescent="0.25">
      <c r="A115" s="1">
        <v>44784</v>
      </c>
      <c r="B115">
        <v>4209.75</v>
      </c>
      <c r="C115">
        <v>4334</v>
      </c>
      <c r="D115" s="1">
        <v>44784</v>
      </c>
      <c r="E115" s="2">
        <v>0.65041000000000004</v>
      </c>
      <c r="F115" s="2">
        <v>2.9999999999999997E-4</v>
      </c>
      <c r="G115" s="2">
        <v>631</v>
      </c>
      <c r="H115" s="2">
        <v>-0.32412999999999997</v>
      </c>
      <c r="I115" s="2">
        <v>2.9E-4</v>
      </c>
      <c r="J115" s="2">
        <v>306.5</v>
      </c>
      <c r="K115" s="2">
        <v>0.58416000000000001</v>
      </c>
      <c r="L115" s="2">
        <v>3.4000000000000002E-4</v>
      </c>
      <c r="M115" s="2">
        <v>503.75</v>
      </c>
      <c r="N115" s="2">
        <v>-0.38885999999999998</v>
      </c>
      <c r="O115" s="2">
        <v>3.3E-4</v>
      </c>
      <c r="P115" s="2">
        <v>373.5</v>
      </c>
      <c r="Q115" s="2">
        <v>0.51115999999999995</v>
      </c>
      <c r="R115" s="2">
        <v>3.6000000000000002E-4</v>
      </c>
      <c r="S115" s="2">
        <v>389</v>
      </c>
      <c r="T115" s="2">
        <v>-0.46156000000000003</v>
      </c>
      <c r="U115" s="2">
        <v>3.6999999999999999E-4</v>
      </c>
      <c r="V115" s="2">
        <v>453.25</v>
      </c>
      <c r="W115" s="2">
        <v>0.43292000000000003</v>
      </c>
      <c r="X115" s="2">
        <v>3.8000000000000002E-4</v>
      </c>
      <c r="Y115" s="2">
        <v>289.25</v>
      </c>
      <c r="Z115" s="2">
        <v>-0.54124000000000005</v>
      </c>
      <c r="AA115" s="2">
        <v>3.8999999999999999E-4</v>
      </c>
      <c r="AB115" s="2">
        <v>547.75</v>
      </c>
      <c r="AC115" s="2">
        <v>0.35249000000000003</v>
      </c>
      <c r="AD115" s="2">
        <v>3.8000000000000002E-4</v>
      </c>
      <c r="AE115" s="2">
        <v>206.25</v>
      </c>
      <c r="AF115" s="2">
        <v>-0.62539</v>
      </c>
      <c r="AG115" s="2">
        <v>4.0000000000000002E-4</v>
      </c>
      <c r="AH115" s="2">
        <v>659.25</v>
      </c>
    </row>
    <row r="116" spans="1:34" x14ac:dyDescent="0.25">
      <c r="A116" s="1">
        <v>44785</v>
      </c>
      <c r="B116">
        <v>4281</v>
      </c>
      <c r="C116">
        <v>4409</v>
      </c>
      <c r="D116" s="1">
        <v>44785</v>
      </c>
      <c r="E116" s="2">
        <v>0.67235999999999996</v>
      </c>
      <c r="F116" s="2">
        <v>2.9E-4</v>
      </c>
      <c r="G116" s="2">
        <v>681.5</v>
      </c>
      <c r="H116" s="2">
        <v>-0.30270999999999998</v>
      </c>
      <c r="I116" s="2">
        <v>2.7999999999999998E-4</v>
      </c>
      <c r="J116" s="2">
        <v>284</v>
      </c>
      <c r="K116" s="2">
        <v>0.60880000000000001</v>
      </c>
      <c r="L116" s="2">
        <v>3.3E-4</v>
      </c>
      <c r="M116" s="2">
        <v>549.75</v>
      </c>
      <c r="N116" s="2">
        <v>-0.36437000000000003</v>
      </c>
      <c r="O116" s="2">
        <v>3.2000000000000003E-4</v>
      </c>
      <c r="P116" s="2">
        <v>347</v>
      </c>
      <c r="Q116" s="2">
        <v>0.53827999999999998</v>
      </c>
      <c r="R116" s="2">
        <v>3.6000000000000002E-4</v>
      </c>
      <c r="S116" s="2">
        <v>430.25</v>
      </c>
      <c r="T116" s="2">
        <v>-0.43414999999999998</v>
      </c>
      <c r="U116" s="2">
        <v>3.6000000000000002E-4</v>
      </c>
      <c r="V116" s="2">
        <v>421.5</v>
      </c>
      <c r="W116" s="2">
        <v>0.46188000000000001</v>
      </c>
      <c r="X116" s="2">
        <v>3.8000000000000002E-4</v>
      </c>
      <c r="Y116" s="2">
        <v>325</v>
      </c>
      <c r="Z116" s="2">
        <v>-0.51127999999999996</v>
      </c>
      <c r="AA116" s="2">
        <v>3.8000000000000002E-4</v>
      </c>
      <c r="AB116" s="2">
        <v>510.5</v>
      </c>
      <c r="AC116" s="2">
        <v>0.38218000000000002</v>
      </c>
      <c r="AD116" s="2">
        <v>3.8000000000000002E-4</v>
      </c>
      <c r="AE116" s="2">
        <v>236</v>
      </c>
      <c r="AF116" s="2">
        <v>-0.59384000000000003</v>
      </c>
      <c r="AG116" s="2">
        <v>4.0000000000000002E-4</v>
      </c>
      <c r="AH116" s="2">
        <v>615.75</v>
      </c>
    </row>
    <row r="117" spans="1:34" x14ac:dyDescent="0.25">
      <c r="A117" s="1">
        <v>44788</v>
      </c>
      <c r="B117">
        <v>4298.25</v>
      </c>
      <c r="C117">
        <v>4426</v>
      </c>
      <c r="D117" s="1">
        <v>44788</v>
      </c>
      <c r="E117" s="2">
        <v>0.67723</v>
      </c>
      <c r="F117" s="2">
        <v>2.9E-4</v>
      </c>
      <c r="G117" s="2">
        <v>694.25</v>
      </c>
      <c r="H117" s="2">
        <v>-0.29832999999999998</v>
      </c>
      <c r="I117" s="2">
        <v>2.7999999999999998E-4</v>
      </c>
      <c r="J117" s="2">
        <v>280.25</v>
      </c>
      <c r="K117" s="2">
        <v>0.61446000000000001</v>
      </c>
      <c r="L117" s="2">
        <v>3.2000000000000003E-4</v>
      </c>
      <c r="M117" s="2">
        <v>561</v>
      </c>
      <c r="N117" s="2">
        <v>-0.35916999999999999</v>
      </c>
      <c r="O117" s="2">
        <v>3.2000000000000003E-4</v>
      </c>
      <c r="P117" s="2">
        <v>341.5</v>
      </c>
      <c r="Q117" s="2">
        <v>0.54447000000000001</v>
      </c>
      <c r="R117" s="2">
        <v>3.5E-4</v>
      </c>
      <c r="S117" s="2">
        <v>439.75</v>
      </c>
      <c r="T117" s="2">
        <v>-0.42825999999999997</v>
      </c>
      <c r="U117" s="2">
        <v>3.5E-4</v>
      </c>
      <c r="V117" s="2">
        <v>414.5</v>
      </c>
      <c r="W117" s="2">
        <v>0.46827000000000002</v>
      </c>
      <c r="X117" s="2">
        <v>3.8000000000000002E-4</v>
      </c>
      <c r="Y117" s="2">
        <v>332.5</v>
      </c>
      <c r="Z117" s="2">
        <v>-0.50505</v>
      </c>
      <c r="AA117" s="2">
        <v>3.8000000000000002E-4</v>
      </c>
      <c r="AB117" s="2">
        <v>501.5</v>
      </c>
      <c r="AC117" s="2">
        <v>0.38838</v>
      </c>
      <c r="AD117" s="2">
        <v>3.8000000000000002E-4</v>
      </c>
      <c r="AE117" s="2">
        <v>241.75</v>
      </c>
      <c r="AF117" s="2">
        <v>-0.58760000000000001</v>
      </c>
      <c r="AG117" s="2">
        <v>4.0000000000000002E-4</v>
      </c>
      <c r="AH117" s="2">
        <v>605</v>
      </c>
    </row>
    <row r="118" spans="1:34" x14ac:dyDescent="0.25">
      <c r="A118" s="1">
        <v>44789</v>
      </c>
      <c r="B118">
        <v>4307.75</v>
      </c>
      <c r="C118">
        <v>4436</v>
      </c>
      <c r="D118" s="1">
        <v>44789</v>
      </c>
      <c r="E118" s="2">
        <v>0.68013999999999997</v>
      </c>
      <c r="F118" s="2">
        <v>2.9E-4</v>
      </c>
      <c r="G118" s="2">
        <v>700.5</v>
      </c>
      <c r="H118" s="2">
        <v>-0.29544999999999999</v>
      </c>
      <c r="I118" s="2">
        <v>2.7E-4</v>
      </c>
      <c r="J118" s="2">
        <v>276.75</v>
      </c>
      <c r="K118" s="2">
        <v>0.61760999999999999</v>
      </c>
      <c r="L118" s="2">
        <v>3.2000000000000003E-4</v>
      </c>
      <c r="M118" s="2">
        <v>567</v>
      </c>
      <c r="N118" s="2">
        <v>-0.35597000000000001</v>
      </c>
      <c r="O118" s="2">
        <v>3.1E-4</v>
      </c>
      <c r="P118" s="2">
        <v>337.75</v>
      </c>
      <c r="Q118" s="2">
        <v>0.54788999999999999</v>
      </c>
      <c r="R118" s="2">
        <v>3.5E-4</v>
      </c>
      <c r="S118" s="2">
        <v>445</v>
      </c>
      <c r="T118" s="2">
        <v>-0.42469000000000001</v>
      </c>
      <c r="U118" s="2">
        <v>3.5E-4</v>
      </c>
      <c r="V118" s="2">
        <v>410</v>
      </c>
      <c r="W118" s="2">
        <v>0.47183999999999998</v>
      </c>
      <c r="X118" s="2">
        <v>3.8000000000000002E-4</v>
      </c>
      <c r="Y118" s="2">
        <v>336.75</v>
      </c>
      <c r="Z118" s="2">
        <v>-0.50122</v>
      </c>
      <c r="AA118" s="2">
        <v>3.8000000000000002E-4</v>
      </c>
      <c r="AB118" s="2">
        <v>496.25</v>
      </c>
      <c r="AC118" s="2">
        <v>0.39184999999999998</v>
      </c>
      <c r="AD118" s="2">
        <v>3.8000000000000002E-4</v>
      </c>
      <c r="AE118" s="2">
        <v>245</v>
      </c>
      <c r="AF118" s="2">
        <v>-0.58372999999999997</v>
      </c>
      <c r="AG118" s="2">
        <v>4.0000000000000002E-4</v>
      </c>
      <c r="AH118" s="2">
        <v>598.75</v>
      </c>
    </row>
    <row r="119" spans="1:34" x14ac:dyDescent="0.25">
      <c r="A119" s="1">
        <v>44790</v>
      </c>
      <c r="B119">
        <v>4276.75</v>
      </c>
      <c r="C119">
        <v>4406</v>
      </c>
      <c r="D119" s="1">
        <v>44790</v>
      </c>
      <c r="E119" s="2">
        <v>0.67098000000000002</v>
      </c>
      <c r="F119" s="2">
        <v>2.9E-4</v>
      </c>
      <c r="G119" s="2">
        <v>682</v>
      </c>
      <c r="H119" s="2">
        <v>-0.30392999999999998</v>
      </c>
      <c r="I119" s="2">
        <v>2.7999999999999998E-4</v>
      </c>
      <c r="J119" s="2">
        <v>287.5</v>
      </c>
      <c r="K119" s="2">
        <v>0.60763999999999996</v>
      </c>
      <c r="L119" s="2">
        <v>3.2000000000000003E-4</v>
      </c>
      <c r="M119" s="2">
        <v>550.25</v>
      </c>
      <c r="N119" s="2">
        <v>-0.36534</v>
      </c>
      <c r="O119" s="2">
        <v>3.2000000000000003E-4</v>
      </c>
      <c r="P119" s="2">
        <v>350.25</v>
      </c>
      <c r="Q119" s="2">
        <v>0.53734000000000004</v>
      </c>
      <c r="R119" s="2">
        <v>3.5E-4</v>
      </c>
      <c r="S119" s="2">
        <v>430.5</v>
      </c>
      <c r="T119" s="2">
        <v>-0.43491999999999997</v>
      </c>
      <c r="U119" s="2">
        <v>3.5E-4</v>
      </c>
      <c r="V119" s="2">
        <v>424.75</v>
      </c>
      <c r="W119" s="2">
        <v>0.46107999999999999</v>
      </c>
      <c r="X119" s="2">
        <v>3.6999999999999999E-4</v>
      </c>
      <c r="Y119" s="2">
        <v>325</v>
      </c>
      <c r="Z119" s="2">
        <v>-0.51190999999999998</v>
      </c>
      <c r="AA119" s="2">
        <v>3.8000000000000002E-4</v>
      </c>
      <c r="AB119" s="2">
        <v>513.5</v>
      </c>
      <c r="AC119" s="2">
        <v>0.38129999999999997</v>
      </c>
      <c r="AD119" s="2">
        <v>3.8000000000000002E-4</v>
      </c>
      <c r="AE119" s="2">
        <v>235.5</v>
      </c>
      <c r="AF119" s="2">
        <v>-0.59457000000000004</v>
      </c>
      <c r="AG119" s="2">
        <v>4.0000000000000002E-4</v>
      </c>
      <c r="AH119" s="2">
        <v>618.25</v>
      </c>
    </row>
    <row r="120" spans="1:34" x14ac:dyDescent="0.25">
      <c r="A120" s="1">
        <v>44791</v>
      </c>
      <c r="B120">
        <v>4286.5</v>
      </c>
      <c r="C120">
        <v>4415</v>
      </c>
      <c r="D120" s="1">
        <v>44791</v>
      </c>
      <c r="E120" s="2">
        <v>0.67412000000000005</v>
      </c>
      <c r="F120" s="2">
        <v>2.9E-4</v>
      </c>
      <c r="G120" s="2">
        <v>686.75</v>
      </c>
      <c r="H120" s="2">
        <v>-0.30138999999999999</v>
      </c>
      <c r="I120" s="2">
        <v>2.7999999999999998E-4</v>
      </c>
      <c r="J120" s="2">
        <v>283.75</v>
      </c>
      <c r="K120" s="2">
        <v>0.61090999999999995</v>
      </c>
      <c r="L120" s="2">
        <v>3.3E-4</v>
      </c>
      <c r="M120" s="2">
        <v>554</v>
      </c>
      <c r="N120" s="2">
        <v>-0.36259000000000002</v>
      </c>
      <c r="O120" s="2">
        <v>3.2000000000000003E-4</v>
      </c>
      <c r="P120" s="2">
        <v>345.25</v>
      </c>
      <c r="Q120" s="2">
        <v>0.54047000000000001</v>
      </c>
      <c r="R120" s="2">
        <v>3.6000000000000002E-4</v>
      </c>
      <c r="S120" s="2">
        <v>432.75</v>
      </c>
      <c r="T120" s="2">
        <v>-0.43221999999999999</v>
      </c>
      <c r="U120" s="2">
        <v>3.6000000000000002E-4</v>
      </c>
      <c r="V120" s="2">
        <v>418.25</v>
      </c>
      <c r="W120" s="2">
        <v>0.46359</v>
      </c>
      <c r="X120" s="2">
        <v>3.8000000000000002E-4</v>
      </c>
      <c r="Y120" s="2">
        <v>325.5</v>
      </c>
      <c r="Z120" s="2">
        <v>-0.50987000000000005</v>
      </c>
      <c r="AA120" s="2">
        <v>3.8999999999999999E-4</v>
      </c>
      <c r="AB120" s="2">
        <v>505</v>
      </c>
      <c r="AC120" s="2">
        <v>0.38239000000000001</v>
      </c>
      <c r="AD120" s="2">
        <v>3.8999999999999999E-4</v>
      </c>
      <c r="AE120" s="2">
        <v>234</v>
      </c>
      <c r="AF120" s="2">
        <v>-0.59387000000000001</v>
      </c>
      <c r="AG120" s="2">
        <v>4.0000000000000002E-4</v>
      </c>
      <c r="AH120" s="2">
        <v>608</v>
      </c>
    </row>
    <row r="121" spans="1:34" x14ac:dyDescent="0.25">
      <c r="A121" s="1">
        <v>44792</v>
      </c>
      <c r="B121">
        <v>4231.5</v>
      </c>
      <c r="C121">
        <v>4359</v>
      </c>
      <c r="D121" s="1">
        <v>44792</v>
      </c>
      <c r="E121" s="2">
        <v>0.65759999999999996</v>
      </c>
      <c r="F121" s="2">
        <v>2.9999999999999997E-4</v>
      </c>
      <c r="G121" s="2">
        <v>649.75</v>
      </c>
      <c r="H121" s="2">
        <v>-0.31718000000000002</v>
      </c>
      <c r="I121" s="2">
        <v>2.9E-4</v>
      </c>
      <c r="J121" s="2">
        <v>301</v>
      </c>
      <c r="K121" s="2">
        <v>0.59248000000000001</v>
      </c>
      <c r="L121" s="2">
        <v>3.3E-4</v>
      </c>
      <c r="M121" s="2">
        <v>519.75</v>
      </c>
      <c r="N121" s="2">
        <v>-0.38057000000000002</v>
      </c>
      <c r="O121" s="2">
        <v>3.3E-4</v>
      </c>
      <c r="P121" s="2">
        <v>365.5</v>
      </c>
      <c r="Q121" s="2">
        <v>0.52022999999999997</v>
      </c>
      <c r="R121" s="2">
        <v>3.6000000000000002E-4</v>
      </c>
      <c r="S121" s="2">
        <v>402</v>
      </c>
      <c r="T121" s="2">
        <v>-0.45240999999999998</v>
      </c>
      <c r="U121" s="2">
        <v>3.6000000000000002E-4</v>
      </c>
      <c r="V121" s="2">
        <v>441.75</v>
      </c>
      <c r="W121" s="2">
        <v>0.44181999999999999</v>
      </c>
      <c r="X121" s="2">
        <v>3.8000000000000002E-4</v>
      </c>
      <c r="Y121" s="2">
        <v>298.5</v>
      </c>
      <c r="Z121" s="2">
        <v>-0.53208</v>
      </c>
      <c r="AA121" s="2">
        <v>3.8999999999999999E-4</v>
      </c>
      <c r="AB121" s="2">
        <v>532.5</v>
      </c>
      <c r="AC121" s="2">
        <v>0.35988999999999999</v>
      </c>
      <c r="AD121" s="2">
        <v>3.8999999999999999E-4</v>
      </c>
      <c r="AE121" s="2">
        <v>211.5</v>
      </c>
      <c r="AF121" s="2">
        <v>-0.61753999999999998</v>
      </c>
      <c r="AG121" s="2">
        <v>4.0999999999999999E-4</v>
      </c>
      <c r="AH121" s="2">
        <v>640</v>
      </c>
    </row>
    <row r="122" spans="1:34" x14ac:dyDescent="0.25">
      <c r="A122" s="1">
        <v>44795</v>
      </c>
      <c r="B122">
        <v>4141.25</v>
      </c>
      <c r="C122">
        <v>4269</v>
      </c>
      <c r="D122" s="1">
        <v>44795</v>
      </c>
      <c r="E122" s="2">
        <v>0.63019999999999998</v>
      </c>
      <c r="F122" s="2">
        <v>3.1E-4</v>
      </c>
      <c r="G122" s="2">
        <v>588.75</v>
      </c>
      <c r="H122" s="2">
        <v>-0.34338999999999997</v>
      </c>
      <c r="I122" s="2">
        <v>3.1E-4</v>
      </c>
      <c r="J122" s="2">
        <v>327.5</v>
      </c>
      <c r="K122" s="2">
        <v>0.56176999999999999</v>
      </c>
      <c r="L122" s="2">
        <v>3.5E-4</v>
      </c>
      <c r="M122" s="2">
        <v>465.5</v>
      </c>
      <c r="N122" s="2">
        <v>-0.41066999999999998</v>
      </c>
      <c r="O122" s="2">
        <v>3.4000000000000002E-4</v>
      </c>
      <c r="P122" s="2">
        <v>398.5</v>
      </c>
      <c r="Q122" s="2">
        <v>0.48688999999999999</v>
      </c>
      <c r="R122" s="2">
        <v>3.6999999999999999E-4</v>
      </c>
      <c r="S122" s="2">
        <v>355.25</v>
      </c>
      <c r="T122" s="2">
        <v>-0.48581999999999997</v>
      </c>
      <c r="U122" s="2">
        <v>3.8000000000000002E-4</v>
      </c>
      <c r="V122" s="2">
        <v>482.5</v>
      </c>
      <c r="W122" s="2">
        <v>0.40710000000000002</v>
      </c>
      <c r="X122" s="2">
        <v>3.8000000000000002E-4</v>
      </c>
      <c r="Y122" s="2">
        <v>259.75</v>
      </c>
      <c r="Z122" s="2">
        <v>-0.56767000000000001</v>
      </c>
      <c r="AA122" s="2">
        <v>4.0000000000000002E-4</v>
      </c>
      <c r="AB122" s="2">
        <v>581.5</v>
      </c>
      <c r="AC122" s="2">
        <v>0.32554</v>
      </c>
      <c r="AD122" s="2">
        <v>3.8000000000000002E-4</v>
      </c>
      <c r="AE122" s="2">
        <v>180.75</v>
      </c>
      <c r="AF122" s="2">
        <v>-0.65412000000000003</v>
      </c>
      <c r="AG122" s="2">
        <v>4.0999999999999999E-4</v>
      </c>
      <c r="AH122" s="2">
        <v>697</v>
      </c>
    </row>
    <row r="123" spans="1:34" x14ac:dyDescent="0.25">
      <c r="A123" s="1">
        <v>44796</v>
      </c>
      <c r="B123">
        <v>4130.5</v>
      </c>
      <c r="C123">
        <v>4258</v>
      </c>
      <c r="D123" s="1">
        <v>44796</v>
      </c>
      <c r="E123" s="2">
        <v>0.62719000000000003</v>
      </c>
      <c r="F123" s="2">
        <v>3.2000000000000003E-4</v>
      </c>
      <c r="G123" s="2">
        <v>578.75</v>
      </c>
      <c r="H123" s="2">
        <v>-0.34670000000000001</v>
      </c>
      <c r="I123" s="2">
        <v>3.1E-4</v>
      </c>
      <c r="J123" s="2">
        <v>328.5</v>
      </c>
      <c r="K123" s="2">
        <v>0.55793000000000004</v>
      </c>
      <c r="L123" s="2">
        <v>3.5E-4</v>
      </c>
      <c r="M123" s="2">
        <v>456.25</v>
      </c>
      <c r="N123" s="2">
        <v>-0.41485</v>
      </c>
      <c r="O123" s="2">
        <v>3.5E-4</v>
      </c>
      <c r="P123" s="2">
        <v>400</v>
      </c>
      <c r="Q123" s="2">
        <v>0.48219000000000001</v>
      </c>
      <c r="R123" s="2">
        <v>3.8000000000000002E-4</v>
      </c>
      <c r="S123" s="2">
        <v>346.75</v>
      </c>
      <c r="T123" s="2">
        <v>-0.49099999999999999</v>
      </c>
      <c r="U123" s="2">
        <v>3.8000000000000002E-4</v>
      </c>
      <c r="V123" s="2">
        <v>484.5</v>
      </c>
      <c r="W123" s="2">
        <v>0.40161999999999998</v>
      </c>
      <c r="X123" s="2">
        <v>3.8999999999999999E-4</v>
      </c>
      <c r="Y123" s="2">
        <v>252.25</v>
      </c>
      <c r="Z123" s="2">
        <v>-0.57394999999999996</v>
      </c>
      <c r="AA123" s="2">
        <v>4.0000000000000002E-4</v>
      </c>
      <c r="AB123" s="2">
        <v>584.25</v>
      </c>
      <c r="AC123" s="2">
        <v>0.31974999999999998</v>
      </c>
      <c r="AD123" s="2">
        <v>3.8000000000000002E-4</v>
      </c>
      <c r="AE123" s="2">
        <v>174.75</v>
      </c>
      <c r="AF123" s="2">
        <v>-0.66091</v>
      </c>
      <c r="AG123" s="2">
        <v>4.0999999999999999E-4</v>
      </c>
      <c r="AH123" s="2">
        <v>701.5</v>
      </c>
    </row>
    <row r="124" spans="1:34" x14ac:dyDescent="0.25">
      <c r="A124" s="1">
        <v>44797</v>
      </c>
      <c r="B124">
        <v>4142.75</v>
      </c>
      <c r="C124">
        <v>4271</v>
      </c>
      <c r="D124" s="1">
        <v>44797</v>
      </c>
      <c r="E124" s="2">
        <v>0.63127</v>
      </c>
      <c r="F124" s="2">
        <v>3.2000000000000003E-4</v>
      </c>
      <c r="G124" s="2">
        <v>585</v>
      </c>
      <c r="H124" s="2">
        <v>-0.34238000000000002</v>
      </c>
      <c r="I124" s="2">
        <v>3.1E-4</v>
      </c>
      <c r="J124" s="2">
        <v>322</v>
      </c>
      <c r="K124" s="2">
        <v>0.56215999999999999</v>
      </c>
      <c r="L124" s="2">
        <v>3.5E-4</v>
      </c>
      <c r="M124" s="2">
        <v>461.75</v>
      </c>
      <c r="N124" s="2">
        <v>-0.41027000000000002</v>
      </c>
      <c r="O124" s="2">
        <v>3.5E-4</v>
      </c>
      <c r="P124" s="2">
        <v>392.75</v>
      </c>
      <c r="Q124" s="2">
        <v>0.48633999999999999</v>
      </c>
      <c r="R124" s="2">
        <v>3.8000000000000002E-4</v>
      </c>
      <c r="S124" s="2">
        <v>350.75</v>
      </c>
      <c r="T124" s="2">
        <v>-0.48637000000000002</v>
      </c>
      <c r="U124" s="2">
        <v>3.8000000000000002E-4</v>
      </c>
      <c r="V124" s="2">
        <v>476</v>
      </c>
      <c r="W124" s="2">
        <v>0.40538999999999997</v>
      </c>
      <c r="X124" s="2">
        <v>3.8999999999999999E-4</v>
      </c>
      <c r="Y124" s="2">
        <v>255</v>
      </c>
      <c r="Z124" s="2">
        <v>-0.56955</v>
      </c>
      <c r="AA124" s="2">
        <v>4.0000000000000002E-4</v>
      </c>
      <c r="AB124" s="2">
        <v>574.5</v>
      </c>
      <c r="AC124" s="2">
        <v>0.32271</v>
      </c>
      <c r="AD124" s="2">
        <v>3.8000000000000002E-4</v>
      </c>
      <c r="AE124" s="2">
        <v>176.25</v>
      </c>
      <c r="AF124" s="2">
        <v>-0.65736000000000006</v>
      </c>
      <c r="AG124" s="2">
        <v>4.0999999999999999E-4</v>
      </c>
      <c r="AH124" s="2">
        <v>690.25</v>
      </c>
    </row>
    <row r="125" spans="1:34" x14ac:dyDescent="0.25">
      <c r="A125" s="1">
        <v>44798</v>
      </c>
      <c r="B125">
        <v>4201</v>
      </c>
      <c r="C125">
        <v>4330</v>
      </c>
      <c r="D125" s="1">
        <v>44798</v>
      </c>
      <c r="E125" s="2">
        <v>0.65003</v>
      </c>
      <c r="F125" s="2">
        <v>3.1E-4</v>
      </c>
      <c r="G125" s="2">
        <v>621.25</v>
      </c>
      <c r="H125" s="2">
        <v>-0.32440000000000002</v>
      </c>
      <c r="I125" s="2">
        <v>2.9999999999999997E-4</v>
      </c>
      <c r="J125" s="2">
        <v>301</v>
      </c>
      <c r="K125" s="2">
        <v>0.58262999999999998</v>
      </c>
      <c r="L125" s="2">
        <v>3.4000000000000002E-4</v>
      </c>
      <c r="M125" s="2">
        <v>493.75</v>
      </c>
      <c r="N125" s="2">
        <v>-0.39018999999999998</v>
      </c>
      <c r="O125" s="2">
        <v>3.4000000000000002E-4</v>
      </c>
      <c r="P125" s="2">
        <v>367.5</v>
      </c>
      <c r="Q125" s="2">
        <v>0.50810999999999995</v>
      </c>
      <c r="R125" s="2">
        <v>3.6999999999999999E-4</v>
      </c>
      <c r="S125" s="2">
        <v>378.5</v>
      </c>
      <c r="T125" s="2">
        <v>-0.46446999999999999</v>
      </c>
      <c r="U125" s="2">
        <v>3.8000000000000002E-4</v>
      </c>
      <c r="V125" s="2">
        <v>446.5</v>
      </c>
      <c r="W125" s="2">
        <v>0.42781000000000002</v>
      </c>
      <c r="X125" s="2">
        <v>3.8999999999999999E-4</v>
      </c>
      <c r="Y125" s="2">
        <v>278.25</v>
      </c>
      <c r="Z125" s="2">
        <v>-0.54644000000000004</v>
      </c>
      <c r="AA125" s="2">
        <v>4.0000000000000002E-4</v>
      </c>
      <c r="AB125" s="2">
        <v>540.25</v>
      </c>
      <c r="AC125" s="2">
        <v>0.34500999999999998</v>
      </c>
      <c r="AD125" s="2">
        <v>3.8999999999999999E-4</v>
      </c>
      <c r="AE125" s="2">
        <v>195.25</v>
      </c>
      <c r="AF125" s="2">
        <v>-0.63341000000000003</v>
      </c>
      <c r="AG125" s="2">
        <v>4.0999999999999999E-4</v>
      </c>
      <c r="AH125" s="2">
        <v>651.75</v>
      </c>
    </row>
    <row r="126" spans="1:34" x14ac:dyDescent="0.25">
      <c r="A126" s="1">
        <v>44799</v>
      </c>
      <c r="B126">
        <v>4059.5</v>
      </c>
      <c r="C126">
        <v>4186</v>
      </c>
      <c r="D126" s="1">
        <v>44799</v>
      </c>
      <c r="E126" s="2">
        <v>0.60372000000000003</v>
      </c>
      <c r="F126" s="2">
        <v>3.3E-4</v>
      </c>
      <c r="G126" s="2">
        <v>531.75</v>
      </c>
      <c r="H126" s="2">
        <v>-0.36914999999999998</v>
      </c>
      <c r="I126" s="2">
        <v>3.2000000000000003E-4</v>
      </c>
      <c r="J126" s="2">
        <v>351.25</v>
      </c>
      <c r="K126" s="2">
        <v>0.53183000000000002</v>
      </c>
      <c r="L126" s="2">
        <v>3.6000000000000002E-4</v>
      </c>
      <c r="M126" s="2">
        <v>414</v>
      </c>
      <c r="N126" s="2">
        <v>-0.44041999999999998</v>
      </c>
      <c r="O126" s="2">
        <v>3.6000000000000002E-4</v>
      </c>
      <c r="P126" s="2">
        <v>427.75</v>
      </c>
      <c r="Q126" s="2">
        <v>0.45393</v>
      </c>
      <c r="R126" s="2">
        <v>3.8000000000000002E-4</v>
      </c>
      <c r="S126" s="2">
        <v>310</v>
      </c>
      <c r="T126" s="2">
        <v>-0.51939000000000002</v>
      </c>
      <c r="U126" s="2">
        <v>3.8999999999999999E-4</v>
      </c>
      <c r="V126" s="2">
        <v>517.75</v>
      </c>
      <c r="W126" s="2">
        <v>0.37230999999999997</v>
      </c>
      <c r="X126" s="2">
        <v>3.8999999999999999E-4</v>
      </c>
      <c r="Y126" s="2">
        <v>221.75</v>
      </c>
      <c r="Z126" s="2">
        <v>-0.60429999999999995</v>
      </c>
      <c r="AA126" s="2">
        <v>4.0999999999999999E-4</v>
      </c>
      <c r="AB126" s="2">
        <v>623.75</v>
      </c>
      <c r="AC126" s="2">
        <v>0.29063</v>
      </c>
      <c r="AD126" s="2">
        <v>3.6999999999999999E-4</v>
      </c>
      <c r="AE126" s="2">
        <v>150.25</v>
      </c>
      <c r="AF126" s="2">
        <v>-0.69240999999999997</v>
      </c>
      <c r="AG126" s="2">
        <v>4.0999999999999999E-4</v>
      </c>
      <c r="AH126" s="2">
        <v>747.25</v>
      </c>
    </row>
    <row r="127" spans="1:34" x14ac:dyDescent="0.25">
      <c r="A127" s="1">
        <v>44802</v>
      </c>
      <c r="B127">
        <v>4031.25</v>
      </c>
      <c r="C127">
        <v>4159</v>
      </c>
      <c r="D127" s="1">
        <v>44802</v>
      </c>
      <c r="E127" s="2">
        <v>0.59477000000000002</v>
      </c>
      <c r="F127" s="2">
        <v>3.4000000000000002E-4</v>
      </c>
      <c r="G127" s="2">
        <v>511.75</v>
      </c>
      <c r="H127" s="2">
        <v>-0.37795000000000001</v>
      </c>
      <c r="I127" s="2">
        <v>3.3E-4</v>
      </c>
      <c r="J127" s="2">
        <v>357.5</v>
      </c>
      <c r="K127" s="2">
        <v>0.52144999999999997</v>
      </c>
      <c r="L127" s="2">
        <v>3.6999999999999999E-4</v>
      </c>
      <c r="M127" s="2">
        <v>396</v>
      </c>
      <c r="N127" s="2">
        <v>-0.45084000000000002</v>
      </c>
      <c r="O127" s="2">
        <v>3.6999999999999999E-4</v>
      </c>
      <c r="P127" s="2">
        <v>435.75</v>
      </c>
      <c r="Q127" s="2">
        <v>0.44234000000000001</v>
      </c>
      <c r="R127" s="2">
        <v>3.8999999999999999E-4</v>
      </c>
      <c r="S127" s="2">
        <v>294.25</v>
      </c>
      <c r="T127" s="2">
        <v>-0.53122999999999998</v>
      </c>
      <c r="U127" s="2">
        <v>4.0000000000000002E-4</v>
      </c>
      <c r="V127" s="2">
        <v>528.25</v>
      </c>
      <c r="W127" s="2">
        <v>0.35992000000000002</v>
      </c>
      <c r="X127" s="2">
        <v>3.8999999999999999E-4</v>
      </c>
      <c r="Y127" s="2">
        <v>208.5</v>
      </c>
      <c r="Z127" s="2">
        <v>-0.61724999999999997</v>
      </c>
      <c r="AA127" s="2">
        <v>4.0999999999999999E-4</v>
      </c>
      <c r="AB127" s="2">
        <v>637</v>
      </c>
      <c r="AC127" s="2">
        <v>0.27907999999999999</v>
      </c>
      <c r="AD127" s="2">
        <v>3.6999999999999999E-4</v>
      </c>
      <c r="AE127" s="2">
        <v>140.75</v>
      </c>
      <c r="AF127" s="2">
        <v>-0.70515000000000005</v>
      </c>
      <c r="AG127" s="2">
        <v>4.0999999999999999E-4</v>
      </c>
      <c r="AH127" s="2">
        <v>764.25</v>
      </c>
    </row>
    <row r="128" spans="1:34" x14ac:dyDescent="0.25">
      <c r="A128" s="1">
        <v>44803</v>
      </c>
      <c r="B128">
        <v>3987.5</v>
      </c>
      <c r="C128">
        <v>4110</v>
      </c>
      <c r="D128" s="1">
        <v>44803</v>
      </c>
      <c r="E128" s="2">
        <v>0.57796999999999998</v>
      </c>
      <c r="F128" s="2">
        <v>3.5E-4</v>
      </c>
      <c r="G128" s="2">
        <v>481.75</v>
      </c>
      <c r="H128" s="2">
        <v>-0.39439999999999997</v>
      </c>
      <c r="I128" s="2">
        <v>3.4000000000000002E-4</v>
      </c>
      <c r="J128" s="2">
        <v>375</v>
      </c>
      <c r="K128" s="2">
        <v>0.50300999999999996</v>
      </c>
      <c r="L128" s="2">
        <v>3.6999999999999999E-4</v>
      </c>
      <c r="M128" s="2">
        <v>369.5</v>
      </c>
      <c r="N128" s="2">
        <v>-0.46922999999999998</v>
      </c>
      <c r="O128" s="2">
        <v>3.8000000000000002E-4</v>
      </c>
      <c r="P128" s="2">
        <v>457</v>
      </c>
      <c r="Q128" s="2">
        <v>0.42259999999999998</v>
      </c>
      <c r="R128" s="2">
        <v>3.8999999999999999E-4</v>
      </c>
      <c r="S128" s="2">
        <v>271.25</v>
      </c>
      <c r="T128" s="2">
        <v>-0.55149000000000004</v>
      </c>
      <c r="U128" s="2">
        <v>4.0000000000000002E-4</v>
      </c>
      <c r="V128" s="2">
        <v>552.75</v>
      </c>
      <c r="W128" s="2">
        <v>0.33988000000000002</v>
      </c>
      <c r="X128" s="2">
        <v>3.8999999999999999E-4</v>
      </c>
      <c r="Y128" s="2">
        <v>189.75</v>
      </c>
      <c r="Z128" s="2">
        <v>-0.63868999999999998</v>
      </c>
      <c r="AA128" s="2">
        <v>4.0999999999999999E-4</v>
      </c>
      <c r="AB128" s="2">
        <v>665.75</v>
      </c>
      <c r="AC128" s="2">
        <v>0.26016</v>
      </c>
      <c r="AD128" s="2">
        <v>3.6000000000000002E-4</v>
      </c>
      <c r="AE128" s="2">
        <v>126.5</v>
      </c>
      <c r="AF128" s="2">
        <v>-0.72660999999999998</v>
      </c>
      <c r="AG128" s="2">
        <v>4.0999999999999999E-4</v>
      </c>
      <c r="AH128" s="2">
        <v>797.75</v>
      </c>
    </row>
    <row r="129" spans="1:34" x14ac:dyDescent="0.25">
      <c r="A129" s="1">
        <v>44804</v>
      </c>
      <c r="B129">
        <v>3956.5</v>
      </c>
      <c r="C129">
        <v>4079</v>
      </c>
      <c r="D129" s="1">
        <v>44804</v>
      </c>
      <c r="E129" s="2">
        <v>0.56689000000000001</v>
      </c>
      <c r="F129" s="2">
        <v>3.6000000000000002E-4</v>
      </c>
      <c r="G129" s="2">
        <v>457.75</v>
      </c>
      <c r="H129" s="2">
        <v>-0.40545999999999999</v>
      </c>
      <c r="I129" s="2">
        <v>3.5E-4</v>
      </c>
      <c r="J129" s="2">
        <v>381</v>
      </c>
      <c r="K129" s="2">
        <v>0.49035000000000001</v>
      </c>
      <c r="L129" s="2">
        <v>3.8000000000000002E-4</v>
      </c>
      <c r="M129" s="2">
        <v>349.25</v>
      </c>
      <c r="N129" s="2">
        <v>-0.48219000000000001</v>
      </c>
      <c r="O129" s="2">
        <v>3.8999999999999999E-4</v>
      </c>
      <c r="P129" s="2">
        <v>466.75</v>
      </c>
      <c r="Q129" s="2">
        <v>0.40966999999999998</v>
      </c>
      <c r="R129" s="2">
        <v>3.8999999999999999E-4</v>
      </c>
      <c r="S129" s="2">
        <v>256.25</v>
      </c>
      <c r="T129" s="2">
        <v>-0.56513999999999998</v>
      </c>
      <c r="U129" s="2">
        <v>4.0999999999999999E-4</v>
      </c>
      <c r="V129" s="2">
        <v>567.75</v>
      </c>
      <c r="W129" s="2">
        <v>0.32819999999999999</v>
      </c>
      <c r="X129" s="2">
        <v>3.8000000000000002E-4</v>
      </c>
      <c r="Y129" s="2">
        <v>179.75</v>
      </c>
      <c r="Z129" s="2">
        <v>-0.65158000000000005</v>
      </c>
      <c r="AA129" s="2">
        <v>4.0999999999999999E-4</v>
      </c>
      <c r="AB129" s="2">
        <v>685.75</v>
      </c>
      <c r="AC129" s="2">
        <v>0.25014999999999998</v>
      </c>
      <c r="AD129" s="2">
        <v>3.6000000000000002E-4</v>
      </c>
      <c r="AE129" s="2">
        <v>119.75</v>
      </c>
      <c r="AF129" s="2">
        <v>-0.73836000000000002</v>
      </c>
      <c r="AG129" s="2">
        <v>4.0000000000000002E-4</v>
      </c>
      <c r="AH129" s="2">
        <v>821.25</v>
      </c>
    </row>
    <row r="130" spans="1:34" x14ac:dyDescent="0.25">
      <c r="A130" s="1">
        <v>44805</v>
      </c>
      <c r="B130">
        <v>3985.25</v>
      </c>
      <c r="C130">
        <v>4091</v>
      </c>
      <c r="D130" s="1">
        <v>44805</v>
      </c>
      <c r="E130" s="2">
        <v>0.57096999999999998</v>
      </c>
      <c r="F130" s="2">
        <v>3.5E-4</v>
      </c>
      <c r="G130" s="2">
        <v>463.75</v>
      </c>
      <c r="H130" s="2">
        <v>-0.40116000000000002</v>
      </c>
      <c r="I130" s="2">
        <v>3.5E-4</v>
      </c>
      <c r="J130" s="2">
        <v>375.5</v>
      </c>
      <c r="K130" s="2">
        <v>0.49503999999999998</v>
      </c>
      <c r="L130" s="2">
        <v>3.8000000000000002E-4</v>
      </c>
      <c r="M130" s="2">
        <v>356.25</v>
      </c>
      <c r="N130" s="2">
        <v>-0.47724</v>
      </c>
      <c r="O130" s="2">
        <v>3.8000000000000002E-4</v>
      </c>
      <c r="P130" s="2">
        <v>462</v>
      </c>
      <c r="Q130" s="2">
        <v>0.41483999999999999</v>
      </c>
      <c r="R130" s="2">
        <v>3.8999999999999999E-4</v>
      </c>
      <c r="S130" s="2">
        <v>262.5</v>
      </c>
      <c r="T130" s="2">
        <v>-0.55945999999999996</v>
      </c>
      <c r="U130" s="2">
        <v>4.0999999999999999E-4</v>
      </c>
      <c r="V130" s="2">
        <v>562.5</v>
      </c>
      <c r="W130" s="2">
        <v>0.33294000000000001</v>
      </c>
      <c r="X130" s="2">
        <v>3.8999999999999999E-4</v>
      </c>
      <c r="Y130" s="2">
        <v>184</v>
      </c>
      <c r="Z130" s="2">
        <v>-0.64625999999999995</v>
      </c>
      <c r="AA130" s="2">
        <v>4.0999999999999999E-4</v>
      </c>
      <c r="AB130" s="2">
        <v>678.25</v>
      </c>
      <c r="AC130" s="2">
        <v>0.25484000000000001</v>
      </c>
      <c r="AD130" s="2">
        <v>3.6000000000000002E-4</v>
      </c>
      <c r="AE130" s="2">
        <v>123.25</v>
      </c>
      <c r="AF130" s="2">
        <v>-0.73301000000000005</v>
      </c>
      <c r="AG130" s="2">
        <v>4.0000000000000002E-4</v>
      </c>
      <c r="AH130" s="2">
        <v>812.75</v>
      </c>
    </row>
    <row r="131" spans="1:34" x14ac:dyDescent="0.25">
      <c r="A131" s="1">
        <v>44806</v>
      </c>
      <c r="B131">
        <v>3940.5</v>
      </c>
      <c r="C131">
        <v>4045</v>
      </c>
      <c r="D131" s="1">
        <v>44806</v>
      </c>
      <c r="E131" s="2">
        <v>0.55484</v>
      </c>
      <c r="F131" s="2">
        <v>3.6000000000000002E-4</v>
      </c>
      <c r="G131" s="2">
        <v>438</v>
      </c>
      <c r="H131" s="2">
        <v>-0.41771999999999998</v>
      </c>
      <c r="I131" s="2">
        <v>3.6000000000000002E-4</v>
      </c>
      <c r="J131" s="2">
        <v>394.25</v>
      </c>
      <c r="K131" s="2">
        <v>0.47728999999999999</v>
      </c>
      <c r="L131" s="2">
        <v>3.8000000000000002E-4</v>
      </c>
      <c r="M131" s="2">
        <v>332</v>
      </c>
      <c r="N131" s="2">
        <v>-0.49575000000000002</v>
      </c>
      <c r="O131" s="2">
        <v>3.8999999999999999E-4</v>
      </c>
      <c r="P131" s="2">
        <v>482.5</v>
      </c>
      <c r="Q131" s="2">
        <v>0.39583000000000002</v>
      </c>
      <c r="R131" s="2">
        <v>3.8999999999999999E-4</v>
      </c>
      <c r="S131" s="2">
        <v>241.25</v>
      </c>
      <c r="T131" s="2">
        <v>-0.57991999999999999</v>
      </c>
      <c r="U131" s="2">
        <v>4.0999999999999999E-4</v>
      </c>
      <c r="V131" s="2">
        <v>585.75</v>
      </c>
      <c r="W131" s="2">
        <v>0.31408999999999998</v>
      </c>
      <c r="X131" s="2">
        <v>3.8000000000000002E-4</v>
      </c>
      <c r="Y131" s="2">
        <v>167.25</v>
      </c>
      <c r="Z131" s="2">
        <v>-0.66735</v>
      </c>
      <c r="AA131" s="2">
        <v>4.0999999999999999E-4</v>
      </c>
      <c r="AB131" s="2">
        <v>706.25</v>
      </c>
      <c r="AC131" s="2">
        <v>0.23771999999999999</v>
      </c>
      <c r="AD131" s="2">
        <v>3.5E-4</v>
      </c>
      <c r="AE131" s="2">
        <v>111</v>
      </c>
      <c r="AF131" s="2">
        <v>-0.75327</v>
      </c>
      <c r="AG131" s="2">
        <v>4.0000000000000002E-4</v>
      </c>
      <c r="AH131" s="2">
        <v>845.75</v>
      </c>
    </row>
    <row r="132" spans="1:34" x14ac:dyDescent="0.25">
      <c r="A132" s="1">
        <v>44809</v>
      </c>
      <c r="B132">
        <v>3940.5</v>
      </c>
      <c r="C132">
        <v>4045</v>
      </c>
      <c r="D132" s="1">
        <v>44809</v>
      </c>
      <c r="E132" s="2">
        <v>0.55484</v>
      </c>
      <c r="F132" s="2">
        <v>3.6000000000000002E-4</v>
      </c>
      <c r="G132" s="2">
        <v>438</v>
      </c>
      <c r="H132" s="2">
        <v>-0.41771999999999998</v>
      </c>
      <c r="I132" s="2">
        <v>3.6000000000000002E-4</v>
      </c>
      <c r="J132" s="2">
        <v>394.25</v>
      </c>
      <c r="K132" s="2">
        <v>0.47728999999999999</v>
      </c>
      <c r="L132" s="2">
        <v>3.8000000000000002E-4</v>
      </c>
      <c r="M132" s="2">
        <v>332</v>
      </c>
      <c r="N132" s="2">
        <v>-0.49575000000000002</v>
      </c>
      <c r="O132" s="2">
        <v>3.8999999999999999E-4</v>
      </c>
      <c r="P132" s="2">
        <v>482.5</v>
      </c>
      <c r="Q132" s="2">
        <v>0.39583000000000002</v>
      </c>
      <c r="R132" s="2">
        <v>3.8999999999999999E-4</v>
      </c>
      <c r="S132" s="2">
        <v>241.25</v>
      </c>
      <c r="T132" s="2">
        <v>-0.57991999999999999</v>
      </c>
      <c r="U132" s="2">
        <v>4.0999999999999999E-4</v>
      </c>
      <c r="V132" s="2">
        <v>585.75</v>
      </c>
      <c r="W132" s="2">
        <v>0.31408999999999998</v>
      </c>
      <c r="X132" s="2">
        <v>3.8000000000000002E-4</v>
      </c>
      <c r="Y132" s="2">
        <v>167.25</v>
      </c>
      <c r="Z132" s="2">
        <v>-0.66735</v>
      </c>
      <c r="AA132" s="2">
        <v>4.0999999999999999E-4</v>
      </c>
      <c r="AB132" s="2">
        <v>706.25</v>
      </c>
      <c r="AC132" s="2">
        <v>0.23771999999999999</v>
      </c>
      <c r="AD132" s="2">
        <v>3.5E-4</v>
      </c>
      <c r="AE132" s="2">
        <v>111</v>
      </c>
      <c r="AF132" s="2">
        <v>-0.75327</v>
      </c>
      <c r="AG132" s="2">
        <v>4.0000000000000002E-4</v>
      </c>
      <c r="AH132" s="2">
        <v>845.75</v>
      </c>
    </row>
    <row r="133" spans="1:34" x14ac:dyDescent="0.25">
      <c r="A133" s="1">
        <v>44810</v>
      </c>
      <c r="B133">
        <v>3926.75</v>
      </c>
      <c r="C133">
        <v>4032</v>
      </c>
      <c r="D133" s="1">
        <v>44810</v>
      </c>
      <c r="E133" s="2">
        <v>0.54981000000000002</v>
      </c>
      <c r="F133" s="2">
        <v>3.6999999999999999E-4</v>
      </c>
      <c r="G133" s="2">
        <v>428</v>
      </c>
      <c r="H133" s="2">
        <v>-0.42262</v>
      </c>
      <c r="I133" s="2">
        <v>3.6000000000000002E-4</v>
      </c>
      <c r="J133" s="2">
        <v>396.75</v>
      </c>
      <c r="K133" s="2">
        <v>0.47150999999999998</v>
      </c>
      <c r="L133" s="2">
        <v>3.8999999999999999E-4</v>
      </c>
      <c r="M133" s="2">
        <v>323.25</v>
      </c>
      <c r="N133" s="2">
        <v>-0.50153000000000003</v>
      </c>
      <c r="O133" s="2">
        <v>3.8999999999999999E-4</v>
      </c>
      <c r="P133" s="2">
        <v>486.25</v>
      </c>
      <c r="Q133" s="2">
        <v>0.38946999999999998</v>
      </c>
      <c r="R133" s="2">
        <v>4.0000000000000002E-4</v>
      </c>
      <c r="S133" s="2">
        <v>233.75</v>
      </c>
      <c r="T133" s="2">
        <v>-0.58625000000000005</v>
      </c>
      <c r="U133" s="2">
        <v>4.0999999999999999E-4</v>
      </c>
      <c r="V133" s="2">
        <v>591.25</v>
      </c>
      <c r="W133" s="2">
        <v>0.30760999999999999</v>
      </c>
      <c r="X133" s="2">
        <v>3.8000000000000002E-4</v>
      </c>
      <c r="Y133" s="2">
        <v>161.25</v>
      </c>
      <c r="Z133" s="2">
        <v>-0.67386999999999997</v>
      </c>
      <c r="AA133" s="2">
        <v>4.2000000000000002E-4</v>
      </c>
      <c r="AB133" s="2">
        <v>713.5</v>
      </c>
      <c r="AC133" s="2">
        <v>0.23189000000000001</v>
      </c>
      <c r="AD133" s="2">
        <v>3.5E-4</v>
      </c>
      <c r="AE133" s="2">
        <v>106.75</v>
      </c>
      <c r="AF133" s="2">
        <v>-0.75944999999999996</v>
      </c>
      <c r="AG133" s="2">
        <v>4.0000000000000002E-4</v>
      </c>
      <c r="AH133" s="2">
        <v>854.75</v>
      </c>
    </row>
    <row r="134" spans="1:34" x14ac:dyDescent="0.25">
      <c r="A134" s="1">
        <v>44811</v>
      </c>
      <c r="B134">
        <v>3996.75</v>
      </c>
      <c r="C134">
        <v>4102</v>
      </c>
      <c r="D134" s="1">
        <v>44811</v>
      </c>
      <c r="E134" s="2">
        <v>0.57496999999999998</v>
      </c>
      <c r="F134" s="2">
        <v>3.5E-4</v>
      </c>
      <c r="G134" s="2">
        <v>468.5</v>
      </c>
      <c r="H134" s="2">
        <v>-0.39752999999999999</v>
      </c>
      <c r="I134" s="2">
        <v>3.5E-4</v>
      </c>
      <c r="J134" s="2">
        <v>369.5</v>
      </c>
      <c r="K134" s="2">
        <v>0.49869000000000002</v>
      </c>
      <c r="L134" s="2">
        <v>3.8000000000000002E-4</v>
      </c>
      <c r="M134" s="2">
        <v>358.75</v>
      </c>
      <c r="N134" s="2">
        <v>-0.47384999999999999</v>
      </c>
      <c r="O134" s="2">
        <v>3.8000000000000002E-4</v>
      </c>
      <c r="P134" s="2">
        <v>453.75</v>
      </c>
      <c r="Q134" s="2">
        <v>0.41771999999999998</v>
      </c>
      <c r="R134" s="2">
        <v>3.8999999999999999E-4</v>
      </c>
      <c r="S134" s="2">
        <v>263.5</v>
      </c>
      <c r="T134" s="2">
        <v>-0.55686999999999998</v>
      </c>
      <c r="U134" s="2">
        <v>4.0999999999999999E-4</v>
      </c>
      <c r="V134" s="2">
        <v>552.5</v>
      </c>
      <c r="W134" s="2">
        <v>0.33531</v>
      </c>
      <c r="X134" s="2">
        <v>3.8999999999999999E-4</v>
      </c>
      <c r="Y134" s="2">
        <v>184.75</v>
      </c>
      <c r="Z134" s="2">
        <v>-0.64383000000000001</v>
      </c>
      <c r="AA134" s="2">
        <v>4.2000000000000002E-4</v>
      </c>
      <c r="AB134" s="2">
        <v>668.5</v>
      </c>
      <c r="AC134" s="2">
        <v>0.25713000000000003</v>
      </c>
      <c r="AD134" s="2">
        <v>3.6000000000000002E-4</v>
      </c>
      <c r="AE134" s="2">
        <v>124.25</v>
      </c>
      <c r="AF134" s="2">
        <v>-0.73036999999999996</v>
      </c>
      <c r="AG134" s="2">
        <v>4.0999999999999999E-4</v>
      </c>
      <c r="AH134" s="2">
        <v>803.25</v>
      </c>
    </row>
    <row r="135" spans="1:34" x14ac:dyDescent="0.25">
      <c r="A135" s="1">
        <v>44812</v>
      </c>
      <c r="B135">
        <v>4022.25</v>
      </c>
      <c r="C135">
        <v>4133</v>
      </c>
      <c r="D135" s="1">
        <v>44812</v>
      </c>
      <c r="E135" s="2">
        <v>0.58587</v>
      </c>
      <c r="F135" s="2">
        <v>3.5E-4</v>
      </c>
      <c r="G135" s="2">
        <v>484.25</v>
      </c>
      <c r="H135" s="2">
        <v>-0.38680999999999999</v>
      </c>
      <c r="I135" s="2">
        <v>3.5E-4</v>
      </c>
      <c r="J135" s="2">
        <v>355.25</v>
      </c>
      <c r="K135" s="2">
        <v>0.51005999999999996</v>
      </c>
      <c r="L135" s="2">
        <v>3.8000000000000002E-4</v>
      </c>
      <c r="M135" s="2">
        <v>372.5</v>
      </c>
      <c r="N135" s="2">
        <v>-0.46234999999999998</v>
      </c>
      <c r="O135" s="2">
        <v>3.8000000000000002E-4</v>
      </c>
      <c r="P135" s="2">
        <v>437.5</v>
      </c>
      <c r="Q135" s="2">
        <v>0.42945</v>
      </c>
      <c r="R135" s="2">
        <v>3.8999999999999999E-4</v>
      </c>
      <c r="S135" s="2">
        <v>275.5</v>
      </c>
      <c r="T135" s="2">
        <v>-0.54466000000000003</v>
      </c>
      <c r="U135" s="2">
        <v>4.0999999999999999E-4</v>
      </c>
      <c r="V135" s="2">
        <v>534.5</v>
      </c>
      <c r="W135" s="2">
        <v>0.34683999999999998</v>
      </c>
      <c r="X135" s="2">
        <v>3.8999999999999999E-4</v>
      </c>
      <c r="Y135" s="2">
        <v>194.5</v>
      </c>
      <c r="Z135" s="2">
        <v>-0.63148000000000004</v>
      </c>
      <c r="AA135" s="2">
        <v>4.2000000000000002E-4</v>
      </c>
      <c r="AB135" s="2">
        <v>648</v>
      </c>
      <c r="AC135" s="2">
        <v>0.26737</v>
      </c>
      <c r="AD135" s="2">
        <v>3.6999999999999999E-4</v>
      </c>
      <c r="AE135" s="2">
        <v>131.25</v>
      </c>
      <c r="AF135" s="2">
        <v>-0.71867999999999999</v>
      </c>
      <c r="AG135" s="2">
        <v>4.0999999999999999E-4</v>
      </c>
      <c r="AH135" s="2">
        <v>780</v>
      </c>
    </row>
    <row r="136" spans="1:34" x14ac:dyDescent="0.25">
      <c r="A136" s="1">
        <v>44813</v>
      </c>
      <c r="B136">
        <v>4085.5</v>
      </c>
      <c r="C136">
        <v>4198</v>
      </c>
      <c r="D136" s="1">
        <v>44813</v>
      </c>
      <c r="E136" s="2">
        <v>0.60821999999999998</v>
      </c>
      <c r="F136" s="2">
        <v>3.4000000000000002E-4</v>
      </c>
      <c r="G136" s="2">
        <v>526.75</v>
      </c>
      <c r="H136" s="2">
        <v>-0.36487000000000003</v>
      </c>
      <c r="I136" s="2">
        <v>3.3E-4</v>
      </c>
      <c r="J136" s="2">
        <v>334.75</v>
      </c>
      <c r="K136" s="2">
        <v>0.53490000000000004</v>
      </c>
      <c r="L136" s="2">
        <v>3.6999999999999999E-4</v>
      </c>
      <c r="M136" s="2">
        <v>409.75</v>
      </c>
      <c r="N136" s="2">
        <v>-0.43747999999999998</v>
      </c>
      <c r="O136" s="2">
        <v>3.6999999999999999E-4</v>
      </c>
      <c r="P136" s="2">
        <v>411.75</v>
      </c>
      <c r="Q136" s="2">
        <v>0.45588000000000001</v>
      </c>
      <c r="R136" s="2">
        <v>3.8999999999999999E-4</v>
      </c>
      <c r="S136" s="2">
        <v>307</v>
      </c>
      <c r="T136" s="2">
        <v>-0.51746000000000003</v>
      </c>
      <c r="U136" s="2">
        <v>4.0000000000000002E-4</v>
      </c>
      <c r="V136" s="2">
        <v>503</v>
      </c>
      <c r="W136" s="2">
        <v>0.37374000000000002</v>
      </c>
      <c r="X136" s="2">
        <v>3.8999999999999999E-4</v>
      </c>
      <c r="Y136" s="2">
        <v>220.25</v>
      </c>
      <c r="Z136" s="2">
        <v>-0.60287999999999997</v>
      </c>
      <c r="AA136" s="2">
        <v>4.0999999999999999E-4</v>
      </c>
      <c r="AB136" s="2">
        <v>610.5</v>
      </c>
      <c r="AC136" s="2">
        <v>0.29269000000000001</v>
      </c>
      <c r="AD136" s="2">
        <v>3.8000000000000002E-4</v>
      </c>
      <c r="AE136" s="2">
        <v>150.75</v>
      </c>
      <c r="AF136" s="2">
        <v>-0.69045000000000001</v>
      </c>
      <c r="AG136" s="2">
        <v>4.0999999999999999E-4</v>
      </c>
      <c r="AH136" s="2">
        <v>735.75</v>
      </c>
    </row>
    <row r="137" spans="1:34" x14ac:dyDescent="0.25">
      <c r="A137" s="1">
        <v>44816</v>
      </c>
      <c r="B137">
        <v>4130</v>
      </c>
      <c r="C137">
        <v>4243</v>
      </c>
      <c r="D137" s="1">
        <v>44816</v>
      </c>
      <c r="E137" s="2">
        <v>0.62317999999999996</v>
      </c>
      <c r="F137" s="2">
        <v>3.3E-4</v>
      </c>
      <c r="G137" s="2">
        <v>555.5</v>
      </c>
      <c r="H137" s="2">
        <v>-0.35025000000000001</v>
      </c>
      <c r="I137" s="2">
        <v>3.2000000000000003E-4</v>
      </c>
      <c r="J137" s="2">
        <v>320</v>
      </c>
      <c r="K137" s="2">
        <v>0.55152000000000001</v>
      </c>
      <c r="L137" s="2">
        <v>3.6000000000000002E-4</v>
      </c>
      <c r="M137" s="2">
        <v>436.75</v>
      </c>
      <c r="N137" s="2">
        <v>-0.42080000000000001</v>
      </c>
      <c r="O137" s="2">
        <v>3.6000000000000002E-4</v>
      </c>
      <c r="P137" s="2">
        <v>395</v>
      </c>
      <c r="Q137" s="2">
        <v>0.47423999999999999</v>
      </c>
      <c r="R137" s="2">
        <v>3.8000000000000002E-4</v>
      </c>
      <c r="S137" s="2">
        <v>331.5</v>
      </c>
      <c r="T137" s="2">
        <v>-0.49863000000000002</v>
      </c>
      <c r="U137" s="2">
        <v>3.8999999999999999E-4</v>
      </c>
      <c r="V137" s="2">
        <v>483.75</v>
      </c>
      <c r="W137" s="2">
        <v>0.39302999999999999</v>
      </c>
      <c r="X137" s="2">
        <v>3.8999999999999999E-4</v>
      </c>
      <c r="Y137" s="2">
        <v>240.75</v>
      </c>
      <c r="Z137" s="2">
        <v>-0.58247000000000004</v>
      </c>
      <c r="AA137" s="2">
        <v>4.0999999999999999E-4</v>
      </c>
      <c r="AB137" s="2">
        <v>587.25</v>
      </c>
      <c r="AC137" s="2">
        <v>0.31213000000000002</v>
      </c>
      <c r="AD137" s="2">
        <v>3.8000000000000002E-4</v>
      </c>
      <c r="AE137" s="2">
        <v>167.5</v>
      </c>
      <c r="AF137" s="2">
        <v>-0.66900000000000004</v>
      </c>
      <c r="AG137" s="2">
        <v>4.0999999999999999E-4</v>
      </c>
      <c r="AH137" s="2">
        <v>708.5</v>
      </c>
    </row>
    <row r="138" spans="1:34" x14ac:dyDescent="0.25">
      <c r="A138" s="1">
        <v>44817</v>
      </c>
      <c r="B138">
        <v>3950.25</v>
      </c>
      <c r="C138">
        <v>4066</v>
      </c>
      <c r="D138" s="1">
        <v>44817</v>
      </c>
      <c r="E138" s="2">
        <v>0.56149000000000004</v>
      </c>
      <c r="F138" s="2">
        <v>3.6000000000000002E-4</v>
      </c>
      <c r="G138" s="2">
        <v>448.5</v>
      </c>
      <c r="H138" s="2">
        <v>-0.40960999999999997</v>
      </c>
      <c r="I138" s="2">
        <v>3.6000000000000002E-4</v>
      </c>
      <c r="J138" s="2">
        <v>384.5</v>
      </c>
      <c r="K138" s="2">
        <v>0.48527999999999999</v>
      </c>
      <c r="L138" s="2">
        <v>3.8000000000000002E-4</v>
      </c>
      <c r="M138" s="2">
        <v>344.5</v>
      </c>
      <c r="N138" s="2">
        <v>-0.48615000000000003</v>
      </c>
      <c r="O138" s="2">
        <v>3.8999999999999999E-4</v>
      </c>
      <c r="P138" s="2">
        <v>474.5</v>
      </c>
      <c r="Q138" s="2">
        <v>0.40592</v>
      </c>
      <c r="R138" s="2">
        <v>3.8999999999999999E-4</v>
      </c>
      <c r="S138" s="2">
        <v>254.75</v>
      </c>
      <c r="T138" s="2">
        <v>-0.56776000000000004</v>
      </c>
      <c r="U138" s="2">
        <v>4.0000000000000002E-4</v>
      </c>
      <c r="V138" s="2">
        <v>579</v>
      </c>
      <c r="W138" s="2">
        <v>0.32485000000000003</v>
      </c>
      <c r="X138" s="2">
        <v>3.8000000000000002E-4</v>
      </c>
      <c r="Y138" s="2">
        <v>178.25</v>
      </c>
      <c r="Z138" s="2">
        <v>-0.65393999999999997</v>
      </c>
      <c r="AA138" s="2">
        <v>4.0999999999999999E-4</v>
      </c>
      <c r="AB138" s="2">
        <v>697</v>
      </c>
      <c r="AC138" s="2">
        <v>0.24776999999999999</v>
      </c>
      <c r="AD138" s="2">
        <v>3.5E-4</v>
      </c>
      <c r="AE138" s="2">
        <v>119</v>
      </c>
      <c r="AF138" s="2">
        <v>-0.74034999999999995</v>
      </c>
      <c r="AG138" s="2">
        <v>4.0000000000000002E-4</v>
      </c>
      <c r="AH138" s="2">
        <v>833</v>
      </c>
    </row>
    <row r="139" spans="1:34" x14ac:dyDescent="0.25">
      <c r="A139" s="1">
        <v>44818</v>
      </c>
      <c r="B139">
        <v>3965.5</v>
      </c>
      <c r="C139">
        <v>4082</v>
      </c>
      <c r="D139" s="1">
        <v>44818</v>
      </c>
      <c r="E139" s="2">
        <v>0.56701999999999997</v>
      </c>
      <c r="F139" s="2">
        <v>3.6000000000000002E-4</v>
      </c>
      <c r="G139" s="2">
        <v>459</v>
      </c>
      <c r="H139" s="2">
        <v>-0.40362999999999999</v>
      </c>
      <c r="I139" s="2">
        <v>3.5E-4</v>
      </c>
      <c r="J139" s="2">
        <v>379.75</v>
      </c>
      <c r="K139" s="2">
        <v>0.49023</v>
      </c>
      <c r="L139" s="2">
        <v>3.8000000000000002E-4</v>
      </c>
      <c r="M139" s="2">
        <v>348.5</v>
      </c>
      <c r="N139" s="2">
        <v>-0.48075000000000001</v>
      </c>
      <c r="O139" s="2">
        <v>3.8999999999999999E-4</v>
      </c>
      <c r="P139" s="2">
        <v>462.5</v>
      </c>
      <c r="Q139" s="2">
        <v>0.40823999999999999</v>
      </c>
      <c r="R139" s="2">
        <v>3.8999999999999999E-4</v>
      </c>
      <c r="S139" s="2">
        <v>253</v>
      </c>
      <c r="T139" s="2">
        <v>-0.56510000000000005</v>
      </c>
      <c r="U139" s="2">
        <v>4.0999999999999999E-4</v>
      </c>
      <c r="V139" s="2">
        <v>561</v>
      </c>
      <c r="W139" s="2">
        <v>0.32577</v>
      </c>
      <c r="X139" s="2">
        <v>3.8999999999999999E-4</v>
      </c>
      <c r="Y139" s="2">
        <v>176.25</v>
      </c>
      <c r="Z139" s="2">
        <v>-0.65302000000000004</v>
      </c>
      <c r="AA139" s="2">
        <v>4.2000000000000002E-4</v>
      </c>
      <c r="AB139" s="2">
        <v>678.5</v>
      </c>
      <c r="AC139" s="2">
        <v>0.24868999999999999</v>
      </c>
      <c r="AD139" s="2">
        <v>3.6000000000000002E-4</v>
      </c>
      <c r="AE139" s="2">
        <v>118.25</v>
      </c>
      <c r="AF139" s="2">
        <v>-0.73967000000000005</v>
      </c>
      <c r="AG139" s="2">
        <v>4.0999999999999999E-4</v>
      </c>
      <c r="AH139" s="2">
        <v>815.75</v>
      </c>
    </row>
    <row r="140" spans="1:34" x14ac:dyDescent="0.25">
      <c r="A140" s="1">
        <v>44819</v>
      </c>
      <c r="B140">
        <v>3919.25</v>
      </c>
      <c r="C140">
        <v>4036</v>
      </c>
      <c r="D140" s="1">
        <v>44819</v>
      </c>
      <c r="E140" s="2">
        <v>0.55015999999999998</v>
      </c>
      <c r="F140" s="2">
        <v>3.6000000000000002E-4</v>
      </c>
      <c r="G140" s="2">
        <v>429.75</v>
      </c>
      <c r="H140" s="2">
        <v>-0.42020000000000002</v>
      </c>
      <c r="I140" s="2">
        <v>3.6000000000000002E-4</v>
      </c>
      <c r="J140" s="2">
        <v>395</v>
      </c>
      <c r="K140" s="2">
        <v>0.47327000000000002</v>
      </c>
      <c r="L140" s="2">
        <v>3.8000000000000002E-4</v>
      </c>
      <c r="M140" s="2">
        <v>329</v>
      </c>
      <c r="N140" s="2">
        <v>-0.49782999999999999</v>
      </c>
      <c r="O140" s="2">
        <v>3.8999999999999999E-4</v>
      </c>
      <c r="P140" s="2">
        <v>487.5</v>
      </c>
      <c r="Q140" s="2">
        <v>0.39234000000000002</v>
      </c>
      <c r="R140" s="2">
        <v>3.8999999999999999E-4</v>
      </c>
      <c r="S140" s="2">
        <v>239.25</v>
      </c>
      <c r="T140" s="2">
        <v>-0.58169000000000004</v>
      </c>
      <c r="U140" s="2">
        <v>4.0999999999999999E-4</v>
      </c>
      <c r="V140" s="2">
        <v>591.75</v>
      </c>
      <c r="W140" s="2">
        <v>0.31148999999999999</v>
      </c>
      <c r="X140" s="2">
        <v>3.8000000000000002E-4</v>
      </c>
      <c r="Y140" s="2">
        <v>166.25</v>
      </c>
      <c r="Z140" s="2">
        <v>-0.66883000000000004</v>
      </c>
      <c r="AA140" s="2">
        <v>4.0999999999999999E-4</v>
      </c>
      <c r="AB140" s="2">
        <v>713</v>
      </c>
      <c r="AC140" s="2">
        <v>0.2359</v>
      </c>
      <c r="AD140" s="2">
        <v>3.5E-4</v>
      </c>
      <c r="AE140" s="2">
        <v>110.5</v>
      </c>
      <c r="AF140" s="2">
        <v>-0.75490999999999997</v>
      </c>
      <c r="AG140" s="2">
        <v>4.0000000000000002E-4</v>
      </c>
      <c r="AH140" s="2">
        <v>853</v>
      </c>
    </row>
    <row r="141" spans="1:34" x14ac:dyDescent="0.25">
      <c r="A141" s="1">
        <v>44820</v>
      </c>
      <c r="B141">
        <v>3890</v>
      </c>
      <c r="C141">
        <v>4007</v>
      </c>
      <c r="D141" s="1">
        <v>44820</v>
      </c>
      <c r="E141" s="2">
        <v>0.53910000000000002</v>
      </c>
      <c r="F141" s="2">
        <v>3.6999999999999999E-4</v>
      </c>
      <c r="G141" s="2">
        <v>410</v>
      </c>
      <c r="H141" s="2">
        <v>-0.43123</v>
      </c>
      <c r="I141" s="2">
        <v>3.6999999999999999E-4</v>
      </c>
      <c r="J141" s="2">
        <v>403.25</v>
      </c>
      <c r="K141" s="2">
        <v>0.45984000000000003</v>
      </c>
      <c r="L141" s="2">
        <v>3.8999999999999999E-4</v>
      </c>
      <c r="M141" s="2">
        <v>308</v>
      </c>
      <c r="N141" s="2">
        <v>-0.51149</v>
      </c>
      <c r="O141" s="2">
        <v>4.0000000000000002E-4</v>
      </c>
      <c r="P141" s="2">
        <v>494.75</v>
      </c>
      <c r="Q141" s="2">
        <v>0.37820999999999999</v>
      </c>
      <c r="R141" s="2">
        <v>3.8999999999999999E-4</v>
      </c>
      <c r="S141" s="2">
        <v>222.75</v>
      </c>
      <c r="T141" s="2">
        <v>-0.59669000000000005</v>
      </c>
      <c r="U141" s="2">
        <v>4.2000000000000002E-4</v>
      </c>
      <c r="V141" s="2">
        <v>603.25</v>
      </c>
      <c r="W141" s="2">
        <v>0.29746</v>
      </c>
      <c r="X141" s="2">
        <v>3.8000000000000002E-4</v>
      </c>
      <c r="Y141" s="2">
        <v>153.5</v>
      </c>
      <c r="Z141" s="2">
        <v>-0.68461000000000005</v>
      </c>
      <c r="AA141" s="2">
        <v>4.2000000000000002E-4</v>
      </c>
      <c r="AB141" s="2">
        <v>728.25</v>
      </c>
      <c r="AC141" s="2">
        <v>0.22367000000000001</v>
      </c>
      <c r="AD141" s="2">
        <v>3.4000000000000002E-4</v>
      </c>
      <c r="AE141" s="2">
        <v>101.75</v>
      </c>
      <c r="AF141" s="2">
        <v>-0.77015</v>
      </c>
      <c r="AG141" s="2">
        <v>4.0000000000000002E-4</v>
      </c>
      <c r="AH141" s="2">
        <v>872.25</v>
      </c>
    </row>
    <row r="142" spans="1:34" x14ac:dyDescent="0.25">
      <c r="A142" s="1">
        <v>44823</v>
      </c>
      <c r="B142">
        <v>3917.25</v>
      </c>
      <c r="C142">
        <v>4035</v>
      </c>
      <c r="D142" s="1">
        <v>44823</v>
      </c>
      <c r="E142" s="2">
        <v>0.54918</v>
      </c>
      <c r="F142" s="2">
        <v>3.6999999999999999E-4</v>
      </c>
      <c r="G142" s="2">
        <v>423.25</v>
      </c>
      <c r="H142" s="2">
        <v>-0.42109000000000002</v>
      </c>
      <c r="I142" s="2">
        <v>3.6999999999999999E-4</v>
      </c>
      <c r="J142" s="2">
        <v>389.25</v>
      </c>
      <c r="K142" s="2">
        <v>0.47099000000000002</v>
      </c>
      <c r="L142" s="2">
        <v>3.8999999999999999E-4</v>
      </c>
      <c r="M142" s="2">
        <v>322</v>
      </c>
      <c r="N142" s="2">
        <v>-0.49996000000000002</v>
      </c>
      <c r="O142" s="2">
        <v>4.0000000000000002E-4</v>
      </c>
      <c r="P142" s="2">
        <v>481.75</v>
      </c>
      <c r="Q142" s="2">
        <v>0.38895999999999997</v>
      </c>
      <c r="R142" s="2">
        <v>4.0000000000000002E-4</v>
      </c>
      <c r="S142" s="2">
        <v>233</v>
      </c>
      <c r="T142" s="2">
        <v>-0.58511999999999997</v>
      </c>
      <c r="U142" s="2">
        <v>4.2000000000000002E-4</v>
      </c>
      <c r="V142" s="2">
        <v>586.5</v>
      </c>
      <c r="W142" s="2">
        <v>0.30732999999999999</v>
      </c>
      <c r="X142" s="2">
        <v>3.8000000000000002E-4</v>
      </c>
      <c r="Y142" s="2">
        <v>161</v>
      </c>
      <c r="Z142" s="2">
        <v>-0.67313999999999996</v>
      </c>
      <c r="AA142" s="2">
        <v>4.2000000000000002E-4</v>
      </c>
      <c r="AB142" s="2">
        <v>709</v>
      </c>
      <c r="AC142" s="2">
        <v>0.23211000000000001</v>
      </c>
      <c r="AD142" s="2">
        <v>3.5E-4</v>
      </c>
      <c r="AE142" s="2">
        <v>107</v>
      </c>
      <c r="AF142" s="2">
        <v>-0.75965000000000005</v>
      </c>
      <c r="AG142" s="2">
        <v>4.0999999999999999E-4</v>
      </c>
      <c r="AH142" s="2">
        <v>850.25</v>
      </c>
    </row>
    <row r="143" spans="1:34" x14ac:dyDescent="0.25">
      <c r="A143" s="1">
        <v>44824</v>
      </c>
      <c r="B143">
        <v>3872.75</v>
      </c>
      <c r="C143">
        <v>3990</v>
      </c>
      <c r="D143" s="1">
        <v>44824</v>
      </c>
      <c r="E143" s="2">
        <v>0.53247</v>
      </c>
      <c r="F143" s="2">
        <v>3.8000000000000002E-4</v>
      </c>
      <c r="G143" s="2">
        <v>398.75</v>
      </c>
      <c r="H143" s="2">
        <v>-0.43779000000000001</v>
      </c>
      <c r="I143" s="2">
        <v>3.8000000000000002E-4</v>
      </c>
      <c r="J143" s="2">
        <v>408.5</v>
      </c>
      <c r="K143" s="2">
        <v>0.45377000000000001</v>
      </c>
      <c r="L143" s="2">
        <v>3.8999999999999999E-4</v>
      </c>
      <c r="M143" s="2">
        <v>302</v>
      </c>
      <c r="N143" s="2">
        <v>-0.51768999999999998</v>
      </c>
      <c r="O143" s="2">
        <v>4.0000000000000002E-4</v>
      </c>
      <c r="P143" s="2">
        <v>505.25</v>
      </c>
      <c r="Q143" s="2">
        <v>0.37185000000000001</v>
      </c>
      <c r="R143" s="2">
        <v>3.8999999999999999E-4</v>
      </c>
      <c r="S143" s="2">
        <v>217</v>
      </c>
      <c r="T143" s="2">
        <v>-0.60340000000000005</v>
      </c>
      <c r="U143" s="2">
        <v>4.2000000000000002E-4</v>
      </c>
      <c r="V143" s="2">
        <v>614</v>
      </c>
      <c r="W143" s="2">
        <v>0.29143999999999998</v>
      </c>
      <c r="X143" s="2">
        <v>3.8000000000000002E-4</v>
      </c>
      <c r="Y143" s="2">
        <v>149</v>
      </c>
      <c r="Z143" s="2">
        <v>-0.69113000000000002</v>
      </c>
      <c r="AA143" s="2">
        <v>4.2000000000000002E-4</v>
      </c>
      <c r="AB143" s="2">
        <v>740.5</v>
      </c>
      <c r="AC143" s="2">
        <v>0.21872</v>
      </c>
      <c r="AD143" s="2">
        <v>3.4000000000000002E-4</v>
      </c>
      <c r="AE143" s="2">
        <v>98.75</v>
      </c>
      <c r="AF143" s="2">
        <v>-0.77642</v>
      </c>
      <c r="AG143" s="2">
        <v>4.0000000000000002E-4</v>
      </c>
      <c r="AH143" s="2">
        <v>885.75</v>
      </c>
    </row>
    <row r="144" spans="1:34" x14ac:dyDescent="0.25">
      <c r="A144" s="1">
        <v>44825</v>
      </c>
      <c r="B144">
        <v>3806.25</v>
      </c>
      <c r="C144">
        <v>3928</v>
      </c>
      <c r="D144" s="1">
        <v>44825</v>
      </c>
      <c r="E144" s="2">
        <v>0.50838000000000005</v>
      </c>
      <c r="F144" s="2">
        <v>3.8000000000000002E-4</v>
      </c>
      <c r="G144" s="2">
        <v>363.75</v>
      </c>
      <c r="H144" s="2">
        <v>-0.46182000000000001</v>
      </c>
      <c r="I144" s="2">
        <v>3.8999999999999999E-4</v>
      </c>
      <c r="J144" s="2">
        <v>433.25</v>
      </c>
      <c r="K144" s="2">
        <v>0.42745</v>
      </c>
      <c r="L144" s="2">
        <v>4.0000000000000002E-4</v>
      </c>
      <c r="M144" s="2">
        <v>269.75</v>
      </c>
      <c r="N144" s="2">
        <v>-0.54466000000000003</v>
      </c>
      <c r="O144" s="2">
        <v>4.0999999999999999E-4</v>
      </c>
      <c r="P144" s="2">
        <v>533</v>
      </c>
      <c r="Q144" s="2">
        <v>0.34494000000000002</v>
      </c>
      <c r="R144" s="2">
        <v>3.8999999999999999E-4</v>
      </c>
      <c r="S144" s="2">
        <v>190.75</v>
      </c>
      <c r="T144" s="2">
        <v>-0.63209000000000004</v>
      </c>
      <c r="U144" s="2">
        <v>4.2000000000000002E-4</v>
      </c>
      <c r="V144" s="2">
        <v>648</v>
      </c>
      <c r="W144" s="2">
        <v>0.26521</v>
      </c>
      <c r="X144" s="2">
        <v>3.6999999999999999E-4</v>
      </c>
      <c r="Y144" s="2">
        <v>128.25</v>
      </c>
      <c r="Z144" s="2">
        <v>-0.72109999999999996</v>
      </c>
      <c r="AA144" s="2">
        <v>4.2000000000000002E-4</v>
      </c>
      <c r="AB144" s="2">
        <v>780.25</v>
      </c>
      <c r="AC144" s="2">
        <v>0.19653000000000001</v>
      </c>
      <c r="AD144" s="2">
        <v>3.2000000000000003E-4</v>
      </c>
      <c r="AE144" s="2">
        <v>84.5</v>
      </c>
      <c r="AF144" s="2">
        <v>-0.80403000000000002</v>
      </c>
      <c r="AG144" s="2">
        <v>3.8999999999999999E-4</v>
      </c>
      <c r="AH144" s="2">
        <v>932.75</v>
      </c>
    </row>
    <row r="145" spans="1:34" x14ac:dyDescent="0.25">
      <c r="A145" s="1">
        <v>44826</v>
      </c>
      <c r="B145">
        <v>3772</v>
      </c>
      <c r="C145">
        <v>3894</v>
      </c>
      <c r="D145" s="1">
        <v>44826</v>
      </c>
      <c r="E145" s="2">
        <v>0.49387999999999999</v>
      </c>
      <c r="F145" s="2">
        <v>3.8999999999999999E-4</v>
      </c>
      <c r="G145" s="2">
        <v>341</v>
      </c>
      <c r="H145" s="2">
        <v>-0.47627999999999998</v>
      </c>
      <c r="I145" s="2">
        <v>4.0000000000000002E-4</v>
      </c>
      <c r="J145" s="2">
        <v>443.75</v>
      </c>
      <c r="K145" s="2">
        <v>0.41176000000000001</v>
      </c>
      <c r="L145" s="2">
        <v>4.0000000000000002E-4</v>
      </c>
      <c r="M145" s="2">
        <v>250.75</v>
      </c>
      <c r="N145" s="2">
        <v>-0.56100000000000005</v>
      </c>
      <c r="O145" s="2">
        <v>4.2000000000000002E-4</v>
      </c>
      <c r="P145" s="2">
        <v>546.75</v>
      </c>
      <c r="Q145" s="2">
        <v>0.32872000000000001</v>
      </c>
      <c r="R145" s="2">
        <v>3.8999999999999999E-4</v>
      </c>
      <c r="S145" s="2">
        <v>175.25</v>
      </c>
      <c r="T145" s="2">
        <v>-0.64964999999999995</v>
      </c>
      <c r="U145" s="2">
        <v>4.2999999999999999E-4</v>
      </c>
      <c r="V145" s="2">
        <v>665.5</v>
      </c>
      <c r="W145" s="2">
        <v>0.25001000000000001</v>
      </c>
      <c r="X145" s="2">
        <v>3.6000000000000002E-4</v>
      </c>
      <c r="Y145" s="2">
        <v>116.75</v>
      </c>
      <c r="Z145" s="2">
        <v>-0.73868</v>
      </c>
      <c r="AA145" s="2">
        <v>4.2000000000000002E-4</v>
      </c>
      <c r="AB145" s="2">
        <v>802</v>
      </c>
      <c r="AC145" s="2">
        <v>0.18201000000000001</v>
      </c>
      <c r="AD145" s="2">
        <v>3.2000000000000003E-4</v>
      </c>
      <c r="AE145" s="2">
        <v>75.25</v>
      </c>
      <c r="AF145" s="2">
        <v>-0.82306000000000001</v>
      </c>
      <c r="AG145" s="2">
        <v>3.8999999999999999E-4</v>
      </c>
      <c r="AH145" s="2">
        <v>957</v>
      </c>
    </row>
    <row r="146" spans="1:34" x14ac:dyDescent="0.25">
      <c r="A146" s="1">
        <v>44827</v>
      </c>
      <c r="B146">
        <v>3709</v>
      </c>
      <c r="C146">
        <v>3830</v>
      </c>
      <c r="D146" s="1">
        <v>44827</v>
      </c>
      <c r="E146" s="2">
        <v>0.46829999999999999</v>
      </c>
      <c r="F146" s="2">
        <v>4.0000000000000002E-4</v>
      </c>
      <c r="G146" s="2">
        <v>309.75</v>
      </c>
      <c r="H146" s="2">
        <v>-0.50217999999999996</v>
      </c>
      <c r="I146" s="2">
        <v>4.0999999999999999E-4</v>
      </c>
      <c r="J146" s="2">
        <v>474</v>
      </c>
      <c r="K146" s="2">
        <v>0.38527</v>
      </c>
      <c r="L146" s="2">
        <v>4.0000000000000002E-4</v>
      </c>
      <c r="M146" s="2">
        <v>224</v>
      </c>
      <c r="N146" s="2">
        <v>-0.58867999999999998</v>
      </c>
      <c r="O146" s="2">
        <v>4.2999999999999999E-4</v>
      </c>
      <c r="P146" s="2">
        <v>582</v>
      </c>
      <c r="Q146" s="2">
        <v>0.30343999999999999</v>
      </c>
      <c r="R146" s="2">
        <v>3.8999999999999999E-4</v>
      </c>
      <c r="S146" s="2">
        <v>154.75</v>
      </c>
      <c r="T146" s="2">
        <v>-0.67791999999999997</v>
      </c>
      <c r="U146" s="2">
        <v>4.2999999999999999E-4</v>
      </c>
      <c r="V146" s="2">
        <v>706.75</v>
      </c>
      <c r="W146" s="2">
        <v>0.22817999999999999</v>
      </c>
      <c r="X146" s="2">
        <v>3.5E-4</v>
      </c>
      <c r="Y146" s="2">
        <v>102.5</v>
      </c>
      <c r="Z146" s="2">
        <v>-0.76522999999999997</v>
      </c>
      <c r="AA146" s="2">
        <v>4.0999999999999999E-4</v>
      </c>
      <c r="AB146" s="2">
        <v>850</v>
      </c>
      <c r="AC146" s="2">
        <v>0.16555</v>
      </c>
      <c r="AD146" s="2">
        <v>2.9999999999999997E-4</v>
      </c>
      <c r="AE146" s="2">
        <v>66.5</v>
      </c>
      <c r="AF146" s="2">
        <v>-0.84575</v>
      </c>
      <c r="AG146" s="2">
        <v>3.8000000000000002E-4</v>
      </c>
      <c r="AH146" s="2">
        <v>1011.25</v>
      </c>
    </row>
    <row r="147" spans="1:34" x14ac:dyDescent="0.25">
      <c r="A147" s="1">
        <v>44830</v>
      </c>
      <c r="B147">
        <v>3670</v>
      </c>
      <c r="C147">
        <v>3790</v>
      </c>
      <c r="D147" s="1">
        <v>44830</v>
      </c>
      <c r="E147" s="2">
        <v>0.45382</v>
      </c>
      <c r="F147" s="2">
        <v>4.0000000000000002E-4</v>
      </c>
      <c r="G147" s="2">
        <v>295.5</v>
      </c>
      <c r="H147" s="2">
        <v>-0.51710999999999996</v>
      </c>
      <c r="I147" s="2">
        <v>4.0999999999999999E-4</v>
      </c>
      <c r="J147" s="2">
        <v>498.5</v>
      </c>
      <c r="K147" s="2">
        <v>0.37203999999999998</v>
      </c>
      <c r="L147" s="2">
        <v>4.0000000000000002E-4</v>
      </c>
      <c r="M147" s="2">
        <v>213.75</v>
      </c>
      <c r="N147" s="2">
        <v>-0.60297999999999996</v>
      </c>
      <c r="O147" s="2">
        <v>4.2000000000000002E-4</v>
      </c>
      <c r="P147" s="2">
        <v>610.25</v>
      </c>
      <c r="Q147" s="2">
        <v>0.29174</v>
      </c>
      <c r="R147" s="2">
        <v>3.8000000000000002E-4</v>
      </c>
      <c r="S147" s="2">
        <v>147.25</v>
      </c>
      <c r="T147" s="2">
        <v>-0.69098000000000004</v>
      </c>
      <c r="U147" s="2">
        <v>4.2000000000000002E-4</v>
      </c>
      <c r="V147" s="2">
        <v>738.25</v>
      </c>
      <c r="W147" s="2">
        <v>0.21876000000000001</v>
      </c>
      <c r="X147" s="2">
        <v>3.4000000000000002E-4</v>
      </c>
      <c r="Y147" s="2">
        <v>97.5</v>
      </c>
      <c r="Z147" s="2">
        <v>-0.77722000000000002</v>
      </c>
      <c r="AA147" s="2">
        <v>4.0999999999999999E-4</v>
      </c>
      <c r="AB147" s="2">
        <v>884</v>
      </c>
      <c r="AC147" s="2">
        <v>0.15805</v>
      </c>
      <c r="AD147" s="2">
        <v>2.9E-4</v>
      </c>
      <c r="AE147" s="2">
        <v>63</v>
      </c>
      <c r="AF147" s="2">
        <v>-0.85699999999999998</v>
      </c>
      <c r="AG147" s="2">
        <v>3.6999999999999999E-4</v>
      </c>
      <c r="AH147" s="2">
        <v>1047</v>
      </c>
    </row>
    <row r="148" spans="1:34" x14ac:dyDescent="0.25">
      <c r="A148" s="1">
        <v>44831</v>
      </c>
      <c r="B148">
        <v>3661</v>
      </c>
      <c r="C148">
        <v>3780</v>
      </c>
      <c r="D148" s="1">
        <v>44831</v>
      </c>
      <c r="E148" s="2">
        <v>0.45101000000000002</v>
      </c>
      <c r="F148" s="2">
        <v>4.0000000000000002E-4</v>
      </c>
      <c r="G148" s="2">
        <v>293.75</v>
      </c>
      <c r="H148" s="2">
        <v>-0.52042999999999995</v>
      </c>
      <c r="I148" s="2">
        <v>4.0999999999999999E-4</v>
      </c>
      <c r="J148" s="2">
        <v>506.5</v>
      </c>
      <c r="K148" s="2">
        <v>0.36920999999999998</v>
      </c>
      <c r="L148" s="2">
        <v>4.0000000000000002E-4</v>
      </c>
      <c r="M148" s="2">
        <v>211.75</v>
      </c>
      <c r="N148" s="2">
        <v>-0.60645000000000004</v>
      </c>
      <c r="O148" s="2">
        <v>4.2000000000000002E-4</v>
      </c>
      <c r="P148" s="2">
        <v>618</v>
      </c>
      <c r="Q148" s="2">
        <v>0.28860999999999998</v>
      </c>
      <c r="R148" s="2">
        <v>3.8000000000000002E-4</v>
      </c>
      <c r="S148" s="2">
        <v>145</v>
      </c>
      <c r="T148" s="2">
        <v>-0.69472999999999996</v>
      </c>
      <c r="U148" s="2">
        <v>4.2000000000000002E-4</v>
      </c>
      <c r="V148" s="2">
        <v>746</v>
      </c>
      <c r="W148" s="2">
        <v>0.21562999999999999</v>
      </c>
      <c r="X148" s="2">
        <v>3.4000000000000002E-4</v>
      </c>
      <c r="Y148" s="2">
        <v>95.5</v>
      </c>
      <c r="Z148" s="2">
        <v>-0.78127000000000002</v>
      </c>
      <c r="AA148" s="2">
        <v>4.0000000000000002E-4</v>
      </c>
      <c r="AB148" s="2">
        <v>892</v>
      </c>
      <c r="AC148" s="2">
        <v>0.15495</v>
      </c>
      <c r="AD148" s="2">
        <v>2.9E-4</v>
      </c>
      <c r="AE148" s="2">
        <v>61.25</v>
      </c>
      <c r="AF148" s="2">
        <v>-0.86089000000000004</v>
      </c>
      <c r="AG148" s="2">
        <v>3.6000000000000002E-4</v>
      </c>
      <c r="AH148" s="2">
        <v>1055.5</v>
      </c>
    </row>
    <row r="149" spans="1:34" x14ac:dyDescent="0.25">
      <c r="A149" s="1">
        <v>44832</v>
      </c>
      <c r="B149">
        <v>3732</v>
      </c>
      <c r="C149">
        <v>3845</v>
      </c>
      <c r="D149" s="1">
        <v>44832</v>
      </c>
      <c r="E149" s="2">
        <v>0.47645999999999999</v>
      </c>
      <c r="F149" s="2">
        <v>3.8999999999999999E-4</v>
      </c>
      <c r="G149" s="2">
        <v>323</v>
      </c>
      <c r="H149" s="2">
        <v>-0.49468000000000001</v>
      </c>
      <c r="I149" s="2">
        <v>4.0000000000000002E-4</v>
      </c>
      <c r="J149" s="2">
        <v>473</v>
      </c>
      <c r="K149" s="2">
        <v>0.39433000000000001</v>
      </c>
      <c r="L149" s="2">
        <v>4.0000000000000002E-4</v>
      </c>
      <c r="M149" s="2">
        <v>235</v>
      </c>
      <c r="N149" s="2">
        <v>-0.57996000000000003</v>
      </c>
      <c r="O149" s="2">
        <v>4.2000000000000002E-4</v>
      </c>
      <c r="P149" s="2">
        <v>578.5</v>
      </c>
      <c r="Q149" s="2">
        <v>0.31254999999999999</v>
      </c>
      <c r="R149" s="2">
        <v>3.8999999999999999E-4</v>
      </c>
      <c r="S149" s="2">
        <v>163.25</v>
      </c>
      <c r="T149" s="2">
        <v>-0.66823999999999995</v>
      </c>
      <c r="U149" s="2">
        <v>4.2000000000000002E-4</v>
      </c>
      <c r="V149" s="2">
        <v>701</v>
      </c>
      <c r="W149" s="2">
        <v>0.23665</v>
      </c>
      <c r="X149" s="2">
        <v>3.5E-4</v>
      </c>
      <c r="Y149" s="2">
        <v>108.75</v>
      </c>
      <c r="Z149" s="2">
        <v>-0.75548000000000004</v>
      </c>
      <c r="AA149" s="2">
        <v>4.0999999999999999E-4</v>
      </c>
      <c r="AB149" s="2">
        <v>841.75</v>
      </c>
      <c r="AC149" s="2">
        <v>0.17188999999999999</v>
      </c>
      <c r="AD149" s="2">
        <v>2.9999999999999997E-4</v>
      </c>
      <c r="AE149" s="2">
        <v>70.25</v>
      </c>
      <c r="AF149" s="2">
        <v>-0.83652000000000004</v>
      </c>
      <c r="AG149" s="2">
        <v>3.8000000000000002E-4</v>
      </c>
      <c r="AH149" s="2">
        <v>1000.5</v>
      </c>
    </row>
    <row r="150" spans="1:34" x14ac:dyDescent="0.25">
      <c r="A150" s="1">
        <v>44833</v>
      </c>
      <c r="B150">
        <v>3654.25</v>
      </c>
      <c r="C150">
        <v>3766</v>
      </c>
      <c r="D150" s="1">
        <v>44833</v>
      </c>
      <c r="E150" s="2">
        <v>0.44427</v>
      </c>
      <c r="F150" s="2">
        <v>4.0000000000000002E-4</v>
      </c>
      <c r="G150" s="2">
        <v>284</v>
      </c>
      <c r="H150" s="2">
        <v>-0.52751999999999999</v>
      </c>
      <c r="I150" s="2">
        <v>4.0999999999999999E-4</v>
      </c>
      <c r="J150" s="2">
        <v>510.5</v>
      </c>
      <c r="K150" s="2">
        <v>0.36137999999999998</v>
      </c>
      <c r="L150" s="2">
        <v>4.0000000000000002E-4</v>
      </c>
      <c r="M150" s="2">
        <v>202.75</v>
      </c>
      <c r="N150" s="2">
        <v>-0.61460999999999999</v>
      </c>
      <c r="O150" s="2">
        <v>4.2999999999999999E-4</v>
      </c>
      <c r="P150" s="2">
        <v>623.25</v>
      </c>
      <c r="Q150" s="2">
        <v>0.28051999999999999</v>
      </c>
      <c r="R150" s="2">
        <v>3.8000000000000002E-4</v>
      </c>
      <c r="S150" s="2">
        <v>137.75</v>
      </c>
      <c r="T150" s="2">
        <v>-0.70328000000000002</v>
      </c>
      <c r="U150" s="2">
        <v>4.2000000000000002E-4</v>
      </c>
      <c r="V150" s="2">
        <v>753.25</v>
      </c>
      <c r="W150" s="2">
        <v>0.20826</v>
      </c>
      <c r="X150" s="2">
        <v>3.4000000000000002E-4</v>
      </c>
      <c r="Y150" s="2">
        <v>90.25</v>
      </c>
      <c r="Z150" s="2">
        <v>-0.78893999999999997</v>
      </c>
      <c r="AA150" s="2">
        <v>4.0000000000000002E-4</v>
      </c>
      <c r="AB150" s="2">
        <v>901.75</v>
      </c>
      <c r="AC150" s="2">
        <v>0.14859</v>
      </c>
      <c r="AD150" s="2">
        <v>2.7999999999999998E-4</v>
      </c>
      <c r="AE150" s="2">
        <v>57.5</v>
      </c>
      <c r="AF150" s="2">
        <v>-0.86770000000000003</v>
      </c>
      <c r="AG150" s="2">
        <v>3.6000000000000002E-4</v>
      </c>
      <c r="AH150" s="2">
        <v>1066.75</v>
      </c>
    </row>
    <row r="151" spans="1:34" x14ac:dyDescent="0.25">
      <c r="A151" s="1">
        <v>44834</v>
      </c>
      <c r="B151">
        <v>3601.5</v>
      </c>
      <c r="C151">
        <v>3713</v>
      </c>
      <c r="D151" s="1">
        <v>44834</v>
      </c>
      <c r="E151" s="2">
        <v>0.42069000000000001</v>
      </c>
      <c r="F151" s="2">
        <v>4.0999999999999999E-4</v>
      </c>
      <c r="G151" s="2">
        <v>255.25</v>
      </c>
      <c r="H151" s="2">
        <v>-0.55232999999999999</v>
      </c>
      <c r="I151" s="2">
        <v>4.2000000000000002E-4</v>
      </c>
      <c r="J151" s="2">
        <v>533.25</v>
      </c>
      <c r="K151" s="2">
        <v>0.33667999999999998</v>
      </c>
      <c r="L151" s="2">
        <v>4.0000000000000002E-4</v>
      </c>
      <c r="M151" s="2">
        <v>178.75</v>
      </c>
      <c r="N151" s="2">
        <v>-0.64168000000000003</v>
      </c>
      <c r="O151" s="2">
        <v>4.2999999999999999E-4</v>
      </c>
      <c r="P151" s="2">
        <v>650.75</v>
      </c>
      <c r="Q151" s="2">
        <v>0.25690000000000002</v>
      </c>
      <c r="R151" s="2">
        <v>3.6999999999999999E-4</v>
      </c>
      <c r="S151" s="2">
        <v>119.5</v>
      </c>
      <c r="T151" s="2">
        <v>-0.73082000000000003</v>
      </c>
      <c r="U151" s="2">
        <v>4.2999999999999999E-4</v>
      </c>
      <c r="V151" s="2">
        <v>786.75</v>
      </c>
      <c r="W151" s="2">
        <v>0.18762999999999999</v>
      </c>
      <c r="X151" s="2">
        <v>3.2000000000000003E-4</v>
      </c>
      <c r="Y151" s="2">
        <v>77.25</v>
      </c>
      <c r="Z151" s="2">
        <v>-0.81544000000000005</v>
      </c>
      <c r="AA151" s="2">
        <v>4.0000000000000002E-4</v>
      </c>
      <c r="AB151" s="2">
        <v>941</v>
      </c>
      <c r="AC151" s="2">
        <v>0.13244</v>
      </c>
      <c r="AD151" s="2">
        <v>2.7E-4</v>
      </c>
      <c r="AE151" s="2">
        <v>49</v>
      </c>
      <c r="AF151" s="2">
        <v>-0.89165000000000005</v>
      </c>
      <c r="AG151" s="2">
        <v>3.4000000000000002E-4</v>
      </c>
      <c r="AH151" s="2">
        <v>1111</v>
      </c>
    </row>
    <row r="152" spans="1:34" x14ac:dyDescent="0.25">
      <c r="A152" s="1">
        <v>44837</v>
      </c>
      <c r="B152">
        <v>3690.25</v>
      </c>
      <c r="C152">
        <v>3803</v>
      </c>
      <c r="D152" s="1">
        <v>44837</v>
      </c>
      <c r="E152" s="2">
        <v>0.45667999999999997</v>
      </c>
      <c r="F152" s="2">
        <v>4.0999999999999999E-4</v>
      </c>
      <c r="G152" s="2">
        <v>293</v>
      </c>
      <c r="H152" s="2">
        <v>-0.51544000000000001</v>
      </c>
      <c r="I152" s="2">
        <v>4.2000000000000002E-4</v>
      </c>
      <c r="J152" s="2">
        <v>483.5</v>
      </c>
      <c r="K152" s="2">
        <v>0.37225999999999998</v>
      </c>
      <c r="L152" s="2">
        <v>4.0999999999999999E-4</v>
      </c>
      <c r="M152" s="2">
        <v>209.25</v>
      </c>
      <c r="N152" s="2">
        <v>-0.60360000000000003</v>
      </c>
      <c r="O152" s="2">
        <v>4.2999999999999999E-4</v>
      </c>
      <c r="P152" s="2">
        <v>593.75</v>
      </c>
      <c r="Q152" s="2">
        <v>0.28974</v>
      </c>
      <c r="R152" s="2">
        <v>3.8999999999999999E-4</v>
      </c>
      <c r="S152" s="2">
        <v>142.5</v>
      </c>
      <c r="T152" s="2">
        <v>-0.69345999999999997</v>
      </c>
      <c r="U152" s="2">
        <v>4.2999999999999999E-4</v>
      </c>
      <c r="V152" s="2">
        <v>721.75</v>
      </c>
      <c r="W152" s="2">
        <v>0.21496000000000001</v>
      </c>
      <c r="X152" s="2">
        <v>3.5E-4</v>
      </c>
      <c r="Y152" s="2">
        <v>93</v>
      </c>
      <c r="Z152" s="2">
        <v>-0.78108</v>
      </c>
      <c r="AA152" s="2">
        <v>4.0999999999999999E-4</v>
      </c>
      <c r="AB152" s="2">
        <v>868</v>
      </c>
      <c r="AC152" s="2">
        <v>0.15193999999999999</v>
      </c>
      <c r="AD152" s="2">
        <v>2.9E-4</v>
      </c>
      <c r="AE152" s="2">
        <v>58.25</v>
      </c>
      <c r="AF152" s="2">
        <v>-0.86323000000000005</v>
      </c>
      <c r="AG152" s="2">
        <v>3.6999999999999999E-4</v>
      </c>
      <c r="AH152" s="2">
        <v>1031</v>
      </c>
    </row>
    <row r="153" spans="1:34" x14ac:dyDescent="0.25">
      <c r="A153" s="1">
        <v>44838</v>
      </c>
      <c r="B153">
        <v>3803.25</v>
      </c>
      <c r="C153">
        <v>3920</v>
      </c>
      <c r="D153" s="1">
        <v>44838</v>
      </c>
      <c r="E153" s="2">
        <v>0.50458999999999998</v>
      </c>
      <c r="F153" s="2">
        <v>3.8999999999999999E-4</v>
      </c>
      <c r="G153" s="2">
        <v>354.5</v>
      </c>
      <c r="H153" s="2">
        <v>-0.46640999999999999</v>
      </c>
      <c r="I153" s="2">
        <v>4.0000000000000002E-4</v>
      </c>
      <c r="J153" s="2">
        <v>431.75</v>
      </c>
      <c r="K153" s="2">
        <v>0.42201</v>
      </c>
      <c r="L153" s="2">
        <v>4.0000000000000002E-4</v>
      </c>
      <c r="M153" s="2">
        <v>260.25</v>
      </c>
      <c r="N153" s="2">
        <v>-0.55110999999999999</v>
      </c>
      <c r="O153" s="2">
        <v>4.2000000000000002E-4</v>
      </c>
      <c r="P153" s="2">
        <v>531.25</v>
      </c>
      <c r="Q153" s="2">
        <v>0.33884999999999998</v>
      </c>
      <c r="R153" s="2">
        <v>4.0000000000000002E-4</v>
      </c>
      <c r="S153" s="2">
        <v>183.25</v>
      </c>
      <c r="T153" s="2">
        <v>-0.63912999999999998</v>
      </c>
      <c r="U153" s="2">
        <v>4.2999999999999999E-4</v>
      </c>
      <c r="V153" s="2">
        <v>648.75</v>
      </c>
      <c r="W153" s="2">
        <v>0.25990000000000002</v>
      </c>
      <c r="X153" s="2">
        <v>3.6999999999999999E-4</v>
      </c>
      <c r="Y153" s="2">
        <v>123.5</v>
      </c>
      <c r="Z153" s="2">
        <v>-0.72741999999999996</v>
      </c>
      <c r="AA153" s="2">
        <v>4.2000000000000002E-4</v>
      </c>
      <c r="AB153" s="2">
        <v>783.75</v>
      </c>
      <c r="AC153" s="2">
        <v>0.19001999999999999</v>
      </c>
      <c r="AD153" s="2">
        <v>3.2000000000000003E-4</v>
      </c>
      <c r="AE153" s="2">
        <v>79.75</v>
      </c>
      <c r="AF153" s="2">
        <v>-0.81166000000000005</v>
      </c>
      <c r="AG153" s="2">
        <v>3.8999999999999999E-4</v>
      </c>
      <c r="AH153" s="2">
        <v>936.75</v>
      </c>
    </row>
    <row r="154" spans="1:34" x14ac:dyDescent="0.25">
      <c r="A154" s="1">
        <v>44839</v>
      </c>
      <c r="B154">
        <v>3794</v>
      </c>
      <c r="C154">
        <v>3911</v>
      </c>
      <c r="D154" s="1">
        <v>44839</v>
      </c>
      <c r="E154" s="2">
        <v>0.50129999999999997</v>
      </c>
      <c r="F154" s="2">
        <v>3.8999999999999999E-4</v>
      </c>
      <c r="G154" s="2">
        <v>351.25</v>
      </c>
      <c r="H154" s="2">
        <v>-0.46955999999999998</v>
      </c>
      <c r="I154" s="2">
        <v>3.8999999999999999E-4</v>
      </c>
      <c r="J154" s="2">
        <v>437.5</v>
      </c>
      <c r="K154" s="2">
        <v>0.41943999999999998</v>
      </c>
      <c r="L154" s="2">
        <v>4.0000000000000002E-4</v>
      </c>
      <c r="M154" s="2">
        <v>259</v>
      </c>
      <c r="N154" s="2">
        <v>-0.55354999999999999</v>
      </c>
      <c r="O154" s="2">
        <v>4.2000000000000002E-4</v>
      </c>
      <c r="P154" s="2">
        <v>539</v>
      </c>
      <c r="Q154" s="2">
        <v>0.33646999999999999</v>
      </c>
      <c r="R154" s="2">
        <v>4.0000000000000002E-4</v>
      </c>
      <c r="S154" s="2">
        <v>182</v>
      </c>
      <c r="T154" s="2">
        <v>-0.64158000000000004</v>
      </c>
      <c r="U154" s="2">
        <v>4.2999999999999999E-4</v>
      </c>
      <c r="V154" s="2">
        <v>656.25</v>
      </c>
      <c r="W154" s="2">
        <v>0.25833</v>
      </c>
      <c r="X154" s="2">
        <v>3.6999999999999999E-4</v>
      </c>
      <c r="Y154" s="2">
        <v>123</v>
      </c>
      <c r="Z154" s="2">
        <v>-0.72916999999999998</v>
      </c>
      <c r="AA154" s="2">
        <v>4.2000000000000002E-4</v>
      </c>
      <c r="AB154" s="2">
        <v>792</v>
      </c>
      <c r="AC154" s="2">
        <v>0.18962000000000001</v>
      </c>
      <c r="AD154" s="2">
        <v>3.2000000000000003E-4</v>
      </c>
      <c r="AE154" s="2">
        <v>80</v>
      </c>
      <c r="AF154" s="2">
        <v>-0.81272999999999995</v>
      </c>
      <c r="AG154" s="2">
        <v>3.8999999999999999E-4</v>
      </c>
      <c r="AH154" s="2">
        <v>945.5</v>
      </c>
    </row>
    <row r="155" spans="1:34" x14ac:dyDescent="0.25">
      <c r="A155" s="1">
        <v>44840</v>
      </c>
      <c r="B155">
        <v>3756.75</v>
      </c>
      <c r="C155">
        <v>3874</v>
      </c>
      <c r="D155" s="1">
        <v>44840</v>
      </c>
      <c r="E155" s="2">
        <v>0.48749999999999999</v>
      </c>
      <c r="F155" s="2">
        <v>3.8999999999999999E-4</v>
      </c>
      <c r="G155" s="2">
        <v>335.5</v>
      </c>
      <c r="H155" s="2">
        <v>-0.48361999999999999</v>
      </c>
      <c r="I155" s="2">
        <v>4.0000000000000002E-4</v>
      </c>
      <c r="J155" s="2">
        <v>457.5</v>
      </c>
      <c r="K155" s="2">
        <v>0.40509000000000001</v>
      </c>
      <c r="L155" s="2">
        <v>4.0000000000000002E-4</v>
      </c>
      <c r="M155" s="2">
        <v>244.75</v>
      </c>
      <c r="N155" s="2">
        <v>-0.56862999999999997</v>
      </c>
      <c r="O155" s="2">
        <v>4.2000000000000002E-4</v>
      </c>
      <c r="P155" s="2">
        <v>560.5</v>
      </c>
      <c r="Q155" s="2">
        <v>0.32314999999999999</v>
      </c>
      <c r="R155" s="2">
        <v>3.8999999999999999E-4</v>
      </c>
      <c r="S155" s="2">
        <v>171.5</v>
      </c>
      <c r="T155" s="2">
        <v>-0.65627000000000002</v>
      </c>
      <c r="U155" s="2">
        <v>4.2000000000000002E-4</v>
      </c>
      <c r="V155" s="2">
        <v>681.5</v>
      </c>
      <c r="W155" s="2">
        <v>0.24673999999999999</v>
      </c>
      <c r="X155" s="2">
        <v>3.6000000000000002E-4</v>
      </c>
      <c r="Y155" s="2">
        <v>115.5</v>
      </c>
      <c r="Z155" s="2">
        <v>-0.74277000000000004</v>
      </c>
      <c r="AA155" s="2">
        <v>4.0999999999999999E-4</v>
      </c>
      <c r="AB155" s="2">
        <v>820.75</v>
      </c>
      <c r="AC155" s="2">
        <v>0.18035000000000001</v>
      </c>
      <c r="AD155" s="2">
        <v>3.1E-4</v>
      </c>
      <c r="AE155" s="2">
        <v>75</v>
      </c>
      <c r="AF155" s="2">
        <v>-0.82540999999999998</v>
      </c>
      <c r="AG155" s="2">
        <v>3.8000000000000002E-4</v>
      </c>
      <c r="AH155" s="2">
        <v>976.75</v>
      </c>
    </row>
    <row r="156" spans="1:34" x14ac:dyDescent="0.25">
      <c r="A156" s="1">
        <v>44841</v>
      </c>
      <c r="B156">
        <v>3653.25</v>
      </c>
      <c r="C156">
        <v>3772.5</v>
      </c>
      <c r="D156" s="1">
        <v>44841</v>
      </c>
      <c r="E156" s="2">
        <v>0.44611000000000001</v>
      </c>
      <c r="F156" s="2">
        <v>4.0000000000000002E-4</v>
      </c>
      <c r="G156" s="2">
        <v>284.25</v>
      </c>
      <c r="H156" s="2">
        <v>-0.5262</v>
      </c>
      <c r="I156" s="2">
        <v>4.0999999999999999E-4</v>
      </c>
      <c r="J156" s="2">
        <v>504.25</v>
      </c>
      <c r="K156" s="2">
        <v>0.36254999999999998</v>
      </c>
      <c r="L156" s="2">
        <v>4.0000000000000002E-4</v>
      </c>
      <c r="M156" s="2">
        <v>202.5</v>
      </c>
      <c r="N156" s="2">
        <v>-0.61377000000000004</v>
      </c>
      <c r="O156" s="2">
        <v>4.2999999999999999E-4</v>
      </c>
      <c r="P156" s="2">
        <v>616.75</v>
      </c>
      <c r="Q156" s="2">
        <v>0.28215000000000001</v>
      </c>
      <c r="R156" s="2">
        <v>3.8000000000000002E-4</v>
      </c>
      <c r="S156" s="2">
        <v>138.5</v>
      </c>
      <c r="T156" s="2">
        <v>-0.70228999999999997</v>
      </c>
      <c r="U156" s="2">
        <v>4.2999999999999999E-4</v>
      </c>
      <c r="V156" s="2">
        <v>747.25</v>
      </c>
      <c r="W156" s="2">
        <v>0.21010999999999999</v>
      </c>
      <c r="X156" s="2">
        <v>3.4000000000000002E-4</v>
      </c>
      <c r="Y156" s="2">
        <v>91.25</v>
      </c>
      <c r="Z156" s="2">
        <v>-0.78803999999999996</v>
      </c>
      <c r="AA156" s="2">
        <v>4.0999999999999999E-4</v>
      </c>
      <c r="AB156" s="2">
        <v>895.75</v>
      </c>
      <c r="AC156" s="2">
        <v>0.14976999999999999</v>
      </c>
      <c r="AD156" s="2">
        <v>2.7999999999999998E-4</v>
      </c>
      <c r="AE156" s="2">
        <v>58</v>
      </c>
      <c r="AF156" s="2">
        <v>-0.86731999999999998</v>
      </c>
      <c r="AG156" s="2">
        <v>3.6000000000000002E-4</v>
      </c>
      <c r="AH156" s="2">
        <v>1060.5</v>
      </c>
    </row>
    <row r="157" spans="1:34" x14ac:dyDescent="0.25">
      <c r="A157" s="1">
        <v>44844</v>
      </c>
      <c r="B157">
        <v>3625.25</v>
      </c>
      <c r="C157">
        <v>3745</v>
      </c>
      <c r="D157" s="1">
        <v>44844</v>
      </c>
      <c r="E157" s="2">
        <v>0.43556</v>
      </c>
      <c r="F157" s="2">
        <v>4.0000000000000002E-4</v>
      </c>
      <c r="G157" s="2">
        <v>273.25</v>
      </c>
      <c r="H157" s="2">
        <v>-0.53727000000000003</v>
      </c>
      <c r="I157" s="2">
        <v>4.2000000000000002E-4</v>
      </c>
      <c r="J157" s="2">
        <v>520</v>
      </c>
      <c r="K157" s="2">
        <v>0.35324</v>
      </c>
      <c r="L157" s="2">
        <v>4.0000000000000002E-4</v>
      </c>
      <c r="M157" s="2">
        <v>195.25</v>
      </c>
      <c r="N157" s="2">
        <v>-0.62436000000000003</v>
      </c>
      <c r="O157" s="2">
        <v>4.2999999999999999E-4</v>
      </c>
      <c r="P157" s="2">
        <v>635.75</v>
      </c>
      <c r="Q157" s="2">
        <v>0.27422000000000002</v>
      </c>
      <c r="R157" s="2">
        <v>3.6999999999999999E-4</v>
      </c>
      <c r="S157" s="2">
        <v>133.5</v>
      </c>
      <c r="T157" s="2">
        <v>-0.71184999999999998</v>
      </c>
      <c r="U157" s="2">
        <v>4.2000000000000002E-4</v>
      </c>
      <c r="V157" s="2">
        <v>769</v>
      </c>
      <c r="W157" s="2">
        <v>0.20449000000000001</v>
      </c>
      <c r="X157" s="2">
        <v>3.3E-4</v>
      </c>
      <c r="Y157" s="2">
        <v>88.5</v>
      </c>
      <c r="Z157" s="2">
        <v>-0.79581999999999997</v>
      </c>
      <c r="AA157" s="2">
        <v>4.0000000000000002E-4</v>
      </c>
      <c r="AB157" s="2">
        <v>919.75</v>
      </c>
      <c r="AC157" s="2">
        <v>0.14635999999999999</v>
      </c>
      <c r="AD157" s="2">
        <v>2.7999999999999998E-4</v>
      </c>
      <c r="AE157" s="2">
        <v>56.75</v>
      </c>
      <c r="AF157" s="2">
        <v>-0.87373000000000001</v>
      </c>
      <c r="AG157" s="2">
        <v>3.5E-4</v>
      </c>
      <c r="AH157" s="2">
        <v>1086</v>
      </c>
    </row>
    <row r="158" spans="1:34" x14ac:dyDescent="0.25">
      <c r="A158" s="1">
        <v>44845</v>
      </c>
      <c r="B158">
        <v>3599.25</v>
      </c>
      <c r="C158">
        <v>3718</v>
      </c>
      <c r="D158" s="1">
        <v>44845</v>
      </c>
      <c r="E158" s="2">
        <v>0.42523</v>
      </c>
      <c r="F158" s="2">
        <v>4.0000000000000002E-4</v>
      </c>
      <c r="G158" s="2">
        <v>262.75</v>
      </c>
      <c r="H158" s="2">
        <v>-0.54823999999999995</v>
      </c>
      <c r="I158" s="2">
        <v>4.2000000000000002E-4</v>
      </c>
      <c r="J158" s="2">
        <v>535.5</v>
      </c>
      <c r="K158" s="2">
        <v>0.34333000000000002</v>
      </c>
      <c r="L158" s="2">
        <v>4.0000000000000002E-4</v>
      </c>
      <c r="M158" s="2">
        <v>187</v>
      </c>
      <c r="N158" s="2">
        <v>-0.63529000000000002</v>
      </c>
      <c r="O158" s="2">
        <v>4.2999999999999999E-4</v>
      </c>
      <c r="P158" s="2">
        <v>653.75</v>
      </c>
      <c r="Q158" s="2">
        <v>0.26565</v>
      </c>
      <c r="R158" s="2">
        <v>3.6999999999999999E-4</v>
      </c>
      <c r="S158" s="2">
        <v>127.75</v>
      </c>
      <c r="T158" s="2">
        <v>-0.72201000000000004</v>
      </c>
      <c r="U158" s="2">
        <v>4.2000000000000002E-4</v>
      </c>
      <c r="V158" s="2">
        <v>789.5</v>
      </c>
      <c r="W158" s="2">
        <v>0.19708000000000001</v>
      </c>
      <c r="X158" s="2">
        <v>3.3E-4</v>
      </c>
      <c r="Y158" s="2">
        <v>84.25</v>
      </c>
      <c r="Z158" s="2">
        <v>-0.80508999999999997</v>
      </c>
      <c r="AA158" s="2">
        <v>3.8999999999999999E-4</v>
      </c>
      <c r="AB158" s="2">
        <v>942.25</v>
      </c>
      <c r="AC158" s="2">
        <v>0.14149</v>
      </c>
      <c r="AD158" s="2">
        <v>2.7E-4</v>
      </c>
      <c r="AE158" s="2">
        <v>54.5</v>
      </c>
      <c r="AF158" s="2">
        <v>-0.88117000000000001</v>
      </c>
      <c r="AG158" s="2">
        <v>3.4000000000000002E-4</v>
      </c>
      <c r="AH158" s="2">
        <v>1110.5</v>
      </c>
    </row>
    <row r="159" spans="1:34" x14ac:dyDescent="0.25">
      <c r="A159" s="1">
        <v>44846</v>
      </c>
      <c r="B159">
        <v>3588.5</v>
      </c>
      <c r="C159">
        <v>3707</v>
      </c>
      <c r="D159" s="1">
        <v>44846</v>
      </c>
      <c r="E159" s="2">
        <v>0.42010999999999998</v>
      </c>
      <c r="F159" s="2">
        <v>4.0000000000000002E-4</v>
      </c>
      <c r="G159" s="2">
        <v>257.25</v>
      </c>
      <c r="H159" s="2">
        <v>-0.55257999999999996</v>
      </c>
      <c r="I159" s="2">
        <v>4.2000000000000002E-4</v>
      </c>
      <c r="J159" s="2">
        <v>540.75</v>
      </c>
      <c r="K159" s="2">
        <v>0.33875</v>
      </c>
      <c r="L159" s="2">
        <v>3.8999999999999999E-4</v>
      </c>
      <c r="M159" s="2">
        <v>183.25</v>
      </c>
      <c r="N159" s="2">
        <v>-0.63926000000000005</v>
      </c>
      <c r="O159" s="2">
        <v>4.2999999999999999E-4</v>
      </c>
      <c r="P159" s="2">
        <v>660.75</v>
      </c>
      <c r="Q159" s="2">
        <v>0.26229999999999998</v>
      </c>
      <c r="R159" s="2">
        <v>3.6999999999999999E-4</v>
      </c>
      <c r="S159" s="2">
        <v>125.75</v>
      </c>
      <c r="T159" s="2">
        <v>-0.72526999999999997</v>
      </c>
      <c r="U159" s="2">
        <v>4.2000000000000002E-4</v>
      </c>
      <c r="V159" s="2">
        <v>798</v>
      </c>
      <c r="W159" s="2">
        <v>0.19516</v>
      </c>
      <c r="X159" s="2">
        <v>3.2000000000000003E-4</v>
      </c>
      <c r="Y159" s="2">
        <v>83.5</v>
      </c>
      <c r="Z159" s="2">
        <v>-0.80706999999999995</v>
      </c>
      <c r="AA159" s="2">
        <v>3.8999999999999999E-4</v>
      </c>
      <c r="AB159" s="2">
        <v>952.25</v>
      </c>
      <c r="AC159" s="2">
        <v>0.14008000000000001</v>
      </c>
      <c r="AD159" s="2">
        <v>2.7E-4</v>
      </c>
      <c r="AE159" s="2">
        <v>54</v>
      </c>
      <c r="AF159" s="2">
        <v>-0.88263000000000003</v>
      </c>
      <c r="AG159" s="2">
        <v>3.4000000000000002E-4</v>
      </c>
      <c r="AH159" s="2">
        <v>1121</v>
      </c>
    </row>
    <row r="160" spans="1:34" x14ac:dyDescent="0.25">
      <c r="A160" s="1">
        <v>44847</v>
      </c>
      <c r="B160">
        <v>3681.75</v>
      </c>
      <c r="C160">
        <v>3802</v>
      </c>
      <c r="D160" s="1">
        <v>44847</v>
      </c>
      <c r="E160" s="2">
        <v>0.45876</v>
      </c>
      <c r="F160" s="2">
        <v>4.0000000000000002E-4</v>
      </c>
      <c r="G160" s="2">
        <v>301.75</v>
      </c>
      <c r="H160" s="2">
        <v>-0.51168999999999998</v>
      </c>
      <c r="I160" s="2">
        <v>4.0999999999999999E-4</v>
      </c>
      <c r="J160" s="2">
        <v>493.5</v>
      </c>
      <c r="K160" s="2">
        <v>0.37748999999999999</v>
      </c>
      <c r="L160" s="2">
        <v>4.0000000000000002E-4</v>
      </c>
      <c r="M160" s="2">
        <v>219.5</v>
      </c>
      <c r="N160" s="2">
        <v>-0.59662999999999999</v>
      </c>
      <c r="O160" s="2">
        <v>4.2000000000000002E-4</v>
      </c>
      <c r="P160" s="2">
        <v>605</v>
      </c>
      <c r="Q160" s="2">
        <v>0.29854000000000003</v>
      </c>
      <c r="R160" s="2">
        <v>3.8000000000000002E-4</v>
      </c>
      <c r="S160" s="2">
        <v>153.5</v>
      </c>
      <c r="T160" s="2">
        <v>-0.68286000000000002</v>
      </c>
      <c r="U160" s="2">
        <v>4.2000000000000002E-4</v>
      </c>
      <c r="V160" s="2">
        <v>733.25</v>
      </c>
      <c r="W160" s="2">
        <v>0.22659000000000001</v>
      </c>
      <c r="X160" s="2">
        <v>3.4000000000000002E-4</v>
      </c>
      <c r="Y160" s="2">
        <v>103.5</v>
      </c>
      <c r="Z160" s="2">
        <v>-0.76687000000000005</v>
      </c>
      <c r="AA160" s="2">
        <v>4.0999999999999999E-4</v>
      </c>
      <c r="AB160" s="2">
        <v>878.75</v>
      </c>
      <c r="AC160" s="2">
        <v>0.16586999999999999</v>
      </c>
      <c r="AD160" s="2">
        <v>2.9E-4</v>
      </c>
      <c r="AE160" s="2">
        <v>68</v>
      </c>
      <c r="AF160" s="2">
        <v>-0.84540999999999999</v>
      </c>
      <c r="AG160" s="2">
        <v>3.6999999999999999E-4</v>
      </c>
      <c r="AH160" s="2">
        <v>1040.5</v>
      </c>
    </row>
    <row r="161" spans="1:34" x14ac:dyDescent="0.25">
      <c r="A161" s="1">
        <v>44848</v>
      </c>
      <c r="B161">
        <v>3597.5</v>
      </c>
      <c r="C161">
        <v>3722</v>
      </c>
      <c r="D161" s="1">
        <v>44848</v>
      </c>
      <c r="E161" s="2">
        <v>0.42529</v>
      </c>
      <c r="F161" s="2">
        <v>4.0000000000000002E-4</v>
      </c>
      <c r="G161" s="2">
        <v>262.75</v>
      </c>
      <c r="H161" s="2">
        <v>-0.54598000000000002</v>
      </c>
      <c r="I161" s="2">
        <v>4.2000000000000002E-4</v>
      </c>
      <c r="J161" s="2">
        <v>531.5</v>
      </c>
      <c r="K161" s="2">
        <v>0.34405000000000002</v>
      </c>
      <c r="L161" s="2">
        <v>4.0000000000000002E-4</v>
      </c>
      <c r="M161" s="2">
        <v>188</v>
      </c>
      <c r="N161" s="2">
        <v>-0.63253999999999999</v>
      </c>
      <c r="O161" s="2">
        <v>4.2999999999999999E-4</v>
      </c>
      <c r="P161" s="2">
        <v>650.5</v>
      </c>
      <c r="Q161" s="2">
        <v>0.26758999999999999</v>
      </c>
      <c r="R161" s="2">
        <v>3.6999999999999999E-4</v>
      </c>
      <c r="S161" s="2">
        <v>129.75</v>
      </c>
      <c r="T161" s="2">
        <v>-0.71874000000000005</v>
      </c>
      <c r="U161" s="2">
        <v>4.2000000000000002E-4</v>
      </c>
      <c r="V161" s="2">
        <v>786.75</v>
      </c>
      <c r="W161" s="2">
        <v>0.20019999999999999</v>
      </c>
      <c r="X161" s="2">
        <v>3.2000000000000003E-4</v>
      </c>
      <c r="Y161" s="2">
        <v>86.75</v>
      </c>
      <c r="Z161" s="2">
        <v>-0.80093000000000003</v>
      </c>
      <c r="AA161" s="2">
        <v>4.0000000000000002E-4</v>
      </c>
      <c r="AB161" s="2">
        <v>940</v>
      </c>
      <c r="AC161" s="2">
        <v>0.14496000000000001</v>
      </c>
      <c r="AD161" s="2">
        <v>2.7E-4</v>
      </c>
      <c r="AE161" s="2">
        <v>56.75</v>
      </c>
      <c r="AF161" s="2">
        <v>-0.87626000000000004</v>
      </c>
      <c r="AG161" s="2">
        <v>3.5E-4</v>
      </c>
      <c r="AH161" s="2">
        <v>1108.25</v>
      </c>
    </row>
    <row r="162" spans="1:34" x14ac:dyDescent="0.25">
      <c r="A162" s="1">
        <v>44851</v>
      </c>
      <c r="B162">
        <v>3689.25</v>
      </c>
      <c r="C162">
        <v>3816</v>
      </c>
      <c r="D162" s="1">
        <v>44851</v>
      </c>
      <c r="E162" s="2">
        <v>0.46433000000000002</v>
      </c>
      <c r="F162" s="2">
        <v>3.8999999999999999E-4</v>
      </c>
      <c r="G162" s="2">
        <v>308.75</v>
      </c>
      <c r="H162" s="2">
        <v>-0.50582000000000005</v>
      </c>
      <c r="I162" s="2">
        <v>4.0000000000000002E-4</v>
      </c>
      <c r="J162" s="2">
        <v>486.5</v>
      </c>
      <c r="K162" s="2">
        <v>0.38345000000000001</v>
      </c>
      <c r="L162" s="2">
        <v>4.0000000000000002E-4</v>
      </c>
      <c r="M162" s="2">
        <v>225.75</v>
      </c>
      <c r="N162" s="2">
        <v>-0.59033999999999998</v>
      </c>
      <c r="O162" s="2">
        <v>4.2000000000000002E-4</v>
      </c>
      <c r="P162" s="2">
        <v>597</v>
      </c>
      <c r="Q162" s="2">
        <v>0.30502000000000001</v>
      </c>
      <c r="R162" s="2">
        <v>3.8000000000000002E-4</v>
      </c>
      <c r="S162" s="2">
        <v>159.25</v>
      </c>
      <c r="T162" s="2">
        <v>-0.67588000000000004</v>
      </c>
      <c r="U162" s="2">
        <v>4.2000000000000002E-4</v>
      </c>
      <c r="V162" s="2">
        <v>724.75</v>
      </c>
      <c r="W162" s="2">
        <v>0.23355999999999999</v>
      </c>
      <c r="X162" s="2">
        <v>3.4000000000000002E-4</v>
      </c>
      <c r="Y162" s="2">
        <v>108.75</v>
      </c>
      <c r="Z162" s="2">
        <v>-0.75917999999999997</v>
      </c>
      <c r="AA162" s="2">
        <v>4.0999999999999999E-4</v>
      </c>
      <c r="AB162" s="2">
        <v>869.5</v>
      </c>
      <c r="AC162" s="2">
        <v>0.17288000000000001</v>
      </c>
      <c r="AD162" s="2">
        <v>2.9999999999999997E-4</v>
      </c>
      <c r="AE162" s="2">
        <v>72.5</v>
      </c>
      <c r="AF162" s="2">
        <v>-0.83745999999999998</v>
      </c>
      <c r="AG162" s="2">
        <v>3.6999999999999999E-4</v>
      </c>
      <c r="AH162" s="2">
        <v>1030</v>
      </c>
    </row>
    <row r="163" spans="1:34" x14ac:dyDescent="0.25">
      <c r="A163" s="1">
        <v>44852</v>
      </c>
      <c r="B163">
        <v>3732.75</v>
      </c>
      <c r="C163">
        <v>3860</v>
      </c>
      <c r="D163" s="1">
        <v>44852</v>
      </c>
      <c r="E163" s="2">
        <v>0.48160999999999998</v>
      </c>
      <c r="F163" s="2">
        <v>3.8999999999999999E-4</v>
      </c>
      <c r="G163" s="2">
        <v>329.5</v>
      </c>
      <c r="H163" s="2">
        <v>-0.48824000000000001</v>
      </c>
      <c r="I163" s="2">
        <v>4.0000000000000002E-4</v>
      </c>
      <c r="J163" s="2">
        <v>464.75</v>
      </c>
      <c r="K163" s="2">
        <v>0.40150000000000002</v>
      </c>
      <c r="L163" s="2">
        <v>4.0000000000000002E-4</v>
      </c>
      <c r="M163" s="2">
        <v>244.25</v>
      </c>
      <c r="N163" s="2">
        <v>-0.57125000000000004</v>
      </c>
      <c r="O163" s="2">
        <v>4.2000000000000002E-4</v>
      </c>
      <c r="P163" s="2">
        <v>573</v>
      </c>
      <c r="Q163" s="2">
        <v>0.32268000000000002</v>
      </c>
      <c r="R163" s="2">
        <v>3.8000000000000002E-4</v>
      </c>
      <c r="S163" s="2">
        <v>174.25</v>
      </c>
      <c r="T163" s="2">
        <v>-0.65622000000000003</v>
      </c>
      <c r="U163" s="2">
        <v>4.2000000000000002E-4</v>
      </c>
      <c r="V163" s="2">
        <v>697</v>
      </c>
      <c r="W163" s="2">
        <v>0.24976000000000001</v>
      </c>
      <c r="X163" s="2">
        <v>3.5E-4</v>
      </c>
      <c r="Y163" s="2">
        <v>120.25</v>
      </c>
      <c r="Z163" s="2">
        <v>-0.73965000000000003</v>
      </c>
      <c r="AA163" s="2">
        <v>4.0999999999999999E-4</v>
      </c>
      <c r="AB163" s="2">
        <v>838</v>
      </c>
      <c r="AC163" s="2">
        <v>0.18690999999999999</v>
      </c>
      <c r="AD163" s="2">
        <v>3.1E-4</v>
      </c>
      <c r="AE163" s="2">
        <v>81</v>
      </c>
      <c r="AF163" s="2">
        <v>-0.81869999999999998</v>
      </c>
      <c r="AG163" s="2">
        <v>3.8000000000000002E-4</v>
      </c>
      <c r="AH163" s="2">
        <v>995</v>
      </c>
    </row>
    <row r="164" spans="1:34" x14ac:dyDescent="0.25">
      <c r="A164" s="1">
        <v>44853</v>
      </c>
      <c r="B164">
        <v>3707.25</v>
      </c>
      <c r="C164">
        <v>3835</v>
      </c>
      <c r="D164" s="1">
        <v>44853</v>
      </c>
      <c r="E164" s="2">
        <v>0.47192000000000001</v>
      </c>
      <c r="F164" s="2">
        <v>3.8999999999999999E-4</v>
      </c>
      <c r="G164" s="2">
        <v>318.25</v>
      </c>
      <c r="H164" s="2">
        <v>-0.49789</v>
      </c>
      <c r="I164" s="2">
        <v>4.0000000000000002E-4</v>
      </c>
      <c r="J164" s="2">
        <v>477.75</v>
      </c>
      <c r="K164" s="2">
        <v>0.39190000000000003</v>
      </c>
      <c r="L164" s="2">
        <v>3.8999999999999999E-4</v>
      </c>
      <c r="M164" s="2">
        <v>235</v>
      </c>
      <c r="N164" s="2">
        <v>-0.58118000000000003</v>
      </c>
      <c r="O164" s="2">
        <v>4.2000000000000002E-4</v>
      </c>
      <c r="P164" s="2">
        <v>588</v>
      </c>
      <c r="Q164" s="2">
        <v>0.31344</v>
      </c>
      <c r="R164" s="2">
        <v>3.8000000000000002E-4</v>
      </c>
      <c r="S164" s="2">
        <v>166.75</v>
      </c>
      <c r="T164" s="2">
        <v>-0.66615999999999997</v>
      </c>
      <c r="U164" s="2">
        <v>4.2000000000000002E-4</v>
      </c>
      <c r="V164" s="2">
        <v>714</v>
      </c>
      <c r="W164" s="2">
        <v>0.24163999999999999</v>
      </c>
      <c r="X164" s="2">
        <v>3.5E-4</v>
      </c>
      <c r="Y164" s="2">
        <v>114.75</v>
      </c>
      <c r="Z164" s="2">
        <v>-0.74922</v>
      </c>
      <c r="AA164" s="2">
        <v>4.0999999999999999E-4</v>
      </c>
      <c r="AB164" s="2">
        <v>857</v>
      </c>
      <c r="AC164" s="2">
        <v>0.17971999999999999</v>
      </c>
      <c r="AD164" s="2">
        <v>2.9999999999999997E-4</v>
      </c>
      <c r="AE164" s="2">
        <v>76.75</v>
      </c>
      <c r="AF164" s="2">
        <v>-0.82748999999999995</v>
      </c>
      <c r="AG164" s="2">
        <v>3.8000000000000002E-4</v>
      </c>
      <c r="AH164" s="2">
        <v>1015.75</v>
      </c>
    </row>
    <row r="165" spans="1:34" x14ac:dyDescent="0.25">
      <c r="A165" s="1">
        <v>44854</v>
      </c>
      <c r="B165">
        <v>3675.25</v>
      </c>
      <c r="C165">
        <v>3803</v>
      </c>
      <c r="D165" s="1">
        <v>44854</v>
      </c>
      <c r="E165" s="2">
        <v>0.45901999999999998</v>
      </c>
      <c r="F165" s="2">
        <v>4.0000000000000002E-4</v>
      </c>
      <c r="G165" s="2">
        <v>302</v>
      </c>
      <c r="H165" s="2">
        <v>-0.51141000000000003</v>
      </c>
      <c r="I165" s="2">
        <v>4.0999999999999999E-4</v>
      </c>
      <c r="J165" s="2">
        <v>492.5</v>
      </c>
      <c r="K165" s="2">
        <v>0.37858999999999998</v>
      </c>
      <c r="L165" s="2">
        <v>4.0000000000000002E-4</v>
      </c>
      <c r="M165" s="2">
        <v>221.25</v>
      </c>
      <c r="N165" s="2">
        <v>-0.59569000000000005</v>
      </c>
      <c r="O165" s="2">
        <v>4.2000000000000002E-4</v>
      </c>
      <c r="P165" s="2">
        <v>605.25</v>
      </c>
      <c r="Q165" s="2">
        <v>0.30086000000000002</v>
      </c>
      <c r="R165" s="2">
        <v>3.8000000000000002E-4</v>
      </c>
      <c r="S165" s="2">
        <v>156.25</v>
      </c>
      <c r="T165" s="2">
        <v>-0.68093000000000004</v>
      </c>
      <c r="U165" s="2">
        <v>4.2000000000000002E-4</v>
      </c>
      <c r="V165" s="2">
        <v>734.25</v>
      </c>
      <c r="W165" s="2">
        <v>0.23018</v>
      </c>
      <c r="X165" s="2">
        <v>3.4000000000000002E-4</v>
      </c>
      <c r="Y165" s="2">
        <v>106.75</v>
      </c>
      <c r="Z165" s="2">
        <v>-0.76351999999999998</v>
      </c>
      <c r="AA165" s="2">
        <v>4.0000000000000002E-4</v>
      </c>
      <c r="AB165" s="2">
        <v>880.25</v>
      </c>
      <c r="AC165" s="2">
        <v>0.16968</v>
      </c>
      <c r="AD165" s="2">
        <v>2.9E-4</v>
      </c>
      <c r="AE165" s="2">
        <v>70.75</v>
      </c>
      <c r="AF165" s="2">
        <v>-0.84175999999999995</v>
      </c>
      <c r="AG165" s="2">
        <v>3.6999999999999999E-4</v>
      </c>
      <c r="AH165" s="2">
        <v>1041.25</v>
      </c>
    </row>
    <row r="166" spans="1:34" x14ac:dyDescent="0.25">
      <c r="A166" s="1">
        <v>44855</v>
      </c>
      <c r="B166">
        <v>3764</v>
      </c>
      <c r="C166">
        <v>3891</v>
      </c>
      <c r="D166" s="1">
        <v>44855</v>
      </c>
      <c r="E166" s="2">
        <v>0.49553999999999998</v>
      </c>
      <c r="F166" s="2">
        <v>3.8000000000000002E-4</v>
      </c>
      <c r="G166" s="2">
        <v>352</v>
      </c>
      <c r="H166" s="2">
        <v>-0.47442000000000001</v>
      </c>
      <c r="I166" s="2">
        <v>3.8999999999999999E-4</v>
      </c>
      <c r="J166" s="2">
        <v>457.25</v>
      </c>
      <c r="K166" s="2">
        <v>0.41687999999999997</v>
      </c>
      <c r="L166" s="2">
        <v>3.8999999999999999E-4</v>
      </c>
      <c r="M166" s="2">
        <v>263.75</v>
      </c>
      <c r="N166" s="2">
        <v>-0.55557000000000001</v>
      </c>
      <c r="O166" s="2">
        <v>4.0999999999999999E-4</v>
      </c>
      <c r="P166" s="2">
        <v>562.25</v>
      </c>
      <c r="Q166" s="2">
        <v>0.33890999999999999</v>
      </c>
      <c r="R166" s="2">
        <v>3.8000000000000002E-4</v>
      </c>
      <c r="S166" s="2">
        <v>190.75</v>
      </c>
      <c r="T166" s="2">
        <v>-0.63900999999999997</v>
      </c>
      <c r="U166" s="2">
        <v>4.0999999999999999E-4</v>
      </c>
      <c r="V166" s="2">
        <v>683</v>
      </c>
      <c r="W166" s="2">
        <v>0.26529000000000003</v>
      </c>
      <c r="X166" s="2">
        <v>3.5E-4</v>
      </c>
      <c r="Y166" s="2">
        <v>133</v>
      </c>
      <c r="Z166" s="2">
        <v>-0.72202</v>
      </c>
      <c r="AA166" s="2">
        <v>4.0999999999999999E-4</v>
      </c>
      <c r="AB166" s="2">
        <v>820</v>
      </c>
      <c r="AC166" s="2">
        <v>0.20022000000000001</v>
      </c>
      <c r="AD166" s="2">
        <v>3.1E-4</v>
      </c>
      <c r="AE166" s="2">
        <v>90</v>
      </c>
      <c r="AF166" s="2">
        <v>-0.80179999999999996</v>
      </c>
      <c r="AG166" s="2">
        <v>3.8000000000000002E-4</v>
      </c>
      <c r="AH166" s="2">
        <v>973</v>
      </c>
    </row>
    <row r="167" spans="1:34" x14ac:dyDescent="0.25">
      <c r="A167" s="1">
        <v>44858</v>
      </c>
      <c r="B167">
        <v>3809.25</v>
      </c>
      <c r="C167">
        <v>3937</v>
      </c>
      <c r="D167" s="1">
        <v>44858</v>
      </c>
      <c r="E167" s="2">
        <v>0.51331000000000004</v>
      </c>
      <c r="F167" s="2">
        <v>3.8000000000000002E-4</v>
      </c>
      <c r="G167" s="2">
        <v>377</v>
      </c>
      <c r="H167" s="2">
        <v>-0.45645999999999998</v>
      </c>
      <c r="I167" s="2">
        <v>3.8000000000000002E-4</v>
      </c>
      <c r="J167" s="2">
        <v>438</v>
      </c>
      <c r="K167" s="2">
        <v>0.43557000000000001</v>
      </c>
      <c r="L167" s="2">
        <v>3.8999999999999999E-4</v>
      </c>
      <c r="M167" s="2">
        <v>285.5</v>
      </c>
      <c r="N167" s="2">
        <v>-0.53591999999999995</v>
      </c>
      <c r="O167" s="2">
        <v>4.0000000000000002E-4</v>
      </c>
      <c r="P167" s="2">
        <v>540</v>
      </c>
      <c r="Q167" s="2">
        <v>0.35811999999999999</v>
      </c>
      <c r="R167" s="2">
        <v>3.8000000000000002E-4</v>
      </c>
      <c r="S167" s="2">
        <v>209.5</v>
      </c>
      <c r="T167" s="2">
        <v>-0.61773999999999996</v>
      </c>
      <c r="U167" s="2">
        <v>4.0999999999999999E-4</v>
      </c>
      <c r="V167" s="2">
        <v>657.75</v>
      </c>
      <c r="W167" s="2">
        <v>0.28420000000000001</v>
      </c>
      <c r="X167" s="2">
        <v>3.6000000000000002E-4</v>
      </c>
      <c r="Y167" s="2">
        <v>148.5</v>
      </c>
      <c r="Z167" s="2">
        <v>-0.69954000000000005</v>
      </c>
      <c r="AA167" s="2">
        <v>4.0000000000000002E-4</v>
      </c>
      <c r="AB167" s="2">
        <v>791.25</v>
      </c>
      <c r="AC167" s="2">
        <v>0.21757000000000001</v>
      </c>
      <c r="AD167" s="2">
        <v>3.2000000000000003E-4</v>
      </c>
      <c r="AE167" s="2">
        <v>102</v>
      </c>
      <c r="AF167" s="2">
        <v>-0.77893000000000001</v>
      </c>
      <c r="AG167" s="2">
        <v>3.8999999999999999E-4</v>
      </c>
      <c r="AH167" s="2">
        <v>940.25</v>
      </c>
    </row>
    <row r="168" spans="1:34" x14ac:dyDescent="0.25">
      <c r="A168" s="1">
        <v>44859</v>
      </c>
      <c r="B168">
        <v>3870.25</v>
      </c>
      <c r="C168">
        <v>4005</v>
      </c>
      <c r="D168" s="1">
        <v>44859</v>
      </c>
      <c r="E168" s="2">
        <v>0.53795000000000004</v>
      </c>
      <c r="F168" s="2">
        <v>3.6999999999999999E-4</v>
      </c>
      <c r="G168" s="2">
        <v>407.5</v>
      </c>
      <c r="H168" s="2">
        <v>-0.43189</v>
      </c>
      <c r="I168" s="2">
        <v>3.6999999999999999E-4</v>
      </c>
      <c r="J168" s="2">
        <v>402.75</v>
      </c>
      <c r="K168" s="2">
        <v>0.46067000000000002</v>
      </c>
      <c r="L168" s="2">
        <v>3.8999999999999999E-4</v>
      </c>
      <c r="M168" s="2">
        <v>312.75</v>
      </c>
      <c r="N168" s="2">
        <v>-0.51029000000000002</v>
      </c>
      <c r="O168" s="2">
        <v>4.0000000000000002E-4</v>
      </c>
      <c r="P168" s="2">
        <v>501</v>
      </c>
      <c r="Q168" s="2">
        <v>0.38158999999999998</v>
      </c>
      <c r="R168" s="2">
        <v>3.8999999999999999E-4</v>
      </c>
      <c r="S168" s="2">
        <v>230</v>
      </c>
      <c r="T168" s="2">
        <v>-0.59275999999999995</v>
      </c>
      <c r="U168" s="2">
        <v>4.0999999999999999E-4</v>
      </c>
      <c r="V168" s="2">
        <v>612.25</v>
      </c>
      <c r="W168" s="2">
        <v>0.30517</v>
      </c>
      <c r="X168" s="2">
        <v>3.6999999999999999E-4</v>
      </c>
      <c r="Y168" s="2">
        <v>163.75</v>
      </c>
      <c r="Z168" s="2">
        <v>-0.67618</v>
      </c>
      <c r="AA168" s="2">
        <v>4.0999999999999999E-4</v>
      </c>
      <c r="AB168" s="2">
        <v>740</v>
      </c>
      <c r="AC168" s="2">
        <v>0.23536000000000001</v>
      </c>
      <c r="AD168" s="2">
        <v>3.4000000000000002E-4</v>
      </c>
      <c r="AE168" s="2">
        <v>113</v>
      </c>
      <c r="AF168" s="2">
        <v>-0.75724000000000002</v>
      </c>
      <c r="AG168" s="2">
        <v>4.0000000000000002E-4</v>
      </c>
      <c r="AH168" s="2">
        <v>884.5</v>
      </c>
    </row>
    <row r="169" spans="1:34" x14ac:dyDescent="0.25">
      <c r="A169" s="1">
        <v>44860</v>
      </c>
      <c r="B169">
        <v>3841</v>
      </c>
      <c r="C169">
        <v>3976</v>
      </c>
      <c r="D169" s="1">
        <v>44860</v>
      </c>
      <c r="E169" s="2">
        <v>0.52649999999999997</v>
      </c>
      <c r="F169" s="2">
        <v>3.8000000000000002E-4</v>
      </c>
      <c r="G169" s="2">
        <v>387.5</v>
      </c>
      <c r="H169" s="2">
        <v>-0.44346999999999998</v>
      </c>
      <c r="I169" s="2">
        <v>3.8000000000000002E-4</v>
      </c>
      <c r="J169" s="2">
        <v>410.75</v>
      </c>
      <c r="K169" s="2">
        <v>0.44684000000000001</v>
      </c>
      <c r="L169" s="2">
        <v>3.8999999999999999E-4</v>
      </c>
      <c r="M169" s="2">
        <v>291.75</v>
      </c>
      <c r="N169" s="2">
        <v>-0.52458000000000005</v>
      </c>
      <c r="O169" s="2">
        <v>4.0999999999999999E-4</v>
      </c>
      <c r="P169" s="2">
        <v>508.25</v>
      </c>
      <c r="Q169" s="2">
        <v>0.3664</v>
      </c>
      <c r="R169" s="2">
        <v>3.8999999999999999E-4</v>
      </c>
      <c r="S169" s="2">
        <v>212</v>
      </c>
      <c r="T169" s="2">
        <v>-0.60909999999999997</v>
      </c>
      <c r="U169" s="2">
        <v>4.2000000000000002E-4</v>
      </c>
      <c r="V169" s="2">
        <v>622.25</v>
      </c>
      <c r="W169" s="2">
        <v>0.28894999999999998</v>
      </c>
      <c r="X169" s="2">
        <v>3.6999999999999999E-4</v>
      </c>
      <c r="Y169" s="2">
        <v>148.25</v>
      </c>
      <c r="Z169" s="2">
        <v>-0.69420000000000004</v>
      </c>
      <c r="AA169" s="2">
        <v>4.2000000000000002E-4</v>
      </c>
      <c r="AB169" s="2">
        <v>753</v>
      </c>
      <c r="AC169" s="2">
        <v>0.21911</v>
      </c>
      <c r="AD169" s="2">
        <v>3.3E-4</v>
      </c>
      <c r="AE169" s="2">
        <v>100.25</v>
      </c>
      <c r="AF169" s="2">
        <v>-0.77681999999999995</v>
      </c>
      <c r="AG169" s="2">
        <v>4.0000000000000002E-4</v>
      </c>
      <c r="AH169" s="2">
        <v>900.5</v>
      </c>
    </row>
    <row r="170" spans="1:34" x14ac:dyDescent="0.25">
      <c r="A170" s="1">
        <v>44861</v>
      </c>
      <c r="B170">
        <v>3819.5</v>
      </c>
      <c r="C170">
        <v>3953</v>
      </c>
      <c r="D170" s="1">
        <v>44861</v>
      </c>
      <c r="E170" s="2">
        <v>0.51685000000000003</v>
      </c>
      <c r="F170" s="2">
        <v>3.8999999999999999E-4</v>
      </c>
      <c r="G170" s="2">
        <v>369.75</v>
      </c>
      <c r="H170" s="2">
        <v>-0.45339000000000002</v>
      </c>
      <c r="I170" s="2">
        <v>3.8999999999999999E-4</v>
      </c>
      <c r="J170" s="2">
        <v>415.25</v>
      </c>
      <c r="K170" s="2">
        <v>0.43573000000000001</v>
      </c>
      <c r="L170" s="2">
        <v>4.0000000000000002E-4</v>
      </c>
      <c r="M170" s="2">
        <v>276</v>
      </c>
      <c r="N170" s="2">
        <v>-0.53629000000000004</v>
      </c>
      <c r="O170" s="2">
        <v>4.2000000000000002E-4</v>
      </c>
      <c r="P170" s="2">
        <v>514.75</v>
      </c>
      <c r="Q170" s="2">
        <v>0.35410999999999998</v>
      </c>
      <c r="R170" s="2">
        <v>4.0000000000000002E-4</v>
      </c>
      <c r="S170" s="2">
        <v>198.25</v>
      </c>
      <c r="T170" s="2">
        <v>-0.62236000000000002</v>
      </c>
      <c r="U170" s="2">
        <v>4.2000000000000002E-4</v>
      </c>
      <c r="V170" s="2">
        <v>631</v>
      </c>
      <c r="W170" s="2">
        <v>0.27657999999999999</v>
      </c>
      <c r="X170" s="2">
        <v>3.6999999999999999E-4</v>
      </c>
      <c r="Y170" s="2">
        <v>137.25</v>
      </c>
      <c r="Z170" s="2">
        <v>-0.70816999999999997</v>
      </c>
      <c r="AA170" s="2">
        <v>4.2000000000000002E-4</v>
      </c>
      <c r="AB170" s="2">
        <v>764.75</v>
      </c>
      <c r="AC170" s="2">
        <v>0.20801</v>
      </c>
      <c r="AD170" s="2">
        <v>3.3E-4</v>
      </c>
      <c r="AE170" s="2">
        <v>92.25</v>
      </c>
      <c r="AF170" s="2">
        <v>-0.79029000000000005</v>
      </c>
      <c r="AG170" s="2">
        <v>4.0000000000000002E-4</v>
      </c>
      <c r="AH170" s="2">
        <v>915.5</v>
      </c>
    </row>
    <row r="171" spans="1:34" x14ac:dyDescent="0.25">
      <c r="A171" s="1">
        <v>44862</v>
      </c>
      <c r="B171">
        <v>3911.25</v>
      </c>
      <c r="C171">
        <v>4046</v>
      </c>
      <c r="D171" s="1">
        <v>44862</v>
      </c>
      <c r="E171" s="2">
        <v>0.55250999999999995</v>
      </c>
      <c r="F171" s="2">
        <v>3.8000000000000002E-4</v>
      </c>
      <c r="G171" s="2">
        <v>421.25</v>
      </c>
      <c r="H171" s="2">
        <v>-0.41765000000000002</v>
      </c>
      <c r="I171" s="2">
        <v>3.6999999999999999E-4</v>
      </c>
      <c r="J171" s="2">
        <v>376.75</v>
      </c>
      <c r="K171" s="2">
        <v>0.47195999999999999</v>
      </c>
      <c r="L171" s="2">
        <v>4.0000000000000002E-4</v>
      </c>
      <c r="M171" s="2">
        <v>315.5</v>
      </c>
      <c r="N171" s="2">
        <v>-0.49883</v>
      </c>
      <c r="O171" s="2">
        <v>4.0999999999999999E-4</v>
      </c>
      <c r="P171" s="2">
        <v>464.5</v>
      </c>
      <c r="Q171" s="2">
        <v>0.38934999999999997</v>
      </c>
      <c r="R171" s="2">
        <v>4.0000000000000002E-4</v>
      </c>
      <c r="S171" s="2">
        <v>229.5</v>
      </c>
      <c r="T171" s="2">
        <v>-0.58455999999999997</v>
      </c>
      <c r="U171" s="2">
        <v>4.2000000000000002E-4</v>
      </c>
      <c r="V171" s="2">
        <v>572.25</v>
      </c>
      <c r="W171" s="2">
        <v>0.30893999999999999</v>
      </c>
      <c r="X171" s="2">
        <v>3.8999999999999999E-4</v>
      </c>
      <c r="Y171" s="2">
        <v>161</v>
      </c>
      <c r="Z171" s="2">
        <v>-0.67152999999999996</v>
      </c>
      <c r="AA171" s="2">
        <v>4.2999999999999999E-4</v>
      </c>
      <c r="AB171" s="2">
        <v>698</v>
      </c>
      <c r="AC171" s="2">
        <v>0.23508999999999999</v>
      </c>
      <c r="AD171" s="2">
        <v>3.5E-4</v>
      </c>
      <c r="AE171" s="2">
        <v>108.75</v>
      </c>
      <c r="AF171" s="2">
        <v>-0.75666</v>
      </c>
      <c r="AG171" s="2">
        <v>4.0999999999999999E-4</v>
      </c>
      <c r="AH171" s="2">
        <v>841</v>
      </c>
    </row>
    <row r="172" spans="1:34" x14ac:dyDescent="0.25">
      <c r="A172" s="1">
        <v>44865</v>
      </c>
      <c r="B172">
        <v>3883</v>
      </c>
      <c r="C172">
        <v>4021</v>
      </c>
      <c r="D172" s="1">
        <v>44865</v>
      </c>
      <c r="E172" s="2">
        <v>0.54276999999999997</v>
      </c>
      <c r="F172" s="2">
        <v>3.8000000000000002E-4</v>
      </c>
      <c r="G172" s="2">
        <v>405.25</v>
      </c>
      <c r="H172" s="2">
        <v>-0.42716999999999999</v>
      </c>
      <c r="I172" s="2">
        <v>3.8000000000000002E-4</v>
      </c>
      <c r="J172" s="2">
        <v>385</v>
      </c>
      <c r="K172" s="2">
        <v>0.46288000000000001</v>
      </c>
      <c r="L172" s="2">
        <v>4.0000000000000002E-4</v>
      </c>
      <c r="M172" s="2">
        <v>307</v>
      </c>
      <c r="N172" s="2">
        <v>-0.50800000000000001</v>
      </c>
      <c r="O172" s="2">
        <v>4.0999999999999999E-4</v>
      </c>
      <c r="P172" s="2">
        <v>480</v>
      </c>
      <c r="Q172" s="2">
        <v>0.38051000000000001</v>
      </c>
      <c r="R172" s="2">
        <v>4.0000000000000002E-4</v>
      </c>
      <c r="S172" s="2">
        <v>222.25</v>
      </c>
      <c r="T172" s="2">
        <v>-0.59389999999999998</v>
      </c>
      <c r="U172" s="2">
        <v>4.2000000000000002E-4</v>
      </c>
      <c r="V172" s="2">
        <v>589</v>
      </c>
      <c r="W172" s="2">
        <v>0.29915999999999998</v>
      </c>
      <c r="X172" s="2">
        <v>3.8000000000000002E-4</v>
      </c>
      <c r="Y172" s="2">
        <v>153.25</v>
      </c>
      <c r="Z172" s="2">
        <v>-0.68237999999999999</v>
      </c>
      <c r="AA172" s="2">
        <v>4.2999999999999999E-4</v>
      </c>
      <c r="AB172" s="2">
        <v>714.5</v>
      </c>
      <c r="AC172" s="2">
        <v>0.22500000000000001</v>
      </c>
      <c r="AD172" s="2">
        <v>3.5E-4</v>
      </c>
      <c r="AE172" s="2">
        <v>101.75</v>
      </c>
      <c r="AF172" s="2">
        <v>-0.76873999999999998</v>
      </c>
      <c r="AG172" s="2">
        <v>4.0999999999999999E-4</v>
      </c>
      <c r="AH172" s="2">
        <v>858.5</v>
      </c>
    </row>
    <row r="173" spans="1:34" x14ac:dyDescent="0.25">
      <c r="A173" s="1">
        <v>44866</v>
      </c>
      <c r="B173">
        <v>3866</v>
      </c>
      <c r="C173">
        <v>4005.25</v>
      </c>
      <c r="D173" s="1">
        <v>44866</v>
      </c>
      <c r="E173" s="2">
        <v>0.53615000000000002</v>
      </c>
      <c r="F173" s="2">
        <v>3.8999999999999999E-4</v>
      </c>
      <c r="G173" s="2">
        <v>392.5</v>
      </c>
      <c r="H173" s="2">
        <v>-0.43359999999999999</v>
      </c>
      <c r="I173" s="2">
        <v>3.8999999999999999E-4</v>
      </c>
      <c r="J173" s="2">
        <v>387.25</v>
      </c>
      <c r="K173" s="2">
        <v>0.45489000000000002</v>
      </c>
      <c r="L173" s="2">
        <v>4.0000000000000002E-4</v>
      </c>
      <c r="M173" s="2">
        <v>294.75</v>
      </c>
      <c r="N173" s="2">
        <v>-0.51597999999999999</v>
      </c>
      <c r="O173" s="2">
        <v>4.0999999999999999E-4</v>
      </c>
      <c r="P173" s="2">
        <v>483</v>
      </c>
      <c r="Q173" s="2">
        <v>0.372</v>
      </c>
      <c r="R173" s="2">
        <v>4.0000000000000002E-4</v>
      </c>
      <c r="S173" s="2">
        <v>212.5</v>
      </c>
      <c r="T173" s="2">
        <v>-0.60275000000000001</v>
      </c>
      <c r="U173" s="2">
        <v>4.2999999999999999E-4</v>
      </c>
      <c r="V173" s="2">
        <v>594.5</v>
      </c>
      <c r="W173" s="2">
        <v>0.29111999999999999</v>
      </c>
      <c r="X173" s="2">
        <v>3.8000000000000002E-4</v>
      </c>
      <c r="Y173" s="2">
        <v>146.25</v>
      </c>
      <c r="Z173" s="2">
        <v>-0.69125000000000003</v>
      </c>
      <c r="AA173" s="2">
        <v>4.2999999999999999E-4</v>
      </c>
      <c r="AB173" s="2">
        <v>722.75</v>
      </c>
      <c r="AC173" s="2">
        <v>0.21811</v>
      </c>
      <c r="AD173" s="2">
        <v>3.4000000000000002E-4</v>
      </c>
      <c r="AE173" s="2">
        <v>97</v>
      </c>
      <c r="AF173" s="2">
        <v>-0.77744999999999997</v>
      </c>
      <c r="AG173" s="2">
        <v>4.0999999999999999E-4</v>
      </c>
      <c r="AH173" s="2">
        <v>869</v>
      </c>
    </row>
    <row r="174" spans="1:34" x14ac:dyDescent="0.25">
      <c r="A174" s="1">
        <v>44867</v>
      </c>
      <c r="B174">
        <v>3768.75</v>
      </c>
      <c r="C174">
        <v>3906</v>
      </c>
      <c r="D174" s="1">
        <v>44867</v>
      </c>
      <c r="E174" s="2">
        <v>0.49443999999999999</v>
      </c>
      <c r="F174" s="2">
        <v>4.0999999999999999E-4</v>
      </c>
      <c r="G174" s="2">
        <v>329</v>
      </c>
      <c r="H174" s="2">
        <v>-0.47560999999999998</v>
      </c>
      <c r="I174" s="2">
        <v>4.2000000000000002E-4</v>
      </c>
      <c r="J174" s="2">
        <v>419.75</v>
      </c>
      <c r="K174" s="2">
        <v>0.40949999999999998</v>
      </c>
      <c r="L174" s="2">
        <v>4.2000000000000002E-4</v>
      </c>
      <c r="M174" s="2">
        <v>240.25</v>
      </c>
      <c r="N174" s="2">
        <v>-0.56315000000000004</v>
      </c>
      <c r="O174" s="2">
        <v>4.4000000000000002E-4</v>
      </c>
      <c r="P174" s="2">
        <v>524.5</v>
      </c>
      <c r="Q174" s="2">
        <v>0.32594000000000001</v>
      </c>
      <c r="R174" s="2">
        <v>4.0999999999999999E-4</v>
      </c>
      <c r="S174" s="2">
        <v>168.75</v>
      </c>
      <c r="T174" s="2">
        <v>-0.65266000000000002</v>
      </c>
      <c r="U174" s="2">
        <v>4.4000000000000002E-4</v>
      </c>
      <c r="V174" s="2">
        <v>647</v>
      </c>
      <c r="W174" s="2">
        <v>0.24884000000000001</v>
      </c>
      <c r="X174" s="2">
        <v>3.6999999999999999E-4</v>
      </c>
      <c r="Y174" s="2">
        <v>114.25</v>
      </c>
      <c r="Z174" s="2">
        <v>-0.74046000000000001</v>
      </c>
      <c r="AA174" s="2">
        <v>4.2999999999999999E-4</v>
      </c>
      <c r="AB174" s="2">
        <v>787.5</v>
      </c>
      <c r="AC174" s="2">
        <v>0.18226000000000001</v>
      </c>
      <c r="AD174" s="2">
        <v>3.2000000000000003E-4</v>
      </c>
      <c r="AE174" s="2">
        <v>74.75</v>
      </c>
      <c r="AF174" s="2">
        <v>-0.82364999999999999</v>
      </c>
      <c r="AG174" s="2">
        <v>4.0000000000000002E-4</v>
      </c>
      <c r="AH174" s="2">
        <v>944.5</v>
      </c>
    </row>
    <row r="175" spans="1:34" x14ac:dyDescent="0.25">
      <c r="A175" s="1">
        <v>44868</v>
      </c>
      <c r="B175">
        <v>3727.75</v>
      </c>
      <c r="C175">
        <v>3865</v>
      </c>
      <c r="D175" s="1">
        <v>44868</v>
      </c>
      <c r="E175" s="2">
        <v>0.47865000000000002</v>
      </c>
      <c r="F175" s="2">
        <v>4.0999999999999999E-4</v>
      </c>
      <c r="G175" s="2">
        <v>313</v>
      </c>
      <c r="H175" s="2">
        <v>-0.49169000000000002</v>
      </c>
      <c r="I175" s="2">
        <v>4.2000000000000002E-4</v>
      </c>
      <c r="J175" s="2">
        <v>443.5</v>
      </c>
      <c r="K175" s="2">
        <v>0.39454</v>
      </c>
      <c r="L175" s="2">
        <v>4.0999999999999999E-4</v>
      </c>
      <c r="M175" s="2">
        <v>228</v>
      </c>
      <c r="N175" s="2">
        <v>-0.57896000000000003</v>
      </c>
      <c r="O175" s="2">
        <v>4.4000000000000002E-4</v>
      </c>
      <c r="P175" s="2">
        <v>552</v>
      </c>
      <c r="Q175" s="2">
        <v>0.31143999999999999</v>
      </c>
      <c r="R175" s="2">
        <v>4.0000000000000002E-4</v>
      </c>
      <c r="S175" s="2">
        <v>158.25</v>
      </c>
      <c r="T175" s="2">
        <v>-0.66903999999999997</v>
      </c>
      <c r="U175" s="2">
        <v>4.4000000000000002E-4</v>
      </c>
      <c r="V175" s="2">
        <v>676.25</v>
      </c>
      <c r="W175" s="2">
        <v>0.23427999999999999</v>
      </c>
      <c r="X175" s="2">
        <v>3.6000000000000002E-4</v>
      </c>
      <c r="Y175" s="2">
        <v>104.75</v>
      </c>
      <c r="Z175" s="2">
        <v>-0.75844</v>
      </c>
      <c r="AA175" s="2">
        <v>4.2000000000000002E-4</v>
      </c>
      <c r="AB175" s="2">
        <v>818</v>
      </c>
      <c r="AC175" s="2">
        <v>0.16864000000000001</v>
      </c>
      <c r="AD175" s="2">
        <v>3.1E-4</v>
      </c>
      <c r="AE175" s="2">
        <v>67</v>
      </c>
      <c r="AF175" s="2">
        <v>-0.84248000000000001</v>
      </c>
      <c r="AG175" s="2">
        <v>3.8999999999999999E-4</v>
      </c>
      <c r="AH175" s="2">
        <v>977.25</v>
      </c>
    </row>
    <row r="176" spans="1:34" x14ac:dyDescent="0.25">
      <c r="A176" s="1">
        <v>44869</v>
      </c>
      <c r="B176">
        <v>3779.5</v>
      </c>
      <c r="C176">
        <v>3916</v>
      </c>
      <c r="D176" s="1">
        <v>44869</v>
      </c>
      <c r="E176" s="2">
        <v>0.49939</v>
      </c>
      <c r="F176" s="2">
        <v>4.0999999999999999E-4</v>
      </c>
      <c r="G176" s="2">
        <v>337.5</v>
      </c>
      <c r="H176" s="2">
        <v>-0.47072000000000003</v>
      </c>
      <c r="I176" s="2">
        <v>4.0999999999999999E-4</v>
      </c>
      <c r="J176" s="2">
        <v>418.75</v>
      </c>
      <c r="K176" s="2">
        <v>0.41460000000000002</v>
      </c>
      <c r="L176" s="2">
        <v>4.2000000000000002E-4</v>
      </c>
      <c r="M176" s="2">
        <v>246.25</v>
      </c>
      <c r="N176" s="2">
        <v>-0.55806</v>
      </c>
      <c r="O176" s="2">
        <v>4.4000000000000002E-4</v>
      </c>
      <c r="P176" s="2">
        <v>520.75</v>
      </c>
      <c r="Q176" s="2">
        <v>0.32983000000000001</v>
      </c>
      <c r="R176" s="2">
        <v>4.0999999999999999E-4</v>
      </c>
      <c r="S176" s="2">
        <v>171.75</v>
      </c>
      <c r="T176" s="2">
        <v>-0.64868000000000003</v>
      </c>
      <c r="U176" s="2">
        <v>4.4000000000000002E-4</v>
      </c>
      <c r="V176" s="2">
        <v>640.25</v>
      </c>
      <c r="W176" s="2">
        <v>0.25052000000000002</v>
      </c>
      <c r="X176" s="2">
        <v>3.6999999999999999E-4</v>
      </c>
      <c r="Y176" s="2">
        <v>114.75</v>
      </c>
      <c r="Z176" s="2">
        <v>-0.73894000000000004</v>
      </c>
      <c r="AA176" s="2">
        <v>4.2999999999999999E-4</v>
      </c>
      <c r="AB176" s="2">
        <v>778</v>
      </c>
      <c r="AC176" s="2">
        <v>0.18135999999999999</v>
      </c>
      <c r="AD176" s="2">
        <v>3.2000000000000003E-4</v>
      </c>
      <c r="AE176" s="2">
        <v>73.5</v>
      </c>
      <c r="AF176" s="2">
        <v>-0.82555000000000001</v>
      </c>
      <c r="AG176" s="2">
        <v>4.0000000000000002E-4</v>
      </c>
      <c r="AH176" s="2">
        <v>933.25</v>
      </c>
    </row>
    <row r="177" spans="1:34" x14ac:dyDescent="0.25">
      <c r="A177" s="1">
        <v>44872</v>
      </c>
      <c r="B177">
        <v>3815.25</v>
      </c>
      <c r="C177">
        <v>3952</v>
      </c>
      <c r="D177" s="1">
        <v>44872</v>
      </c>
      <c r="E177" s="2">
        <v>0.51388999999999996</v>
      </c>
      <c r="F177" s="2">
        <v>4.0000000000000002E-4</v>
      </c>
      <c r="G177" s="2">
        <v>355.5</v>
      </c>
      <c r="H177" s="2">
        <v>-0.45612000000000003</v>
      </c>
      <c r="I177" s="2">
        <v>4.0999999999999999E-4</v>
      </c>
      <c r="J177" s="2">
        <v>401.75</v>
      </c>
      <c r="K177" s="2">
        <v>0.42907000000000001</v>
      </c>
      <c r="L177" s="2">
        <v>4.2000000000000002E-4</v>
      </c>
      <c r="M177" s="2">
        <v>260.25</v>
      </c>
      <c r="N177" s="2">
        <v>-0.54288000000000003</v>
      </c>
      <c r="O177" s="2">
        <v>4.2999999999999999E-4</v>
      </c>
      <c r="P177" s="2">
        <v>500</v>
      </c>
      <c r="Q177" s="2">
        <v>0.34373999999999999</v>
      </c>
      <c r="R177" s="2">
        <v>4.0999999999999999E-4</v>
      </c>
      <c r="S177" s="2">
        <v>182.75</v>
      </c>
      <c r="T177" s="2">
        <v>-0.63353000000000004</v>
      </c>
      <c r="U177" s="2">
        <v>4.4000000000000002E-4</v>
      </c>
      <c r="V177" s="2">
        <v>616.25</v>
      </c>
      <c r="W177" s="2">
        <v>0.26312999999999998</v>
      </c>
      <c r="X177" s="2">
        <v>3.8000000000000002E-4</v>
      </c>
      <c r="Y177" s="2">
        <v>123</v>
      </c>
      <c r="Z177" s="2">
        <v>-0.72404000000000002</v>
      </c>
      <c r="AA177" s="2">
        <v>4.4000000000000002E-4</v>
      </c>
      <c r="AB177" s="2">
        <v>751.25</v>
      </c>
      <c r="AC177" s="2">
        <v>0.19250999999999999</v>
      </c>
      <c r="AD177" s="2">
        <v>3.3E-4</v>
      </c>
      <c r="AE177" s="2">
        <v>79.75</v>
      </c>
      <c r="AF177" s="2">
        <v>-0.81050999999999995</v>
      </c>
      <c r="AG177" s="2">
        <v>4.0999999999999999E-4</v>
      </c>
      <c r="AH177" s="2">
        <v>904.25</v>
      </c>
    </row>
    <row r="178" spans="1:34" x14ac:dyDescent="0.25">
      <c r="A178" s="1">
        <v>44873</v>
      </c>
      <c r="B178">
        <v>3835.25</v>
      </c>
      <c r="C178">
        <v>3972</v>
      </c>
      <c r="D178" s="1">
        <v>44873</v>
      </c>
      <c r="E178" s="2">
        <v>0.52288999999999997</v>
      </c>
      <c r="F178" s="2">
        <v>4.0000000000000002E-4</v>
      </c>
      <c r="G178" s="2">
        <v>371.25</v>
      </c>
      <c r="H178" s="2">
        <v>-0.44735000000000003</v>
      </c>
      <c r="I178" s="2">
        <v>4.0000000000000002E-4</v>
      </c>
      <c r="J178" s="2">
        <v>398.25</v>
      </c>
      <c r="K178" s="2">
        <v>0.43992999999999999</v>
      </c>
      <c r="L178" s="2">
        <v>4.0999999999999999E-4</v>
      </c>
      <c r="M178" s="2">
        <v>275.25</v>
      </c>
      <c r="N178" s="2">
        <v>-0.53190000000000004</v>
      </c>
      <c r="O178" s="2">
        <v>4.2000000000000002E-4</v>
      </c>
      <c r="P178" s="2">
        <v>495.75</v>
      </c>
      <c r="Q178" s="2">
        <v>0.35574</v>
      </c>
      <c r="R178" s="2">
        <v>4.0999999999999999E-4</v>
      </c>
      <c r="S178" s="2">
        <v>195.5</v>
      </c>
      <c r="T178" s="2">
        <v>-0.62092000000000003</v>
      </c>
      <c r="U178" s="2">
        <v>4.4000000000000002E-4</v>
      </c>
      <c r="V178" s="2">
        <v>609.5</v>
      </c>
      <c r="W178" s="2">
        <v>0.27492</v>
      </c>
      <c r="X178" s="2">
        <v>3.8000000000000002E-4</v>
      </c>
      <c r="Y178" s="2">
        <v>132.75</v>
      </c>
      <c r="Z178" s="2">
        <v>-0.71089000000000002</v>
      </c>
      <c r="AA178" s="2">
        <v>4.2999999999999999E-4</v>
      </c>
      <c r="AB178" s="2">
        <v>741.25</v>
      </c>
      <c r="AC178" s="2">
        <v>0.20244999999999999</v>
      </c>
      <c r="AD178" s="2">
        <v>3.4000000000000002E-4</v>
      </c>
      <c r="AE178" s="2">
        <v>86.25</v>
      </c>
      <c r="AF178" s="2">
        <v>-0.79825999999999997</v>
      </c>
      <c r="AG178" s="2">
        <v>4.0999999999999999E-4</v>
      </c>
      <c r="AH178" s="2">
        <v>890.75</v>
      </c>
    </row>
    <row r="179" spans="1:34" x14ac:dyDescent="0.25">
      <c r="A179" s="1">
        <v>44874</v>
      </c>
      <c r="B179">
        <v>3755.5</v>
      </c>
      <c r="C179">
        <v>3891</v>
      </c>
      <c r="D179" s="1">
        <v>44874</v>
      </c>
      <c r="E179" s="2">
        <v>0.4904</v>
      </c>
      <c r="F179" s="2">
        <v>4.0999999999999999E-4</v>
      </c>
      <c r="G179" s="2">
        <v>328.5</v>
      </c>
      <c r="H179" s="2">
        <v>-0.48075000000000001</v>
      </c>
      <c r="I179" s="2">
        <v>4.0999999999999999E-4</v>
      </c>
      <c r="J179" s="2">
        <v>433.75</v>
      </c>
      <c r="K179" s="2">
        <v>0.40564</v>
      </c>
      <c r="L179" s="2">
        <v>4.0999999999999999E-4</v>
      </c>
      <c r="M179" s="2">
        <v>238.5</v>
      </c>
      <c r="N179" s="2">
        <v>-0.56820999999999999</v>
      </c>
      <c r="O179" s="2">
        <v>4.2999999999999999E-4</v>
      </c>
      <c r="P179" s="2">
        <v>537.5</v>
      </c>
      <c r="Q179" s="2">
        <v>0.32147999999999999</v>
      </c>
      <c r="R179" s="2">
        <v>4.0000000000000002E-4</v>
      </c>
      <c r="S179" s="2">
        <v>165.75</v>
      </c>
      <c r="T179" s="2">
        <v>-0.65888000000000002</v>
      </c>
      <c r="U179" s="2">
        <v>4.4000000000000002E-4</v>
      </c>
      <c r="V179" s="2">
        <v>658.5</v>
      </c>
      <c r="W179" s="2">
        <v>0.24312</v>
      </c>
      <c r="X179" s="2">
        <v>3.6999999999999999E-4</v>
      </c>
      <c r="Y179" s="2">
        <v>110.25</v>
      </c>
      <c r="Z179" s="2">
        <v>-0.74883</v>
      </c>
      <c r="AA179" s="2">
        <v>4.2999999999999999E-4</v>
      </c>
      <c r="AB179" s="2">
        <v>798</v>
      </c>
      <c r="AC179" s="2">
        <v>0.17546999999999999</v>
      </c>
      <c r="AD179" s="2">
        <v>3.2000000000000003E-4</v>
      </c>
      <c r="AE179" s="2">
        <v>70.5</v>
      </c>
      <c r="AF179" s="2">
        <v>-0.83421999999999996</v>
      </c>
      <c r="AG179" s="2">
        <v>3.8999999999999999E-4</v>
      </c>
      <c r="AH179" s="2">
        <v>955</v>
      </c>
    </row>
    <row r="180" spans="1:34" x14ac:dyDescent="0.25">
      <c r="A180" s="1">
        <v>44875</v>
      </c>
      <c r="B180">
        <v>3961</v>
      </c>
      <c r="C180">
        <v>4097</v>
      </c>
      <c r="D180" s="1">
        <v>44875</v>
      </c>
      <c r="E180" s="2">
        <v>0.57191000000000003</v>
      </c>
      <c r="F180" s="2">
        <v>3.8000000000000002E-4</v>
      </c>
      <c r="G180" s="2">
        <v>439.5</v>
      </c>
      <c r="H180" s="2">
        <v>-0.39981</v>
      </c>
      <c r="I180" s="2">
        <v>3.6999999999999999E-4</v>
      </c>
      <c r="J180" s="2">
        <v>345.75</v>
      </c>
      <c r="K180" s="2">
        <v>0.49071999999999999</v>
      </c>
      <c r="L180" s="2">
        <v>4.0999999999999999E-4</v>
      </c>
      <c r="M180" s="2">
        <v>331</v>
      </c>
      <c r="N180" s="2">
        <v>-0.48115999999999998</v>
      </c>
      <c r="O180" s="2">
        <v>4.0999999999999999E-4</v>
      </c>
      <c r="P180" s="2">
        <v>430.5</v>
      </c>
      <c r="Q180" s="2">
        <v>0.40569</v>
      </c>
      <c r="R180" s="2">
        <v>4.2000000000000002E-4</v>
      </c>
      <c r="S180" s="2">
        <v>239.75</v>
      </c>
      <c r="T180" s="2">
        <v>-0.56891999999999998</v>
      </c>
      <c r="U180" s="2">
        <v>4.2999999999999999E-4</v>
      </c>
      <c r="V180" s="2">
        <v>532.75</v>
      </c>
      <c r="W180" s="2">
        <v>0.32152999999999998</v>
      </c>
      <c r="X180" s="2">
        <v>4.0000000000000002E-4</v>
      </c>
      <c r="Y180" s="2">
        <v>166.75</v>
      </c>
      <c r="Z180" s="2">
        <v>-0.65905999999999998</v>
      </c>
      <c r="AA180" s="2">
        <v>4.4000000000000002E-4</v>
      </c>
      <c r="AB180" s="2">
        <v>654</v>
      </c>
      <c r="AC180" s="2">
        <v>0.24317</v>
      </c>
      <c r="AD180" s="2">
        <v>3.6999999999999999E-4</v>
      </c>
      <c r="AE180" s="2">
        <v>111</v>
      </c>
      <c r="AF180" s="2">
        <v>-0.74878999999999996</v>
      </c>
      <c r="AG180" s="2">
        <v>4.2000000000000002E-4</v>
      </c>
      <c r="AH180" s="2">
        <v>793</v>
      </c>
    </row>
    <row r="181" spans="1:34" x14ac:dyDescent="0.25">
      <c r="A181" s="1">
        <v>44876</v>
      </c>
      <c r="B181">
        <v>4000.25</v>
      </c>
      <c r="C181">
        <v>4141</v>
      </c>
      <c r="D181" s="1">
        <v>44876</v>
      </c>
      <c r="E181" s="2">
        <v>0.58828999999999998</v>
      </c>
      <c r="F181" s="2">
        <v>3.6999999999999999E-4</v>
      </c>
      <c r="G181" s="2">
        <v>467.5</v>
      </c>
      <c r="H181" s="2">
        <v>-0.38351000000000002</v>
      </c>
      <c r="I181" s="2">
        <v>3.6000000000000002E-4</v>
      </c>
      <c r="J181" s="2">
        <v>331</v>
      </c>
      <c r="K181" s="2">
        <v>0.50866999999999996</v>
      </c>
      <c r="L181" s="2">
        <v>4.0000000000000002E-4</v>
      </c>
      <c r="M181" s="2">
        <v>354.5</v>
      </c>
      <c r="N181" s="2">
        <v>-0.46278000000000002</v>
      </c>
      <c r="O181" s="2">
        <v>4.0000000000000002E-4</v>
      </c>
      <c r="P181" s="2">
        <v>411.5</v>
      </c>
      <c r="Q181" s="2">
        <v>0.42399999999999999</v>
      </c>
      <c r="R181" s="2">
        <v>4.0999999999999999E-4</v>
      </c>
      <c r="S181" s="2">
        <v>258.25</v>
      </c>
      <c r="T181" s="2">
        <v>-0.54939000000000004</v>
      </c>
      <c r="U181" s="2">
        <v>4.2999999999999999E-4</v>
      </c>
      <c r="V181" s="2">
        <v>509</v>
      </c>
      <c r="W181" s="2">
        <v>0.33826000000000001</v>
      </c>
      <c r="X181" s="2">
        <v>4.0999999999999999E-4</v>
      </c>
      <c r="Y181" s="2">
        <v>179.75</v>
      </c>
      <c r="Z181" s="2">
        <v>-0.64019000000000004</v>
      </c>
      <c r="AA181" s="2">
        <v>4.4000000000000002E-4</v>
      </c>
      <c r="AB181" s="2">
        <v>624.75</v>
      </c>
      <c r="AC181" s="2">
        <v>0.25677</v>
      </c>
      <c r="AD181" s="2">
        <v>3.8000000000000002E-4</v>
      </c>
      <c r="AE181" s="2">
        <v>119.25</v>
      </c>
      <c r="AF181" s="2">
        <v>-0.73158999999999996</v>
      </c>
      <c r="AG181" s="2">
        <v>4.2999999999999999E-4</v>
      </c>
      <c r="AH181" s="2">
        <v>759</v>
      </c>
    </row>
    <row r="182" spans="1:34" x14ac:dyDescent="0.25">
      <c r="A182" s="1">
        <v>44879</v>
      </c>
      <c r="B182">
        <v>3966</v>
      </c>
      <c r="C182">
        <v>4107</v>
      </c>
      <c r="D182" s="1">
        <v>44879</v>
      </c>
      <c r="E182" s="2">
        <v>0.57564000000000004</v>
      </c>
      <c r="F182" s="2">
        <v>3.8000000000000002E-4</v>
      </c>
      <c r="G182" s="2">
        <v>445.25</v>
      </c>
      <c r="H182" s="2">
        <v>-0.39605000000000001</v>
      </c>
      <c r="I182" s="2">
        <v>3.6999999999999999E-4</v>
      </c>
      <c r="J182" s="2">
        <v>341.5</v>
      </c>
      <c r="K182" s="2">
        <v>0.49453000000000003</v>
      </c>
      <c r="L182" s="2">
        <v>4.0999999999999999E-4</v>
      </c>
      <c r="M182" s="2">
        <v>335</v>
      </c>
      <c r="N182" s="2">
        <v>-0.47715000000000002</v>
      </c>
      <c r="O182" s="2">
        <v>4.0999999999999999E-4</v>
      </c>
      <c r="P182" s="2">
        <v>425</v>
      </c>
      <c r="Q182" s="2">
        <v>0.40876000000000001</v>
      </c>
      <c r="R182" s="2">
        <v>4.2000000000000002E-4</v>
      </c>
      <c r="S182" s="2">
        <v>241.5</v>
      </c>
      <c r="T182" s="2">
        <v>-0.56537000000000004</v>
      </c>
      <c r="U182" s="2">
        <v>4.4000000000000002E-4</v>
      </c>
      <c r="V182" s="2">
        <v>525.25</v>
      </c>
      <c r="W182" s="2">
        <v>0.32262000000000002</v>
      </c>
      <c r="X182" s="2">
        <v>4.0999999999999999E-4</v>
      </c>
      <c r="Y182" s="2">
        <v>166</v>
      </c>
      <c r="Z182" s="2">
        <v>-0.65732000000000002</v>
      </c>
      <c r="AA182" s="2">
        <v>4.4000000000000002E-4</v>
      </c>
      <c r="AB182" s="2">
        <v>644</v>
      </c>
      <c r="AC182" s="2">
        <v>0.24223</v>
      </c>
      <c r="AD182" s="2">
        <v>3.6999999999999999E-4</v>
      </c>
      <c r="AE182" s="2">
        <v>109</v>
      </c>
      <c r="AF182" s="2">
        <v>-0.74851000000000001</v>
      </c>
      <c r="AG182" s="2">
        <v>4.2999999999999999E-4</v>
      </c>
      <c r="AH182" s="2">
        <v>782.25</v>
      </c>
    </row>
    <row r="183" spans="1:34" x14ac:dyDescent="0.25">
      <c r="A183" s="1">
        <v>44880</v>
      </c>
      <c r="B183">
        <v>3999.5</v>
      </c>
      <c r="C183">
        <v>4141</v>
      </c>
      <c r="D183" s="1">
        <v>44880</v>
      </c>
      <c r="E183" s="2">
        <v>0.58840000000000003</v>
      </c>
      <c r="F183" s="2">
        <v>3.6999999999999999E-4</v>
      </c>
      <c r="G183" s="2">
        <v>465</v>
      </c>
      <c r="H183" s="2">
        <v>-0.39605000000000001</v>
      </c>
      <c r="I183" s="2">
        <v>3.6999999999999999E-4</v>
      </c>
      <c r="J183" s="2">
        <v>328.5</v>
      </c>
      <c r="K183" s="2">
        <v>0.50775999999999999</v>
      </c>
      <c r="L183" s="2">
        <v>4.0999999999999999E-4</v>
      </c>
      <c r="M183" s="2">
        <v>349.25</v>
      </c>
      <c r="N183" s="2">
        <v>-0.47715000000000002</v>
      </c>
      <c r="O183" s="2">
        <v>4.0999999999999999E-4</v>
      </c>
      <c r="P183" s="2">
        <v>406.5</v>
      </c>
      <c r="Q183" s="2">
        <v>0.42154000000000003</v>
      </c>
      <c r="R183" s="2">
        <v>4.2000000000000002E-4</v>
      </c>
      <c r="S183" s="2">
        <v>252.25</v>
      </c>
      <c r="T183" s="2">
        <v>-0.56537000000000004</v>
      </c>
      <c r="U183" s="2">
        <v>4.4000000000000002E-4</v>
      </c>
      <c r="V183" s="2">
        <v>503</v>
      </c>
      <c r="W183" s="2">
        <v>0.33484999999999998</v>
      </c>
      <c r="X183" s="2">
        <v>4.0999999999999999E-4</v>
      </c>
      <c r="Y183" s="2">
        <v>174.75</v>
      </c>
      <c r="Z183" s="2">
        <v>-0.65732000000000002</v>
      </c>
      <c r="AA183" s="2">
        <v>4.4000000000000002E-4</v>
      </c>
      <c r="AB183" s="2">
        <v>619.5</v>
      </c>
      <c r="AC183" s="2">
        <v>0.25305</v>
      </c>
      <c r="AD183" s="2">
        <v>3.8000000000000002E-4</v>
      </c>
      <c r="AE183" s="2">
        <v>115.5</v>
      </c>
      <c r="AF183" s="2">
        <v>-0.74851000000000001</v>
      </c>
      <c r="AG183" s="2">
        <v>4.2999999999999999E-4</v>
      </c>
      <c r="AH183" s="2">
        <v>755.25</v>
      </c>
    </row>
    <row r="184" spans="1:34" x14ac:dyDescent="0.25">
      <c r="A184" s="1">
        <v>44881</v>
      </c>
      <c r="B184">
        <v>3968.5</v>
      </c>
      <c r="C184">
        <v>4109</v>
      </c>
      <c r="D184" s="1">
        <v>44881</v>
      </c>
      <c r="E184" s="2">
        <v>0.57638</v>
      </c>
      <c r="F184" s="2">
        <v>3.8000000000000002E-4</v>
      </c>
      <c r="G184" s="2">
        <v>441.5</v>
      </c>
      <c r="H184" s="2">
        <v>-0.39543</v>
      </c>
      <c r="I184" s="2">
        <v>3.8000000000000002E-4</v>
      </c>
      <c r="J184" s="2">
        <v>336</v>
      </c>
      <c r="K184" s="2">
        <v>0.49423</v>
      </c>
      <c r="L184" s="2">
        <v>4.0999999999999999E-4</v>
      </c>
      <c r="M184" s="2">
        <v>330.75</v>
      </c>
      <c r="N184" s="2">
        <v>-0.47756999999999999</v>
      </c>
      <c r="O184" s="2">
        <v>4.2000000000000002E-4</v>
      </c>
      <c r="P184" s="2">
        <v>418.75</v>
      </c>
      <c r="Q184" s="2">
        <v>0.40705000000000002</v>
      </c>
      <c r="R184" s="2">
        <v>4.2000000000000002E-4</v>
      </c>
      <c r="S184" s="2">
        <v>236.75</v>
      </c>
      <c r="T184" s="2">
        <v>-0.56715000000000004</v>
      </c>
      <c r="U184" s="2">
        <v>4.4000000000000002E-4</v>
      </c>
      <c r="V184" s="2">
        <v>518.75</v>
      </c>
      <c r="W184" s="2">
        <v>0.31980999999999998</v>
      </c>
      <c r="X184" s="2">
        <v>4.0999999999999999E-4</v>
      </c>
      <c r="Y184" s="2">
        <v>161.75</v>
      </c>
      <c r="Z184" s="2">
        <v>-0.66052999999999995</v>
      </c>
      <c r="AA184" s="2">
        <v>4.4999999999999999E-4</v>
      </c>
      <c r="AB184" s="2">
        <v>637.75</v>
      </c>
      <c r="AC184" s="2">
        <v>0.23846999999999999</v>
      </c>
      <c r="AD184" s="2">
        <v>3.8000000000000002E-4</v>
      </c>
      <c r="AE184" s="2">
        <v>105.25</v>
      </c>
      <c r="AF184" s="2">
        <v>-0.75312999999999997</v>
      </c>
      <c r="AG184" s="2">
        <v>4.2999999999999999E-4</v>
      </c>
      <c r="AH184" s="2">
        <v>776.5</v>
      </c>
    </row>
    <row r="185" spans="1:34" x14ac:dyDescent="0.25">
      <c r="A185" s="1">
        <v>44882</v>
      </c>
      <c r="B185">
        <v>3955.25</v>
      </c>
      <c r="C185">
        <v>4096</v>
      </c>
      <c r="D185" s="1">
        <v>44882</v>
      </c>
      <c r="E185" s="2">
        <v>0.57142000000000004</v>
      </c>
      <c r="F185" s="2">
        <v>3.8999999999999999E-4</v>
      </c>
      <c r="G185" s="2">
        <v>432.25</v>
      </c>
      <c r="H185" s="2">
        <v>-0.40043000000000001</v>
      </c>
      <c r="I185" s="2">
        <v>3.8000000000000002E-4</v>
      </c>
      <c r="J185" s="2">
        <v>339.25</v>
      </c>
      <c r="K185" s="2">
        <v>0.48870999999999998</v>
      </c>
      <c r="L185" s="2">
        <v>4.0999999999999999E-4</v>
      </c>
      <c r="M185" s="2">
        <v>323.5</v>
      </c>
      <c r="N185" s="2">
        <v>-0.48330000000000001</v>
      </c>
      <c r="O185" s="2">
        <v>4.2000000000000002E-4</v>
      </c>
      <c r="P185" s="2">
        <v>424</v>
      </c>
      <c r="Q185" s="2">
        <v>0.40129999999999999</v>
      </c>
      <c r="R185" s="2">
        <v>4.2000000000000002E-4</v>
      </c>
      <c r="S185" s="2">
        <v>231</v>
      </c>
      <c r="T185" s="2">
        <v>-0.57332000000000005</v>
      </c>
      <c r="U185" s="2">
        <v>4.4000000000000002E-4</v>
      </c>
      <c r="V185" s="2">
        <v>525.5</v>
      </c>
      <c r="W185" s="2">
        <v>0.31397999999999998</v>
      </c>
      <c r="X185" s="2">
        <v>4.0999999999999999E-4</v>
      </c>
      <c r="Y185" s="2">
        <v>157</v>
      </c>
      <c r="Z185" s="2">
        <v>-0.66722000000000004</v>
      </c>
      <c r="AA185" s="2">
        <v>4.4999999999999999E-4</v>
      </c>
      <c r="AB185" s="2">
        <v>645.5</v>
      </c>
      <c r="AC185" s="2">
        <v>0.23315</v>
      </c>
      <c r="AD185" s="2">
        <v>3.6999999999999999E-4</v>
      </c>
      <c r="AE185" s="2">
        <v>101.75</v>
      </c>
      <c r="AF185" s="2">
        <v>-0.75971999999999995</v>
      </c>
      <c r="AG185" s="2">
        <v>4.2999999999999999E-4</v>
      </c>
      <c r="AH185" s="2">
        <v>785.75</v>
      </c>
    </row>
    <row r="186" spans="1:34" x14ac:dyDescent="0.25">
      <c r="A186" s="1">
        <v>44883</v>
      </c>
      <c r="B186">
        <v>3974</v>
      </c>
      <c r="C186">
        <v>4116</v>
      </c>
      <c r="D186" s="1">
        <v>44883</v>
      </c>
      <c r="E186" s="2">
        <v>0.57906000000000002</v>
      </c>
      <c r="F186" s="2">
        <v>3.8999999999999999E-4</v>
      </c>
      <c r="G186" s="2">
        <v>441.75</v>
      </c>
      <c r="H186" s="2">
        <v>-0.39284000000000002</v>
      </c>
      <c r="I186" s="2">
        <v>3.8000000000000002E-4</v>
      </c>
      <c r="J186" s="2">
        <v>329.5</v>
      </c>
      <c r="K186" s="2">
        <v>0.49703000000000003</v>
      </c>
      <c r="L186" s="2">
        <v>4.0999999999999999E-4</v>
      </c>
      <c r="M186" s="2">
        <v>333.75</v>
      </c>
      <c r="N186" s="2">
        <v>-0.47478999999999999</v>
      </c>
      <c r="O186" s="2">
        <v>4.2000000000000002E-4</v>
      </c>
      <c r="P186" s="2">
        <v>415</v>
      </c>
      <c r="Q186" s="2">
        <v>0.40999000000000002</v>
      </c>
      <c r="R186" s="2">
        <v>4.2000000000000002E-4</v>
      </c>
      <c r="S186" s="2">
        <v>239.5</v>
      </c>
      <c r="T186" s="2">
        <v>-0.56428999999999996</v>
      </c>
      <c r="U186" s="2">
        <v>4.4000000000000002E-4</v>
      </c>
      <c r="V186" s="2">
        <v>514.5</v>
      </c>
      <c r="W186" s="2">
        <v>0.32139000000000001</v>
      </c>
      <c r="X186" s="2">
        <v>4.0999999999999999E-4</v>
      </c>
      <c r="Y186" s="2">
        <v>162.25</v>
      </c>
      <c r="Z186" s="2">
        <v>-0.65903</v>
      </c>
      <c r="AA186" s="2">
        <v>4.4999999999999999E-4</v>
      </c>
      <c r="AB186" s="2">
        <v>631.25</v>
      </c>
      <c r="AC186" s="2">
        <v>0.23874999999999999</v>
      </c>
      <c r="AD186" s="2">
        <v>3.8000000000000002E-4</v>
      </c>
      <c r="AE186" s="2">
        <v>104.75</v>
      </c>
      <c r="AF186" s="2">
        <v>-0.75305999999999995</v>
      </c>
      <c r="AG186" s="2">
        <v>4.4000000000000002E-4</v>
      </c>
      <c r="AH186" s="2">
        <v>769</v>
      </c>
    </row>
    <row r="187" spans="1:34" x14ac:dyDescent="0.25">
      <c r="A187" s="1">
        <v>44886</v>
      </c>
      <c r="B187">
        <v>3958</v>
      </c>
      <c r="C187">
        <v>4105</v>
      </c>
      <c r="D187" s="1">
        <v>44886</v>
      </c>
      <c r="E187" s="2">
        <v>0.57479000000000002</v>
      </c>
      <c r="F187" s="2">
        <v>3.8999999999999999E-4</v>
      </c>
      <c r="G187" s="2">
        <v>431.25</v>
      </c>
      <c r="H187" s="2">
        <v>-0.39709</v>
      </c>
      <c r="I187" s="2">
        <v>3.8999999999999999E-4</v>
      </c>
      <c r="J187" s="2">
        <v>329.75</v>
      </c>
      <c r="K187" s="2">
        <v>0.49096000000000001</v>
      </c>
      <c r="L187" s="2">
        <v>4.2000000000000002E-4</v>
      </c>
      <c r="M187" s="2">
        <v>321.5</v>
      </c>
      <c r="N187" s="2">
        <v>-0.48094999999999999</v>
      </c>
      <c r="O187" s="2">
        <v>4.2999999999999999E-4</v>
      </c>
      <c r="P187" s="2">
        <v>413.5</v>
      </c>
      <c r="Q187" s="2">
        <v>0.40178999999999998</v>
      </c>
      <c r="R187" s="2">
        <v>4.2999999999999999E-4</v>
      </c>
      <c r="S187" s="2">
        <v>227.75</v>
      </c>
      <c r="T187" s="2">
        <v>-0.57274999999999998</v>
      </c>
      <c r="U187" s="2">
        <v>4.4999999999999999E-4</v>
      </c>
      <c r="V187" s="2">
        <v>513.5</v>
      </c>
      <c r="W187" s="2">
        <v>0.31213000000000002</v>
      </c>
      <c r="X187" s="2">
        <v>4.2000000000000002E-4</v>
      </c>
      <c r="Y187" s="2">
        <v>152.75</v>
      </c>
      <c r="Z187" s="2">
        <v>-0.66891999999999996</v>
      </c>
      <c r="AA187" s="2">
        <v>4.6000000000000001E-4</v>
      </c>
      <c r="AB187" s="2">
        <v>632.75</v>
      </c>
      <c r="AC187" s="2">
        <v>0.22967000000000001</v>
      </c>
      <c r="AD187" s="2">
        <v>3.8000000000000002E-4</v>
      </c>
      <c r="AE187" s="2">
        <v>97.75</v>
      </c>
      <c r="AF187" s="2">
        <v>-0.76405000000000001</v>
      </c>
      <c r="AG187" s="2">
        <v>4.4000000000000002E-4</v>
      </c>
      <c r="AH187" s="2">
        <v>772.75</v>
      </c>
    </row>
    <row r="188" spans="1:34" x14ac:dyDescent="0.25">
      <c r="A188" s="1">
        <v>44887</v>
      </c>
      <c r="B188">
        <v>4010.25</v>
      </c>
      <c r="C188">
        <v>4158</v>
      </c>
      <c r="D188" s="1">
        <v>44887</v>
      </c>
      <c r="E188" s="2">
        <v>0.59531999999999996</v>
      </c>
      <c r="F188" s="2">
        <v>3.8000000000000002E-4</v>
      </c>
      <c r="G188" s="2">
        <v>461.75</v>
      </c>
      <c r="H188" s="2">
        <v>-0.37701000000000001</v>
      </c>
      <c r="I188" s="2">
        <v>3.8000000000000002E-4</v>
      </c>
      <c r="J188" s="2">
        <v>308.75</v>
      </c>
      <c r="K188" s="2">
        <v>0.51265000000000005</v>
      </c>
      <c r="L188" s="2">
        <v>4.2000000000000002E-4</v>
      </c>
      <c r="M188" s="2">
        <v>345.5</v>
      </c>
      <c r="N188" s="2">
        <v>-0.45911000000000002</v>
      </c>
      <c r="O188" s="2">
        <v>4.2000000000000002E-4</v>
      </c>
      <c r="P188" s="2">
        <v>386.25</v>
      </c>
      <c r="Q188" s="2">
        <v>0.42341000000000001</v>
      </c>
      <c r="R188" s="2">
        <v>4.4000000000000002E-4</v>
      </c>
      <c r="S188" s="2">
        <v>246.5</v>
      </c>
      <c r="T188" s="2">
        <v>-0.55044000000000004</v>
      </c>
      <c r="U188" s="2">
        <v>4.4999999999999999E-4</v>
      </c>
      <c r="V188" s="2">
        <v>480.5</v>
      </c>
      <c r="W188" s="2">
        <v>0.33230999999999999</v>
      </c>
      <c r="X188" s="2">
        <v>4.2999999999999999E-4</v>
      </c>
      <c r="Y188" s="2">
        <v>166.75</v>
      </c>
      <c r="Z188" s="2">
        <v>-0.64715999999999996</v>
      </c>
      <c r="AA188" s="2">
        <v>4.6000000000000001E-4</v>
      </c>
      <c r="AB188" s="2">
        <v>595</v>
      </c>
      <c r="AC188" s="2">
        <v>0.24636</v>
      </c>
      <c r="AD188" s="2">
        <v>3.8999999999999999E-4</v>
      </c>
      <c r="AE188" s="2">
        <v>107</v>
      </c>
      <c r="AF188" s="2">
        <v>-0.74395</v>
      </c>
      <c r="AG188" s="2">
        <v>4.4999999999999999E-4</v>
      </c>
      <c r="AH188" s="2">
        <v>730.25</v>
      </c>
    </row>
    <row r="189" spans="1:34" x14ac:dyDescent="0.25">
      <c r="A189" s="1">
        <v>44888</v>
      </c>
      <c r="B189">
        <v>4033</v>
      </c>
      <c r="C189">
        <v>4181</v>
      </c>
      <c r="D189" s="1">
        <v>44888</v>
      </c>
      <c r="E189" s="2">
        <v>0.60429999999999995</v>
      </c>
      <c r="F189" s="2">
        <v>3.8000000000000002E-4</v>
      </c>
      <c r="G189" s="2">
        <v>473</v>
      </c>
      <c r="H189" s="2">
        <v>-0.36836000000000002</v>
      </c>
      <c r="I189" s="2">
        <v>3.6999999999999999E-4</v>
      </c>
      <c r="J189" s="2">
        <v>298</v>
      </c>
      <c r="K189" s="2">
        <v>0.52207000000000003</v>
      </c>
      <c r="L189" s="2">
        <v>4.2000000000000002E-4</v>
      </c>
      <c r="M189" s="2">
        <v>356</v>
      </c>
      <c r="N189" s="2">
        <v>-0.44973999999999997</v>
      </c>
      <c r="O189" s="2">
        <v>4.2000000000000002E-4</v>
      </c>
      <c r="P189" s="2">
        <v>374.5</v>
      </c>
      <c r="Q189" s="2">
        <v>0.43292000000000003</v>
      </c>
      <c r="R189" s="2">
        <v>4.4000000000000002E-4</v>
      </c>
      <c r="S189" s="2">
        <v>255</v>
      </c>
      <c r="T189" s="2">
        <v>-0.54052999999999995</v>
      </c>
      <c r="U189" s="2">
        <v>4.4999999999999999E-4</v>
      </c>
      <c r="V189" s="2">
        <v>467</v>
      </c>
      <c r="W189" s="2">
        <v>0.34099000000000002</v>
      </c>
      <c r="X189" s="2">
        <v>4.2999999999999999E-4</v>
      </c>
      <c r="Y189" s="2">
        <v>172.75</v>
      </c>
      <c r="Z189" s="2">
        <v>-0.63780000000000003</v>
      </c>
      <c r="AA189" s="2">
        <v>4.6999999999999999E-4</v>
      </c>
      <c r="AB189" s="2">
        <v>578.5</v>
      </c>
      <c r="AC189" s="2">
        <v>0.25311</v>
      </c>
      <c r="AD189" s="2">
        <v>4.0000000000000002E-4</v>
      </c>
      <c r="AE189" s="2">
        <v>110.5</v>
      </c>
      <c r="AF189" s="2">
        <v>-0.73607</v>
      </c>
      <c r="AG189" s="2">
        <v>4.6000000000000001E-4</v>
      </c>
      <c r="AH189" s="2">
        <v>711.25</v>
      </c>
    </row>
    <row r="190" spans="1:34" x14ac:dyDescent="0.25">
      <c r="A190" s="1">
        <v>44889</v>
      </c>
      <c r="B190">
        <v>4033</v>
      </c>
      <c r="C190">
        <v>4181</v>
      </c>
      <c r="D190" s="1">
        <v>44889</v>
      </c>
      <c r="E190" s="2">
        <v>0.60429999999999995</v>
      </c>
      <c r="F190" s="2">
        <v>3.8000000000000002E-4</v>
      </c>
      <c r="G190" s="2">
        <v>473</v>
      </c>
      <c r="H190" s="2">
        <v>-3.7499999999999999E-3</v>
      </c>
      <c r="I190" s="2">
        <v>0</v>
      </c>
      <c r="J190" s="2">
        <v>298</v>
      </c>
      <c r="K190" s="2">
        <v>0.52207000000000003</v>
      </c>
      <c r="L190" s="2">
        <v>4.2000000000000002E-4</v>
      </c>
      <c r="M190" s="2">
        <v>356</v>
      </c>
      <c r="N190" s="2">
        <v>-3.9100000000000003E-3</v>
      </c>
      <c r="O190" s="2">
        <v>0</v>
      </c>
      <c r="P190" s="2">
        <v>374.5</v>
      </c>
      <c r="Q190" s="2">
        <v>0.43292000000000003</v>
      </c>
      <c r="R190" s="2">
        <v>4.4000000000000002E-4</v>
      </c>
      <c r="S190" s="2">
        <v>255</v>
      </c>
      <c r="T190" s="2">
        <v>-4.0699999999999998E-3</v>
      </c>
      <c r="U190" s="2">
        <v>0</v>
      </c>
      <c r="V190" s="2">
        <v>467</v>
      </c>
      <c r="W190" s="2">
        <v>0.34099000000000002</v>
      </c>
      <c r="X190" s="2">
        <v>4.2999999999999999E-4</v>
      </c>
      <c r="Y190" s="2">
        <v>172.75</v>
      </c>
      <c r="Z190" s="2">
        <v>-4.2199999999999998E-3</v>
      </c>
      <c r="AA190" s="2">
        <v>0</v>
      </c>
      <c r="AB190" s="2">
        <v>578.5</v>
      </c>
      <c r="AC190" s="2">
        <v>0.25311</v>
      </c>
      <c r="AD190" s="2">
        <v>4.0000000000000002E-4</v>
      </c>
      <c r="AE190" s="2">
        <v>110.5</v>
      </c>
      <c r="AF190" s="2">
        <v>-4.3699999999999998E-3</v>
      </c>
      <c r="AG190" s="2">
        <v>0</v>
      </c>
      <c r="AH190" s="2">
        <v>711.25</v>
      </c>
    </row>
    <row r="191" spans="1:34" x14ac:dyDescent="0.25">
      <c r="A191" s="1">
        <v>44890</v>
      </c>
      <c r="B191">
        <v>4032.5</v>
      </c>
      <c r="C191">
        <v>4180</v>
      </c>
      <c r="D191" s="1">
        <v>44890</v>
      </c>
      <c r="E191" s="2">
        <v>0.60424</v>
      </c>
      <c r="F191" s="2">
        <v>3.8000000000000002E-4</v>
      </c>
      <c r="G191" s="2">
        <v>470.25</v>
      </c>
      <c r="H191" s="2">
        <v>-0.36868000000000001</v>
      </c>
      <c r="I191" s="2">
        <v>3.8000000000000002E-4</v>
      </c>
      <c r="J191" s="2">
        <v>296</v>
      </c>
      <c r="K191" s="2">
        <v>0.52166999999999997</v>
      </c>
      <c r="L191" s="2">
        <v>4.2000000000000002E-4</v>
      </c>
      <c r="M191" s="2">
        <v>354.75</v>
      </c>
      <c r="N191" s="2">
        <v>-0.45043</v>
      </c>
      <c r="O191" s="2">
        <v>4.2000000000000002E-4</v>
      </c>
      <c r="P191" s="2">
        <v>374</v>
      </c>
      <c r="Q191" s="2">
        <v>0.43284</v>
      </c>
      <c r="R191" s="2">
        <v>4.4000000000000002E-4</v>
      </c>
      <c r="S191" s="2">
        <v>255.25</v>
      </c>
      <c r="T191" s="2">
        <v>-0.54088000000000003</v>
      </c>
      <c r="U191" s="2">
        <v>4.4999999999999999E-4</v>
      </c>
      <c r="V191" s="2">
        <v>468.25</v>
      </c>
      <c r="W191" s="2">
        <v>0.3412</v>
      </c>
      <c r="X191" s="2">
        <v>4.2999999999999999E-4</v>
      </c>
      <c r="Y191" s="2">
        <v>173.25</v>
      </c>
      <c r="Z191" s="2">
        <v>-0.63770000000000004</v>
      </c>
      <c r="AA191" s="2">
        <v>4.6000000000000001E-4</v>
      </c>
      <c r="AB191" s="2">
        <v>580.25</v>
      </c>
      <c r="AC191" s="2">
        <v>0.25353999999999999</v>
      </c>
      <c r="AD191" s="2">
        <v>4.0000000000000002E-4</v>
      </c>
      <c r="AE191" s="2">
        <v>111</v>
      </c>
      <c r="AF191" s="2">
        <v>-0.73558999999999997</v>
      </c>
      <c r="AG191" s="2">
        <v>4.4999999999999999E-4</v>
      </c>
      <c r="AH191" s="2">
        <v>713</v>
      </c>
    </row>
    <row r="192" spans="1:34" x14ac:dyDescent="0.25">
      <c r="A192" s="1">
        <v>44893</v>
      </c>
      <c r="B192">
        <v>3970.25</v>
      </c>
      <c r="C192">
        <v>4115.5</v>
      </c>
      <c r="D192" s="1">
        <v>44893</v>
      </c>
      <c r="E192" s="2">
        <v>0.57928999999999997</v>
      </c>
      <c r="F192" s="2">
        <v>3.8999999999999999E-4</v>
      </c>
      <c r="G192" s="2">
        <v>435.75</v>
      </c>
      <c r="H192" s="2">
        <v>-0.39338000000000001</v>
      </c>
      <c r="I192" s="2">
        <v>3.8999999999999999E-4</v>
      </c>
      <c r="J192" s="2">
        <v>324</v>
      </c>
      <c r="K192" s="2">
        <v>0.49476999999999999</v>
      </c>
      <c r="L192" s="2">
        <v>4.2000000000000002E-4</v>
      </c>
      <c r="M192" s="2">
        <v>322.5</v>
      </c>
      <c r="N192" s="2">
        <v>-0.47785</v>
      </c>
      <c r="O192" s="2">
        <v>4.2999999999999999E-4</v>
      </c>
      <c r="P192" s="2">
        <v>404.25</v>
      </c>
      <c r="Q192" s="2">
        <v>0.40405999999999997</v>
      </c>
      <c r="R192" s="2">
        <v>4.4000000000000002E-4</v>
      </c>
      <c r="S192" s="2">
        <v>226.75</v>
      </c>
      <c r="T192" s="2">
        <v>-0.57121</v>
      </c>
      <c r="U192" s="2">
        <v>4.6000000000000001E-4</v>
      </c>
      <c r="V192" s="2">
        <v>502.25</v>
      </c>
      <c r="W192" s="2">
        <v>0.31270999999999999</v>
      </c>
      <c r="X192" s="2">
        <v>4.2999999999999999E-4</v>
      </c>
      <c r="Y192" s="2">
        <v>151</v>
      </c>
      <c r="Z192" s="2">
        <v>-0.66908000000000001</v>
      </c>
      <c r="AA192" s="2">
        <v>4.6000000000000001E-4</v>
      </c>
      <c r="AB192" s="2">
        <v>620.75</v>
      </c>
      <c r="AC192" s="2">
        <v>0.22811000000000001</v>
      </c>
      <c r="AD192" s="2">
        <v>3.8000000000000002E-4</v>
      </c>
      <c r="AE192" s="2">
        <v>95.25</v>
      </c>
      <c r="AF192" s="2">
        <v>-0.76593</v>
      </c>
      <c r="AG192" s="2">
        <v>4.4999999999999999E-4</v>
      </c>
      <c r="AH192" s="2">
        <v>760.5</v>
      </c>
    </row>
    <row r="193" spans="1:34" x14ac:dyDescent="0.25">
      <c r="A193" s="1">
        <v>44894</v>
      </c>
      <c r="B193">
        <v>3962</v>
      </c>
      <c r="C193">
        <v>4106</v>
      </c>
      <c r="D193" s="1">
        <v>44894</v>
      </c>
      <c r="E193" s="2">
        <v>0.57565</v>
      </c>
      <c r="F193" s="2">
        <v>4.0000000000000002E-4</v>
      </c>
      <c r="G193" s="2">
        <v>427.75</v>
      </c>
      <c r="H193" s="2">
        <v>-0.39716000000000001</v>
      </c>
      <c r="I193" s="2">
        <v>3.8999999999999999E-4</v>
      </c>
      <c r="J193" s="2">
        <v>325</v>
      </c>
      <c r="K193" s="2">
        <v>0.49034</v>
      </c>
      <c r="L193" s="2">
        <v>4.2999999999999999E-4</v>
      </c>
      <c r="M193" s="2">
        <v>315.75</v>
      </c>
      <c r="N193" s="2">
        <v>-0.48252</v>
      </c>
      <c r="O193" s="2">
        <v>4.2999999999999999E-4</v>
      </c>
      <c r="P193" s="2">
        <v>406.75</v>
      </c>
      <c r="Q193" s="2">
        <v>0.39895999999999998</v>
      </c>
      <c r="R193" s="2">
        <v>4.4000000000000002E-4</v>
      </c>
      <c r="S193" s="2">
        <v>221</v>
      </c>
      <c r="T193" s="2">
        <v>-0.57665999999999995</v>
      </c>
      <c r="U193" s="2">
        <v>4.6000000000000001E-4</v>
      </c>
      <c r="V193" s="2">
        <v>505.75</v>
      </c>
      <c r="W193" s="2">
        <v>0.30721999999999999</v>
      </c>
      <c r="X193" s="2">
        <v>4.2999999999999999E-4</v>
      </c>
      <c r="Y193" s="2">
        <v>146.25</v>
      </c>
      <c r="Z193" s="2">
        <v>-0.67510999999999999</v>
      </c>
      <c r="AA193" s="2">
        <v>4.6999999999999999E-4</v>
      </c>
      <c r="AB193" s="2">
        <v>625.5</v>
      </c>
      <c r="AC193" s="2">
        <v>0.22287999999999999</v>
      </c>
      <c r="AD193" s="2">
        <v>3.8000000000000002E-4</v>
      </c>
      <c r="AE193" s="2">
        <v>91.75</v>
      </c>
      <c r="AF193" s="2">
        <v>-0.77242</v>
      </c>
      <c r="AG193" s="2">
        <v>4.4000000000000002E-4</v>
      </c>
      <c r="AH193" s="2">
        <v>766.25</v>
      </c>
    </row>
    <row r="194" spans="1:34" x14ac:dyDescent="0.25">
      <c r="A194" s="1">
        <v>44895</v>
      </c>
      <c r="B194">
        <v>4081.25</v>
      </c>
      <c r="C194">
        <v>4227</v>
      </c>
      <c r="D194" s="1">
        <v>44895</v>
      </c>
      <c r="E194" s="2">
        <v>0.62239999999999995</v>
      </c>
      <c r="F194" s="2">
        <v>3.8000000000000002E-4</v>
      </c>
      <c r="G194" s="2">
        <v>497.75</v>
      </c>
      <c r="H194" s="2">
        <v>-0.35131000000000001</v>
      </c>
      <c r="I194" s="2">
        <v>3.6999999999999999E-4</v>
      </c>
      <c r="J194" s="2">
        <v>278</v>
      </c>
      <c r="K194" s="2">
        <v>0.54103999999999997</v>
      </c>
      <c r="L194" s="2">
        <v>4.2000000000000002E-4</v>
      </c>
      <c r="M194" s="2">
        <v>376.5</v>
      </c>
      <c r="N194" s="2">
        <v>-0.43135000000000001</v>
      </c>
      <c r="O194" s="2">
        <v>4.2000000000000002E-4</v>
      </c>
      <c r="P194" s="2">
        <v>350.25</v>
      </c>
      <c r="Q194" s="2">
        <v>0.45212000000000002</v>
      </c>
      <c r="R194" s="2">
        <v>4.4000000000000002E-4</v>
      </c>
      <c r="S194" s="2">
        <v>272</v>
      </c>
      <c r="T194" s="2">
        <v>-0.52134999999999998</v>
      </c>
      <c r="U194" s="2">
        <v>4.4999999999999999E-4</v>
      </c>
      <c r="V194" s="2">
        <v>439.5</v>
      </c>
      <c r="W194" s="2">
        <v>0.35953000000000002</v>
      </c>
      <c r="X194" s="2">
        <v>4.4000000000000002E-4</v>
      </c>
      <c r="Y194" s="2">
        <v>186.25</v>
      </c>
      <c r="Z194" s="2">
        <v>-0.61816000000000004</v>
      </c>
      <c r="AA194" s="2">
        <v>4.6999999999999999E-4</v>
      </c>
      <c r="AB194" s="2">
        <v>547.75</v>
      </c>
      <c r="AC194" s="2">
        <v>0.27009</v>
      </c>
      <c r="AD194" s="2">
        <v>4.0999999999999999E-4</v>
      </c>
      <c r="AE194" s="2">
        <v>120.75</v>
      </c>
      <c r="AF194" s="2">
        <v>-0.71667000000000003</v>
      </c>
      <c r="AG194" s="2">
        <v>4.6000000000000001E-4</v>
      </c>
      <c r="AH194" s="2">
        <v>677</v>
      </c>
    </row>
    <row r="195" spans="1:34" x14ac:dyDescent="0.25">
      <c r="A195" s="1">
        <v>44896</v>
      </c>
      <c r="B195">
        <v>4115.5</v>
      </c>
      <c r="C195">
        <v>4227</v>
      </c>
      <c r="D195" s="1">
        <v>44896</v>
      </c>
      <c r="E195" s="2">
        <v>0.62273999999999996</v>
      </c>
      <c r="F195" s="2">
        <v>3.8000000000000002E-4</v>
      </c>
      <c r="G195" s="2">
        <v>498</v>
      </c>
      <c r="H195" s="2">
        <v>-0.35158</v>
      </c>
      <c r="I195" s="2">
        <v>3.6999999999999999E-4</v>
      </c>
      <c r="J195" s="2">
        <v>278.25</v>
      </c>
      <c r="K195" s="2">
        <v>0.54135</v>
      </c>
      <c r="L195" s="2">
        <v>4.2000000000000002E-4</v>
      </c>
      <c r="M195" s="2">
        <v>376.25</v>
      </c>
      <c r="N195" s="2">
        <v>-0.43165999999999999</v>
      </c>
      <c r="O195" s="2">
        <v>4.2000000000000002E-4</v>
      </c>
      <c r="P195" s="2">
        <v>350.25</v>
      </c>
      <c r="Q195" s="2">
        <v>0.45195999999999997</v>
      </c>
      <c r="R195" s="2">
        <v>4.4000000000000002E-4</v>
      </c>
      <c r="S195" s="2">
        <v>270.75</v>
      </c>
      <c r="T195" s="2">
        <v>-0.52214000000000005</v>
      </c>
      <c r="U195" s="2">
        <v>4.4999999999999999E-4</v>
      </c>
      <c r="V195" s="2">
        <v>438.25</v>
      </c>
      <c r="W195" s="2">
        <v>0.35829</v>
      </c>
      <c r="X195" s="2">
        <v>4.4000000000000002E-4</v>
      </c>
      <c r="Y195" s="2">
        <v>184</v>
      </c>
      <c r="Z195" s="2">
        <v>-0.61992999999999998</v>
      </c>
      <c r="AA195" s="2">
        <v>4.6999999999999999E-4</v>
      </c>
      <c r="AB195" s="2">
        <v>545.75</v>
      </c>
      <c r="AC195" s="2">
        <v>0.26727000000000001</v>
      </c>
      <c r="AD195" s="2">
        <v>4.2000000000000002E-4</v>
      </c>
      <c r="AE195" s="2">
        <v>117.75</v>
      </c>
      <c r="AF195" s="2">
        <v>-0.72019999999999995</v>
      </c>
      <c r="AG195" s="2">
        <v>4.6000000000000001E-4</v>
      </c>
      <c r="AH195" s="2">
        <v>674.25</v>
      </c>
    </row>
    <row r="196" spans="1:34" x14ac:dyDescent="0.25">
      <c r="A196" s="1">
        <v>44897</v>
      </c>
      <c r="B196">
        <v>4109</v>
      </c>
      <c r="C196">
        <v>4219.5</v>
      </c>
      <c r="D196" s="1">
        <v>44897</v>
      </c>
      <c r="E196" s="2">
        <v>0.62022999999999995</v>
      </c>
      <c r="F196" s="2">
        <v>3.8000000000000002E-4</v>
      </c>
      <c r="G196" s="2">
        <v>489.75</v>
      </c>
      <c r="H196" s="2">
        <v>-0.35387000000000002</v>
      </c>
      <c r="I196" s="2">
        <v>3.6999999999999999E-4</v>
      </c>
      <c r="J196" s="2">
        <v>277</v>
      </c>
      <c r="K196" s="2">
        <v>0.53776999999999997</v>
      </c>
      <c r="L196" s="2">
        <v>4.2000000000000002E-4</v>
      </c>
      <c r="M196" s="2">
        <v>368.25</v>
      </c>
      <c r="N196" s="2">
        <v>-0.43514000000000003</v>
      </c>
      <c r="O196" s="2">
        <v>4.2000000000000002E-4</v>
      </c>
      <c r="P196" s="2">
        <v>349.25</v>
      </c>
      <c r="Q196" s="2">
        <v>0.44706000000000001</v>
      </c>
      <c r="R196" s="2">
        <v>4.4999999999999999E-4</v>
      </c>
      <c r="S196" s="2">
        <v>263</v>
      </c>
      <c r="T196" s="2">
        <v>-0.52697000000000005</v>
      </c>
      <c r="U196" s="2">
        <v>4.6000000000000001E-4</v>
      </c>
      <c r="V196" s="2">
        <v>438</v>
      </c>
      <c r="W196" s="2">
        <v>0.35239999999999999</v>
      </c>
      <c r="X196" s="2">
        <v>4.4999999999999999E-4</v>
      </c>
      <c r="Y196" s="2">
        <v>177.5</v>
      </c>
      <c r="Z196" s="2">
        <v>-0.62605</v>
      </c>
      <c r="AA196" s="2">
        <v>4.8000000000000001E-4</v>
      </c>
      <c r="AB196" s="2">
        <v>546.5</v>
      </c>
      <c r="AC196" s="2">
        <v>0.26107999999999998</v>
      </c>
      <c r="AD196" s="2">
        <v>4.2000000000000002E-4</v>
      </c>
      <c r="AE196" s="2">
        <v>112.75</v>
      </c>
      <c r="AF196" s="2">
        <v>-0.72697999999999996</v>
      </c>
      <c r="AG196" s="2">
        <v>4.6999999999999999E-4</v>
      </c>
      <c r="AH196" s="2">
        <v>676.75</v>
      </c>
    </row>
    <row r="197" spans="1:34" x14ac:dyDescent="0.25">
      <c r="A197" s="1">
        <v>44900</v>
      </c>
      <c r="B197">
        <v>4036</v>
      </c>
      <c r="C197">
        <v>4147</v>
      </c>
      <c r="D197" s="1">
        <v>44900</v>
      </c>
      <c r="E197" s="2">
        <v>0.59241999999999995</v>
      </c>
      <c r="F197" s="2">
        <v>4.0000000000000002E-4</v>
      </c>
      <c r="G197" s="2">
        <v>441.75</v>
      </c>
      <c r="H197" s="2">
        <v>-0.38125999999999999</v>
      </c>
      <c r="I197" s="2">
        <v>3.8999999999999999E-4</v>
      </c>
      <c r="J197" s="2">
        <v>299.75</v>
      </c>
      <c r="K197" s="2">
        <v>0.50619999999999998</v>
      </c>
      <c r="L197" s="2">
        <v>4.4000000000000002E-4</v>
      </c>
      <c r="M197" s="2">
        <v>326.25</v>
      </c>
      <c r="N197" s="2">
        <v>-0.46705999999999998</v>
      </c>
      <c r="O197" s="2">
        <v>4.4000000000000002E-4</v>
      </c>
      <c r="P197" s="2">
        <v>377.25</v>
      </c>
      <c r="Q197" s="2">
        <v>0.41261999999999999</v>
      </c>
      <c r="R197" s="2">
        <v>4.6000000000000001E-4</v>
      </c>
      <c r="S197" s="2">
        <v>227.5</v>
      </c>
      <c r="T197" s="2">
        <v>-0.56311</v>
      </c>
      <c r="U197" s="2">
        <v>4.6999999999999999E-4</v>
      </c>
      <c r="V197" s="2">
        <v>472.25</v>
      </c>
      <c r="W197" s="2">
        <v>0.31696999999999997</v>
      </c>
      <c r="X197" s="2">
        <v>4.4000000000000002E-4</v>
      </c>
      <c r="Y197" s="2">
        <v>149</v>
      </c>
      <c r="Z197" s="2">
        <v>-0.66568000000000005</v>
      </c>
      <c r="AA197" s="2">
        <v>4.8000000000000001E-4</v>
      </c>
      <c r="AB197" s="2">
        <v>587.5</v>
      </c>
      <c r="AC197" s="2">
        <v>0.22756999999999999</v>
      </c>
      <c r="AD197" s="2">
        <v>4.0000000000000002E-4</v>
      </c>
      <c r="AE197" s="2">
        <v>91.5</v>
      </c>
      <c r="AF197" s="2">
        <v>-0.76876999999999995</v>
      </c>
      <c r="AG197" s="2">
        <v>4.6000000000000001E-4</v>
      </c>
      <c r="AH197" s="2">
        <v>725</v>
      </c>
    </row>
    <row r="198" spans="1:34" x14ac:dyDescent="0.25">
      <c r="A198" s="1">
        <v>44901</v>
      </c>
      <c r="B198">
        <v>3976.5</v>
      </c>
      <c r="C198">
        <v>4090.5</v>
      </c>
      <c r="D198" s="1">
        <v>44901</v>
      </c>
      <c r="E198" s="2">
        <v>0.56964999999999999</v>
      </c>
      <c r="F198" s="2">
        <v>4.0999999999999999E-4</v>
      </c>
      <c r="G198" s="2">
        <v>409.75</v>
      </c>
      <c r="H198" s="2">
        <v>-0.40375</v>
      </c>
      <c r="I198" s="2">
        <v>4.0000000000000002E-4</v>
      </c>
      <c r="J198" s="2">
        <v>322.25</v>
      </c>
      <c r="K198" s="2">
        <v>0.48160999999999998</v>
      </c>
      <c r="L198" s="2">
        <v>4.4000000000000002E-4</v>
      </c>
      <c r="M198" s="2">
        <v>299</v>
      </c>
      <c r="N198" s="2">
        <v>-0.49208000000000002</v>
      </c>
      <c r="O198" s="2">
        <v>4.4999999999999999E-4</v>
      </c>
      <c r="P198" s="2">
        <v>404.75</v>
      </c>
      <c r="Q198" s="2">
        <v>0.38727</v>
      </c>
      <c r="R198" s="2">
        <v>4.4999999999999999E-4</v>
      </c>
      <c r="S198" s="2">
        <v>205.5</v>
      </c>
      <c r="T198" s="2">
        <v>-0.58992</v>
      </c>
      <c r="U198" s="2">
        <v>4.8000000000000001E-4</v>
      </c>
      <c r="V198" s="2">
        <v>504.75</v>
      </c>
      <c r="W198" s="2">
        <v>0.29237000000000002</v>
      </c>
      <c r="X198" s="2">
        <v>4.2999999999999999E-4</v>
      </c>
      <c r="Y198" s="2">
        <v>132</v>
      </c>
      <c r="Z198" s="2">
        <v>-0.69298999999999999</v>
      </c>
      <c r="AA198" s="2">
        <v>4.8000000000000001E-4</v>
      </c>
      <c r="AB198" s="2">
        <v>625.75</v>
      </c>
      <c r="AC198" s="2">
        <v>0.20646999999999999</v>
      </c>
      <c r="AD198" s="2">
        <v>3.8000000000000002E-4</v>
      </c>
      <c r="AE198" s="2">
        <v>80</v>
      </c>
      <c r="AF198" s="2">
        <v>-0.79452</v>
      </c>
      <c r="AG198" s="2">
        <v>4.4999999999999999E-4</v>
      </c>
      <c r="AH198" s="2">
        <v>769.25</v>
      </c>
    </row>
    <row r="199" spans="1:34" x14ac:dyDescent="0.25">
      <c r="A199" s="1">
        <v>44902</v>
      </c>
      <c r="B199">
        <v>3967.75</v>
      </c>
      <c r="C199">
        <v>4076.5</v>
      </c>
      <c r="D199" s="1">
        <v>44902</v>
      </c>
      <c r="E199" s="2">
        <v>0.56406999999999996</v>
      </c>
      <c r="F199" s="2">
        <v>4.0999999999999999E-4</v>
      </c>
      <c r="G199" s="2">
        <v>404.25</v>
      </c>
      <c r="H199" s="2">
        <v>-0.40938000000000002</v>
      </c>
      <c r="I199" s="2">
        <v>4.0000000000000002E-4</v>
      </c>
      <c r="J199" s="2">
        <v>330.25</v>
      </c>
      <c r="K199" s="2">
        <v>0.47604000000000002</v>
      </c>
      <c r="L199" s="2">
        <v>4.4000000000000002E-4</v>
      </c>
      <c r="M199" s="2">
        <v>294.25</v>
      </c>
      <c r="N199" s="2">
        <v>-0.49791000000000002</v>
      </c>
      <c r="O199" s="2">
        <v>4.4999999999999999E-4</v>
      </c>
      <c r="P199" s="2">
        <v>413.5</v>
      </c>
      <c r="Q199" s="2">
        <v>0.38194</v>
      </c>
      <c r="R199" s="2">
        <v>4.4999999999999999E-4</v>
      </c>
      <c r="S199" s="2">
        <v>201.75</v>
      </c>
      <c r="T199" s="2">
        <v>-0.59565999999999997</v>
      </c>
      <c r="U199" s="2">
        <v>4.6999999999999999E-4</v>
      </c>
      <c r="V199" s="2">
        <v>514.75</v>
      </c>
      <c r="W199" s="2">
        <v>0.2878</v>
      </c>
      <c r="X199" s="2">
        <v>4.2999999999999999E-4</v>
      </c>
      <c r="Y199" s="2">
        <v>129.5</v>
      </c>
      <c r="Z199" s="2">
        <v>-0.69816</v>
      </c>
      <c r="AA199" s="2">
        <v>4.8000000000000001E-4</v>
      </c>
      <c r="AB199" s="2">
        <v>637</v>
      </c>
      <c r="AC199" s="2">
        <v>0.20302000000000001</v>
      </c>
      <c r="AD199" s="2">
        <v>3.8000000000000002E-4</v>
      </c>
      <c r="AE199" s="2">
        <v>78.5</v>
      </c>
      <c r="AF199" s="2">
        <v>-0.79857</v>
      </c>
      <c r="AG199" s="2">
        <v>4.4999999999999999E-4</v>
      </c>
      <c r="AH199" s="2">
        <v>781.75</v>
      </c>
    </row>
    <row r="200" spans="1:34" x14ac:dyDescent="0.25">
      <c r="A200" s="1">
        <v>44903</v>
      </c>
      <c r="B200">
        <v>3997.25</v>
      </c>
      <c r="C200">
        <v>4101</v>
      </c>
      <c r="D200" s="1">
        <v>44903</v>
      </c>
      <c r="E200" s="2">
        <v>0.57416</v>
      </c>
      <c r="F200" s="2">
        <v>4.0999999999999999E-4</v>
      </c>
      <c r="G200" s="2">
        <v>417.75</v>
      </c>
      <c r="H200" s="2">
        <v>-0.39967999999999998</v>
      </c>
      <c r="I200" s="2">
        <v>4.0000000000000002E-4</v>
      </c>
      <c r="J200" s="2">
        <v>320</v>
      </c>
      <c r="K200" s="2">
        <v>0.48670999999999998</v>
      </c>
      <c r="L200" s="2">
        <v>4.4000000000000002E-4</v>
      </c>
      <c r="M200" s="2">
        <v>305.25</v>
      </c>
      <c r="N200" s="2">
        <v>-0.48726999999999998</v>
      </c>
      <c r="O200" s="2">
        <v>4.4999999999999999E-4</v>
      </c>
      <c r="P200" s="2">
        <v>401</v>
      </c>
      <c r="Q200" s="2">
        <v>0.39238000000000001</v>
      </c>
      <c r="R200" s="2">
        <v>4.4999999999999999E-4</v>
      </c>
      <c r="S200" s="2">
        <v>210</v>
      </c>
      <c r="T200" s="2">
        <v>-0.58467999999999998</v>
      </c>
      <c r="U200" s="2">
        <v>4.6999999999999999E-4</v>
      </c>
      <c r="V200" s="2">
        <v>499.5</v>
      </c>
      <c r="W200" s="2">
        <v>0.2974</v>
      </c>
      <c r="X200" s="2">
        <v>4.4000000000000002E-4</v>
      </c>
      <c r="Y200" s="2">
        <v>135.5</v>
      </c>
      <c r="Z200" s="2">
        <v>-0.68784000000000001</v>
      </c>
      <c r="AA200" s="2">
        <v>4.8000000000000001E-4</v>
      </c>
      <c r="AB200" s="2">
        <v>619</v>
      </c>
      <c r="AC200" s="2">
        <v>0.21031</v>
      </c>
      <c r="AD200" s="2">
        <v>3.8999999999999999E-4</v>
      </c>
      <c r="AE200" s="2">
        <v>82</v>
      </c>
      <c r="AF200" s="2">
        <v>-0.78946000000000005</v>
      </c>
      <c r="AG200" s="2">
        <v>4.4999999999999999E-4</v>
      </c>
      <c r="AH200" s="2">
        <v>761.25</v>
      </c>
    </row>
    <row r="201" spans="1:34" x14ac:dyDescent="0.25">
      <c r="A201" s="1">
        <v>44904</v>
      </c>
      <c r="B201">
        <v>3968.25</v>
      </c>
      <c r="C201">
        <v>4077</v>
      </c>
      <c r="D201" s="1">
        <v>44904</v>
      </c>
      <c r="E201" s="2">
        <v>0.56438999999999995</v>
      </c>
      <c r="F201" s="2">
        <v>4.0999999999999999E-4</v>
      </c>
      <c r="G201" s="2">
        <v>404.75</v>
      </c>
      <c r="H201" s="2">
        <v>-0.40926000000000001</v>
      </c>
      <c r="I201" s="2">
        <v>4.0000000000000002E-4</v>
      </c>
      <c r="J201" s="2">
        <v>330.25</v>
      </c>
      <c r="K201" s="2">
        <v>0.47704999999999997</v>
      </c>
      <c r="L201" s="2">
        <v>4.4000000000000002E-4</v>
      </c>
      <c r="M201" s="2">
        <v>297</v>
      </c>
      <c r="N201" s="2">
        <v>-0.49701000000000001</v>
      </c>
      <c r="O201" s="2">
        <v>4.4000000000000002E-4</v>
      </c>
      <c r="P201" s="2">
        <v>416</v>
      </c>
      <c r="Q201" s="2">
        <v>0.38397999999999999</v>
      </c>
      <c r="R201" s="2">
        <v>4.4999999999999999E-4</v>
      </c>
      <c r="S201" s="2">
        <v>205</v>
      </c>
      <c r="T201" s="2">
        <v>-0.59357000000000004</v>
      </c>
      <c r="U201" s="2">
        <v>4.6999999999999999E-4</v>
      </c>
      <c r="V201" s="2">
        <v>517.75</v>
      </c>
      <c r="W201" s="2">
        <v>0.29000999999999999</v>
      </c>
      <c r="X201" s="2">
        <v>4.2999999999999999E-4</v>
      </c>
      <c r="Y201" s="2">
        <v>131.75</v>
      </c>
      <c r="Z201" s="2">
        <v>-0.69565999999999995</v>
      </c>
      <c r="AA201" s="2">
        <v>4.6999999999999999E-4</v>
      </c>
      <c r="AB201" s="2">
        <v>639</v>
      </c>
      <c r="AC201" s="2">
        <v>0.20444000000000001</v>
      </c>
      <c r="AD201" s="2">
        <v>3.8000000000000002E-4</v>
      </c>
      <c r="AE201" s="2">
        <v>79.5</v>
      </c>
      <c r="AF201" s="2">
        <v>-0.79649999999999999</v>
      </c>
      <c r="AG201" s="2">
        <v>4.4000000000000002E-4</v>
      </c>
      <c r="AH201" s="2">
        <v>782.5</v>
      </c>
    </row>
    <row r="202" spans="1:34" x14ac:dyDescent="0.25">
      <c r="A202" s="1">
        <v>44907</v>
      </c>
      <c r="B202">
        <v>4025</v>
      </c>
      <c r="C202">
        <v>4134</v>
      </c>
      <c r="D202" s="1">
        <v>44907</v>
      </c>
      <c r="E202" s="2">
        <v>0.58723000000000003</v>
      </c>
      <c r="F202" s="2">
        <v>4.0000000000000002E-4</v>
      </c>
      <c r="G202" s="2">
        <v>439.25</v>
      </c>
      <c r="H202" s="2">
        <v>-0.38662999999999997</v>
      </c>
      <c r="I202" s="2">
        <v>3.8999999999999999E-4</v>
      </c>
      <c r="J202" s="2">
        <v>309.5</v>
      </c>
      <c r="K202" s="2">
        <v>0.50178999999999996</v>
      </c>
      <c r="L202" s="2">
        <v>4.2999999999999999E-4</v>
      </c>
      <c r="M202" s="2">
        <v>325.25</v>
      </c>
      <c r="N202" s="2">
        <v>-0.47183000000000003</v>
      </c>
      <c r="O202" s="2">
        <v>4.4000000000000002E-4</v>
      </c>
      <c r="P202" s="2">
        <v>389</v>
      </c>
      <c r="Q202" s="2">
        <v>0.40941</v>
      </c>
      <c r="R202" s="2">
        <v>4.4999999999999999E-4</v>
      </c>
      <c r="S202" s="2">
        <v>227.5</v>
      </c>
      <c r="T202" s="2">
        <v>-0.56677999999999995</v>
      </c>
      <c r="U202" s="2">
        <v>4.6999999999999999E-4</v>
      </c>
      <c r="V202" s="2">
        <v>485</v>
      </c>
      <c r="W202" s="2">
        <v>0.31486999999999998</v>
      </c>
      <c r="X202" s="2">
        <v>4.4000000000000002E-4</v>
      </c>
      <c r="Y202" s="2">
        <v>149.25</v>
      </c>
      <c r="Z202" s="2">
        <v>-0.66803000000000001</v>
      </c>
      <c r="AA202" s="2">
        <v>4.8000000000000001E-4</v>
      </c>
      <c r="AB202" s="2">
        <v>600.75</v>
      </c>
      <c r="AC202" s="2">
        <v>0.22664999999999999</v>
      </c>
      <c r="AD202" s="2">
        <v>3.8999999999999999E-4</v>
      </c>
      <c r="AE202" s="2">
        <v>92</v>
      </c>
      <c r="AF202" s="2">
        <v>-0.76912999999999998</v>
      </c>
      <c r="AG202" s="2">
        <v>4.6000000000000001E-4</v>
      </c>
      <c r="AH202" s="2">
        <v>739</v>
      </c>
    </row>
    <row r="203" spans="1:34" x14ac:dyDescent="0.25">
      <c r="A203" s="1">
        <v>44908</v>
      </c>
      <c r="B203">
        <v>4055.25</v>
      </c>
      <c r="C203">
        <v>4164</v>
      </c>
      <c r="D203" s="1">
        <v>44908</v>
      </c>
      <c r="E203" s="2">
        <v>0.59955000000000003</v>
      </c>
      <c r="F203" s="2">
        <v>3.8999999999999999E-4</v>
      </c>
      <c r="G203" s="2">
        <v>454.75</v>
      </c>
      <c r="H203" s="2">
        <v>-0.37522</v>
      </c>
      <c r="I203" s="2">
        <v>3.8999999999999999E-4</v>
      </c>
      <c r="J203" s="2">
        <v>296</v>
      </c>
      <c r="K203" s="2">
        <v>0.51456999999999997</v>
      </c>
      <c r="L203" s="2">
        <v>4.2999999999999999E-4</v>
      </c>
      <c r="M203" s="2">
        <v>338</v>
      </c>
      <c r="N203" s="2">
        <v>-0.45961000000000002</v>
      </c>
      <c r="O203" s="2">
        <v>4.2999999999999999E-4</v>
      </c>
      <c r="P203" s="2">
        <v>372.75</v>
      </c>
      <c r="Q203" s="2">
        <v>0.42198999999999998</v>
      </c>
      <c r="R203" s="2">
        <v>4.4999999999999999E-4</v>
      </c>
      <c r="S203" s="2">
        <v>237.5</v>
      </c>
      <c r="T203" s="2">
        <v>-0.55422000000000005</v>
      </c>
      <c r="U203" s="2">
        <v>4.6999999999999999E-4</v>
      </c>
      <c r="V203" s="2">
        <v>466</v>
      </c>
      <c r="W203" s="2">
        <v>0.32643</v>
      </c>
      <c r="X203" s="2">
        <v>4.4999999999999999E-4</v>
      </c>
      <c r="Y203" s="2">
        <v>156.5</v>
      </c>
      <c r="Z203" s="2">
        <v>-0.65586999999999995</v>
      </c>
      <c r="AA203" s="2">
        <v>4.8000000000000001E-4</v>
      </c>
      <c r="AB203" s="2">
        <v>579</v>
      </c>
      <c r="AC203" s="2">
        <v>0.23671</v>
      </c>
      <c r="AD203" s="2">
        <v>4.0000000000000002E-4</v>
      </c>
      <c r="AE203" s="2">
        <v>97.25</v>
      </c>
      <c r="AF203" s="2">
        <v>-0.75741000000000003</v>
      </c>
      <c r="AG203" s="2">
        <v>4.6000000000000001E-4</v>
      </c>
      <c r="AH203" s="2">
        <v>715</v>
      </c>
    </row>
    <row r="204" spans="1:34" x14ac:dyDescent="0.25">
      <c r="A204" s="1">
        <v>44909</v>
      </c>
      <c r="B204">
        <v>4030.75</v>
      </c>
      <c r="C204">
        <v>4139</v>
      </c>
      <c r="D204" s="1">
        <v>44909</v>
      </c>
      <c r="E204" s="2">
        <v>0.59009</v>
      </c>
      <c r="F204" s="2">
        <v>4.0999999999999999E-4</v>
      </c>
      <c r="G204" s="2">
        <v>431.5</v>
      </c>
      <c r="H204" s="2">
        <v>-0.38489000000000001</v>
      </c>
      <c r="I204" s="2">
        <v>4.0000000000000002E-4</v>
      </c>
      <c r="J204" s="2">
        <v>301.75</v>
      </c>
      <c r="K204" s="2">
        <v>0.50188999999999995</v>
      </c>
      <c r="L204" s="2">
        <v>4.4999999999999999E-4</v>
      </c>
      <c r="M204" s="2">
        <v>315.25</v>
      </c>
      <c r="N204" s="2">
        <v>-0.47166999999999998</v>
      </c>
      <c r="O204" s="2">
        <v>4.4000000000000002E-4</v>
      </c>
      <c r="P204" s="2">
        <v>379</v>
      </c>
      <c r="Q204" s="2">
        <v>0.40577000000000002</v>
      </c>
      <c r="R204" s="2">
        <v>4.6999999999999999E-4</v>
      </c>
      <c r="S204" s="2">
        <v>216.75</v>
      </c>
      <c r="T204" s="2">
        <v>-0.56884999999999997</v>
      </c>
      <c r="U204" s="2">
        <v>4.8000000000000001E-4</v>
      </c>
      <c r="V204" s="2">
        <v>474.5</v>
      </c>
      <c r="W204" s="2">
        <v>0.30807000000000001</v>
      </c>
      <c r="X204" s="2">
        <v>4.4999999999999999E-4</v>
      </c>
      <c r="Y204" s="2">
        <v>139.75</v>
      </c>
      <c r="Z204" s="2">
        <v>-0.67134000000000005</v>
      </c>
      <c r="AA204" s="2">
        <v>4.8000000000000001E-4</v>
      </c>
      <c r="AB204" s="2">
        <v>591.75</v>
      </c>
      <c r="AC204" s="2">
        <v>0.21840000000000001</v>
      </c>
      <c r="AD204" s="2">
        <v>4.0000000000000002E-4</v>
      </c>
      <c r="AE204" s="2">
        <v>84.75</v>
      </c>
      <c r="AF204" s="2">
        <v>-0.77164999999999995</v>
      </c>
      <c r="AG204" s="2">
        <v>4.6000000000000001E-4</v>
      </c>
      <c r="AH204" s="2">
        <v>732.25</v>
      </c>
    </row>
    <row r="205" spans="1:34" x14ac:dyDescent="0.25">
      <c r="A205" s="1">
        <v>44910</v>
      </c>
      <c r="B205">
        <v>3927.25</v>
      </c>
      <c r="C205">
        <v>4029</v>
      </c>
      <c r="D205" s="1">
        <v>44910</v>
      </c>
      <c r="E205" s="2">
        <v>0.54452</v>
      </c>
      <c r="F205" s="2">
        <v>4.2000000000000002E-4</v>
      </c>
      <c r="G205" s="2">
        <v>372</v>
      </c>
      <c r="H205" s="2">
        <v>-0.42980000000000002</v>
      </c>
      <c r="I205" s="2">
        <v>4.2000000000000002E-4</v>
      </c>
      <c r="J205" s="2">
        <v>344</v>
      </c>
      <c r="K205" s="2">
        <v>0.4536</v>
      </c>
      <c r="L205" s="2">
        <v>4.4999999999999999E-4</v>
      </c>
      <c r="M205" s="2">
        <v>266.5</v>
      </c>
      <c r="N205" s="2">
        <v>-0.52190000000000003</v>
      </c>
      <c r="O205" s="2">
        <v>4.6000000000000001E-4</v>
      </c>
      <c r="P205" s="2">
        <v>432</v>
      </c>
      <c r="Q205" s="2">
        <v>0.35758000000000001</v>
      </c>
      <c r="R205" s="2">
        <v>4.4999999999999999E-4</v>
      </c>
      <c r="S205" s="2">
        <v>179</v>
      </c>
      <c r="T205" s="2">
        <v>-0.62224000000000002</v>
      </c>
      <c r="U205" s="2">
        <v>4.8000000000000001E-4</v>
      </c>
      <c r="V205" s="2">
        <v>538.75</v>
      </c>
      <c r="W205" s="2">
        <v>0.26336999999999999</v>
      </c>
      <c r="X205" s="2">
        <v>4.2000000000000002E-4</v>
      </c>
      <c r="Y205" s="2">
        <v>112</v>
      </c>
      <c r="Z205" s="2">
        <v>-0.72606999999999999</v>
      </c>
      <c r="AA205" s="2">
        <v>4.6999999999999999E-4</v>
      </c>
      <c r="AB205" s="2">
        <v>666.75</v>
      </c>
      <c r="AC205" s="2">
        <v>0.18124000000000001</v>
      </c>
      <c r="AD205" s="2">
        <v>3.6000000000000002E-4</v>
      </c>
      <c r="AE205" s="2">
        <v>66.25</v>
      </c>
      <c r="AF205" s="2">
        <v>-0.82550000000000001</v>
      </c>
      <c r="AG205" s="2">
        <v>4.2999999999999999E-4</v>
      </c>
      <c r="AH205" s="2">
        <v>817.25</v>
      </c>
    </row>
    <row r="206" spans="1:34" x14ac:dyDescent="0.25">
      <c r="A206" s="1">
        <v>44911</v>
      </c>
      <c r="B206">
        <v>3879</v>
      </c>
      <c r="C206">
        <v>3979</v>
      </c>
      <c r="D206" s="1">
        <v>44911</v>
      </c>
      <c r="E206" s="2">
        <v>0.52329999999999999</v>
      </c>
      <c r="F206" s="2">
        <v>4.2999999999999999E-4</v>
      </c>
      <c r="G206" s="2">
        <v>345.75</v>
      </c>
      <c r="H206" s="2">
        <v>-0.45107999999999998</v>
      </c>
      <c r="I206" s="2">
        <v>4.2999999999999999E-4</v>
      </c>
      <c r="J206" s="2">
        <v>366</v>
      </c>
      <c r="K206" s="2">
        <v>0.43141000000000002</v>
      </c>
      <c r="L206" s="2">
        <v>4.4999999999999999E-4</v>
      </c>
      <c r="M206" s="2">
        <v>245.25</v>
      </c>
      <c r="N206" s="2">
        <v>-0.54476000000000002</v>
      </c>
      <c r="O206" s="2">
        <v>4.6999999999999999E-4</v>
      </c>
      <c r="P206" s="2">
        <v>459.25</v>
      </c>
      <c r="Q206" s="2">
        <v>0.33490999999999999</v>
      </c>
      <c r="R206" s="2">
        <v>4.4999999999999999E-4</v>
      </c>
      <c r="S206" s="2">
        <v>161.5</v>
      </c>
      <c r="T206" s="2">
        <v>-0.64685000000000004</v>
      </c>
      <c r="U206" s="2">
        <v>4.8000000000000001E-4</v>
      </c>
      <c r="V206" s="2">
        <v>569.75</v>
      </c>
      <c r="W206" s="2">
        <v>0.24263999999999999</v>
      </c>
      <c r="X206" s="2">
        <v>4.0999999999999999E-4</v>
      </c>
      <c r="Y206" s="2">
        <v>99.5</v>
      </c>
      <c r="Z206" s="2">
        <v>-0.75022999999999995</v>
      </c>
      <c r="AA206" s="2">
        <v>4.6999999999999999E-4</v>
      </c>
      <c r="AB206" s="2">
        <v>703</v>
      </c>
      <c r="AC206" s="2">
        <v>0.16424</v>
      </c>
      <c r="AD206" s="2">
        <v>3.4000000000000002E-4</v>
      </c>
      <c r="AE206" s="2">
        <v>58</v>
      </c>
      <c r="AF206" s="2">
        <v>-0.84755000000000003</v>
      </c>
      <c r="AG206" s="2">
        <v>4.2000000000000002E-4</v>
      </c>
      <c r="AH206" s="2">
        <v>858.5</v>
      </c>
    </row>
    <row r="207" spans="1:34" x14ac:dyDescent="0.25">
      <c r="A207" s="1">
        <v>44914</v>
      </c>
      <c r="B207">
        <v>3845.5</v>
      </c>
      <c r="C207">
        <v>3945</v>
      </c>
      <c r="D207" s="1">
        <v>44914</v>
      </c>
      <c r="E207" s="2">
        <v>0.50753999999999999</v>
      </c>
      <c r="F207" s="2">
        <v>4.4000000000000002E-4</v>
      </c>
      <c r="G207" s="2">
        <v>322.25</v>
      </c>
      <c r="H207" s="2">
        <v>-0.46705999999999998</v>
      </c>
      <c r="I207" s="2">
        <v>4.4000000000000002E-4</v>
      </c>
      <c r="J207" s="2">
        <v>375.5</v>
      </c>
      <c r="K207" s="2">
        <v>0.41299999999999998</v>
      </c>
      <c r="L207" s="2">
        <v>4.6000000000000001E-4</v>
      </c>
      <c r="M207" s="2">
        <v>224.25</v>
      </c>
      <c r="N207" s="2">
        <v>-0.56394999999999995</v>
      </c>
      <c r="O207" s="2">
        <v>4.8000000000000001E-4</v>
      </c>
      <c r="P207" s="2">
        <v>471.5</v>
      </c>
      <c r="Q207" s="2">
        <v>0.31594</v>
      </c>
      <c r="R207" s="2">
        <v>4.4999999999999999E-4</v>
      </c>
      <c r="S207" s="2">
        <v>145.75</v>
      </c>
      <c r="T207" s="2">
        <v>-0.66744000000000003</v>
      </c>
      <c r="U207" s="2">
        <v>4.8999999999999998E-4</v>
      </c>
      <c r="V207" s="2">
        <v>587.25</v>
      </c>
      <c r="W207" s="2">
        <v>0.22423000000000001</v>
      </c>
      <c r="X207" s="2">
        <v>4.0000000000000002E-4</v>
      </c>
      <c r="Y207" s="2">
        <v>87.75</v>
      </c>
      <c r="Z207" s="2">
        <v>-0.77249000000000001</v>
      </c>
      <c r="AA207" s="2">
        <v>4.6999999999999999E-4</v>
      </c>
      <c r="AB207" s="2">
        <v>724.5</v>
      </c>
      <c r="AC207" s="2">
        <v>0.14752999999999999</v>
      </c>
      <c r="AD207" s="2">
        <v>3.3E-4</v>
      </c>
      <c r="AE207" s="2">
        <v>49.5</v>
      </c>
      <c r="AF207" s="2">
        <v>-0.86995</v>
      </c>
      <c r="AG207" s="2">
        <v>4.0000000000000002E-4</v>
      </c>
      <c r="AH207" s="2">
        <v>884</v>
      </c>
    </row>
    <row r="208" spans="1:34" x14ac:dyDescent="0.25">
      <c r="A208" s="1">
        <v>44915</v>
      </c>
      <c r="B208">
        <v>3849.25</v>
      </c>
      <c r="C208">
        <v>3949</v>
      </c>
      <c r="D208" s="1">
        <v>44915</v>
      </c>
      <c r="E208" s="2">
        <v>0.50887000000000004</v>
      </c>
      <c r="F208" s="2">
        <v>4.4000000000000002E-4</v>
      </c>
      <c r="G208" s="2">
        <v>322</v>
      </c>
      <c r="H208" s="2">
        <v>-0.46576000000000001</v>
      </c>
      <c r="I208" s="2">
        <v>4.4999999999999999E-4</v>
      </c>
      <c r="J208" s="2">
        <v>371.25</v>
      </c>
      <c r="K208" s="2">
        <v>0.41404000000000002</v>
      </c>
      <c r="L208" s="2">
        <v>4.6000000000000001E-4</v>
      </c>
      <c r="M208" s="2">
        <v>224.25</v>
      </c>
      <c r="N208" s="2">
        <v>-0.56305000000000005</v>
      </c>
      <c r="O208" s="2">
        <v>4.8000000000000001E-4</v>
      </c>
      <c r="P208" s="2">
        <v>467.25</v>
      </c>
      <c r="Q208" s="2">
        <v>0.31625999999999999</v>
      </c>
      <c r="R208" s="2">
        <v>4.4999999999999999E-4</v>
      </c>
      <c r="S208" s="2">
        <v>145.25</v>
      </c>
      <c r="T208" s="2">
        <v>-0.66718999999999995</v>
      </c>
      <c r="U208" s="2">
        <v>4.8999999999999998E-4</v>
      </c>
      <c r="V208" s="2">
        <v>582.75</v>
      </c>
      <c r="W208" s="2">
        <v>0.22409000000000001</v>
      </c>
      <c r="X208" s="2">
        <v>4.0999999999999999E-4</v>
      </c>
      <c r="Y208" s="2">
        <v>87.25</v>
      </c>
      <c r="Z208" s="2">
        <v>-0.77244000000000002</v>
      </c>
      <c r="AA208" s="2">
        <v>4.6999999999999999E-4</v>
      </c>
      <c r="AB208" s="2">
        <v>720.25</v>
      </c>
      <c r="AC208" s="2">
        <v>0.14782999999999999</v>
      </c>
      <c r="AD208" s="2">
        <v>3.3E-4</v>
      </c>
      <c r="AE208" s="2">
        <v>49.5</v>
      </c>
      <c r="AF208" s="2">
        <v>-0.86973</v>
      </c>
      <c r="AG208" s="2">
        <v>4.0000000000000002E-4</v>
      </c>
      <c r="AH208" s="2">
        <v>880</v>
      </c>
    </row>
    <row r="209" spans="1:34" x14ac:dyDescent="0.25">
      <c r="A209" s="1">
        <v>44916</v>
      </c>
      <c r="B209">
        <v>3905.75</v>
      </c>
      <c r="C209">
        <v>4006</v>
      </c>
      <c r="D209" s="1">
        <v>44916</v>
      </c>
      <c r="E209" s="2">
        <v>0.53376999999999997</v>
      </c>
      <c r="F209" s="2">
        <v>4.4000000000000002E-4</v>
      </c>
      <c r="G209" s="2">
        <v>349</v>
      </c>
      <c r="H209" s="2">
        <v>-0.44107000000000002</v>
      </c>
      <c r="I209" s="2">
        <v>4.4000000000000002E-4</v>
      </c>
      <c r="J209" s="2">
        <v>343.25</v>
      </c>
      <c r="K209" s="2">
        <v>0.43934000000000001</v>
      </c>
      <c r="L209" s="2">
        <v>4.6999999999999999E-4</v>
      </c>
      <c r="M209" s="2">
        <v>245.75</v>
      </c>
      <c r="N209" s="2">
        <v>-0.53700000000000003</v>
      </c>
      <c r="O209" s="2">
        <v>4.8000000000000001E-4</v>
      </c>
      <c r="P209" s="2">
        <v>433.5</v>
      </c>
      <c r="Q209" s="2">
        <v>0.33994000000000002</v>
      </c>
      <c r="R209" s="2">
        <v>4.6999999999999999E-4</v>
      </c>
      <c r="S209" s="2">
        <v>160.75</v>
      </c>
      <c r="T209" s="2">
        <v>-0.64149999999999996</v>
      </c>
      <c r="U209" s="2">
        <v>5.0000000000000001E-4</v>
      </c>
      <c r="V209" s="2">
        <v>543</v>
      </c>
      <c r="W209" s="2">
        <v>0.24407999999999999</v>
      </c>
      <c r="X209" s="2">
        <v>4.2999999999999999E-4</v>
      </c>
      <c r="Y209" s="2">
        <v>97.5</v>
      </c>
      <c r="Z209" s="2">
        <v>-0.74870000000000003</v>
      </c>
      <c r="AA209" s="2">
        <v>4.8000000000000001E-4</v>
      </c>
      <c r="AB209" s="2">
        <v>674.75</v>
      </c>
      <c r="AC209" s="2">
        <v>0.16167000000000001</v>
      </c>
      <c r="AD209" s="2">
        <v>3.5E-4</v>
      </c>
      <c r="AE209" s="2">
        <v>55</v>
      </c>
      <c r="AF209" s="2">
        <v>-0.85038999999999998</v>
      </c>
      <c r="AG209" s="2">
        <v>4.2999999999999999E-4</v>
      </c>
      <c r="AH209" s="2">
        <v>829.5</v>
      </c>
    </row>
    <row r="210" spans="1:34" x14ac:dyDescent="0.25">
      <c r="A210" s="1">
        <v>44917</v>
      </c>
      <c r="B210">
        <v>3849.25</v>
      </c>
      <c r="C210">
        <v>3948</v>
      </c>
      <c r="D210" s="1">
        <v>44917</v>
      </c>
      <c r="E210" s="2">
        <v>0.50787000000000004</v>
      </c>
      <c r="F210" s="2">
        <v>4.4999999999999999E-4</v>
      </c>
      <c r="G210" s="2">
        <v>318</v>
      </c>
      <c r="H210" s="2">
        <v>-0.46697</v>
      </c>
      <c r="I210" s="2">
        <v>4.4999999999999999E-4</v>
      </c>
      <c r="J210" s="2">
        <v>368.5</v>
      </c>
      <c r="K210" s="2">
        <v>0.41217999999999999</v>
      </c>
      <c r="L210" s="2">
        <v>4.6999999999999999E-4</v>
      </c>
      <c r="M210" s="2">
        <v>220.75</v>
      </c>
      <c r="N210" s="2">
        <v>-0.56510000000000005</v>
      </c>
      <c r="O210" s="2">
        <v>4.8000000000000001E-4</v>
      </c>
      <c r="P210" s="2">
        <v>465</v>
      </c>
      <c r="Q210" s="2">
        <v>0.31383</v>
      </c>
      <c r="R210" s="2">
        <v>4.6000000000000001E-4</v>
      </c>
      <c r="S210" s="2">
        <v>142.5</v>
      </c>
      <c r="T210" s="2">
        <v>-0.67008999999999996</v>
      </c>
      <c r="U210" s="2">
        <v>4.8999999999999998E-4</v>
      </c>
      <c r="V210" s="2">
        <v>581</v>
      </c>
      <c r="W210" s="2">
        <v>0.22178999999999999</v>
      </c>
      <c r="X210" s="2">
        <v>4.0999999999999999E-4</v>
      </c>
      <c r="Y210" s="2">
        <v>85.5</v>
      </c>
      <c r="Z210" s="2">
        <v>-0.77546000000000004</v>
      </c>
      <c r="AA210" s="2">
        <v>4.6999999999999999E-4</v>
      </c>
      <c r="AB210" s="2">
        <v>719.5</v>
      </c>
      <c r="AC210" s="2">
        <v>0.14516000000000001</v>
      </c>
      <c r="AD210" s="2">
        <v>3.3E-4</v>
      </c>
      <c r="AE210" s="2">
        <v>48</v>
      </c>
      <c r="AF210" s="2">
        <v>-0.87395</v>
      </c>
      <c r="AG210" s="2">
        <v>4.0000000000000002E-4</v>
      </c>
      <c r="AH210" s="2">
        <v>879.5</v>
      </c>
    </row>
    <row r="211" spans="1:34" x14ac:dyDescent="0.25">
      <c r="A211" s="1">
        <v>44918</v>
      </c>
      <c r="B211">
        <v>3869.75</v>
      </c>
      <c r="C211">
        <v>3969</v>
      </c>
      <c r="D211" s="1">
        <v>44918</v>
      </c>
      <c r="E211" s="2">
        <v>0.51702000000000004</v>
      </c>
      <c r="F211" s="2">
        <v>4.4999999999999999E-4</v>
      </c>
      <c r="G211" s="2">
        <v>327.75</v>
      </c>
      <c r="H211" s="2">
        <v>-0.45766000000000001</v>
      </c>
      <c r="I211" s="2">
        <v>4.4999999999999999E-4</v>
      </c>
      <c r="J211" s="2">
        <v>357.75</v>
      </c>
      <c r="K211" s="2">
        <v>0.42120000000000002</v>
      </c>
      <c r="L211" s="2">
        <v>4.6999999999999999E-4</v>
      </c>
      <c r="M211" s="2">
        <v>228</v>
      </c>
      <c r="N211" s="2">
        <v>-0.55554999999999999</v>
      </c>
      <c r="O211" s="2">
        <v>4.8999999999999998E-4</v>
      </c>
      <c r="P211" s="2">
        <v>451.75</v>
      </c>
      <c r="Q211" s="2">
        <v>0.32200000000000001</v>
      </c>
      <c r="R211" s="2">
        <v>4.6000000000000001E-4</v>
      </c>
      <c r="S211" s="2">
        <v>147.5</v>
      </c>
      <c r="T211" s="2">
        <v>-0.66108</v>
      </c>
      <c r="U211" s="2">
        <v>5.0000000000000001E-4</v>
      </c>
      <c r="V211" s="2">
        <v>565.5</v>
      </c>
      <c r="W211" s="2">
        <v>0.22756999999999999</v>
      </c>
      <c r="X211" s="2">
        <v>4.2000000000000002E-4</v>
      </c>
      <c r="Y211" s="2">
        <v>88</v>
      </c>
      <c r="Z211" s="2">
        <v>-0.76837</v>
      </c>
      <c r="AA211" s="2">
        <v>4.8000000000000001E-4</v>
      </c>
      <c r="AB211" s="2">
        <v>701.5</v>
      </c>
      <c r="AC211" s="2">
        <v>0.14846000000000001</v>
      </c>
      <c r="AD211" s="2">
        <v>3.4000000000000002E-4</v>
      </c>
      <c r="AE211" s="2">
        <v>49</v>
      </c>
      <c r="AF211" s="2">
        <v>-0.86882999999999999</v>
      </c>
      <c r="AG211" s="2">
        <v>4.0999999999999999E-4</v>
      </c>
      <c r="AH211" s="2">
        <v>860</v>
      </c>
    </row>
    <row r="212" spans="1:34" x14ac:dyDescent="0.25">
      <c r="A212" s="1">
        <v>44921</v>
      </c>
      <c r="B212">
        <v>3869.75</v>
      </c>
      <c r="C212">
        <v>3969</v>
      </c>
      <c r="D212" s="1">
        <v>44921</v>
      </c>
      <c r="E212" s="2">
        <v>0.51702000000000004</v>
      </c>
      <c r="F212" s="2">
        <v>4.4999999999999999E-4</v>
      </c>
      <c r="G212" s="2">
        <v>327.75</v>
      </c>
      <c r="H212" s="2">
        <v>-0.45766000000000001</v>
      </c>
      <c r="I212" s="2">
        <v>4.4999999999999999E-4</v>
      </c>
      <c r="J212" s="2">
        <v>357.75</v>
      </c>
      <c r="K212" s="2">
        <v>0.42120000000000002</v>
      </c>
      <c r="L212" s="2">
        <v>4.6999999999999999E-4</v>
      </c>
      <c r="M212" s="2">
        <v>228</v>
      </c>
      <c r="N212" s="2">
        <v>-0.55554999999999999</v>
      </c>
      <c r="O212" s="2">
        <v>4.8999999999999998E-4</v>
      </c>
      <c r="P212" s="2">
        <v>451.75</v>
      </c>
      <c r="Q212" s="2">
        <v>0.32200000000000001</v>
      </c>
      <c r="R212" s="2">
        <v>4.6000000000000001E-4</v>
      </c>
      <c r="S212" s="2">
        <v>147.5</v>
      </c>
      <c r="T212" s="2">
        <v>-0.66108</v>
      </c>
      <c r="U212" s="2">
        <v>5.0000000000000001E-4</v>
      </c>
      <c r="V212" s="2">
        <v>565.5</v>
      </c>
      <c r="W212" s="2">
        <v>0.22756999999999999</v>
      </c>
      <c r="X212" s="2">
        <v>4.2000000000000002E-4</v>
      </c>
      <c r="Y212" s="2">
        <v>88</v>
      </c>
      <c r="Z212" s="2">
        <v>-0.76837</v>
      </c>
      <c r="AA212" s="2">
        <v>4.8000000000000001E-4</v>
      </c>
      <c r="AB212" s="2">
        <v>701.5</v>
      </c>
      <c r="AC212" s="2">
        <v>0.14846000000000001</v>
      </c>
      <c r="AD212" s="2">
        <v>3.4000000000000002E-4</v>
      </c>
      <c r="AE212" s="2">
        <v>49</v>
      </c>
      <c r="AF212" s="2">
        <v>-0.86882999999999999</v>
      </c>
      <c r="AG212" s="2">
        <v>4.0999999999999999E-4</v>
      </c>
      <c r="AH212" s="2">
        <v>860</v>
      </c>
    </row>
    <row r="213" spans="1:34" x14ac:dyDescent="0.25">
      <c r="A213" s="1">
        <v>44922</v>
      </c>
      <c r="B213">
        <v>3855</v>
      </c>
      <c r="C213">
        <v>3957</v>
      </c>
      <c r="D213" s="1">
        <v>44922</v>
      </c>
      <c r="E213" s="2">
        <v>0.51146999999999998</v>
      </c>
      <c r="F213" s="2">
        <v>4.4999999999999999E-4</v>
      </c>
      <c r="G213" s="2">
        <v>320.5</v>
      </c>
      <c r="H213" s="2">
        <v>-0.46333000000000002</v>
      </c>
      <c r="I213" s="2">
        <v>4.4999999999999999E-4</v>
      </c>
      <c r="J213" s="2">
        <v>362</v>
      </c>
      <c r="K213" s="2">
        <v>0.41514000000000001</v>
      </c>
      <c r="L213" s="2">
        <v>4.6999999999999999E-4</v>
      </c>
      <c r="M213" s="2">
        <v>222</v>
      </c>
      <c r="N213" s="2">
        <v>-0.56194</v>
      </c>
      <c r="O213" s="2">
        <v>4.8999999999999998E-4</v>
      </c>
      <c r="P213" s="2">
        <v>457.5</v>
      </c>
      <c r="Q213" s="2">
        <v>0.31570999999999999</v>
      </c>
      <c r="R213" s="2">
        <v>4.6000000000000001E-4</v>
      </c>
      <c r="S213" s="2">
        <v>142.75</v>
      </c>
      <c r="T213" s="2">
        <v>-0.66798999999999997</v>
      </c>
      <c r="U213" s="2">
        <v>5.0000000000000001E-4</v>
      </c>
      <c r="V213" s="2">
        <v>572.5</v>
      </c>
      <c r="W213" s="2">
        <v>0.22189999999999999</v>
      </c>
      <c r="X213" s="2">
        <v>4.0999999999999999E-4</v>
      </c>
      <c r="Y213" s="2">
        <v>84.75</v>
      </c>
      <c r="Z213" s="2">
        <v>-0.77547999999999995</v>
      </c>
      <c r="AA213" s="2">
        <v>4.8000000000000001E-4</v>
      </c>
      <c r="AB213" s="2">
        <v>710</v>
      </c>
      <c r="AC213" s="2">
        <v>0.14357</v>
      </c>
      <c r="AD213" s="2">
        <v>3.3E-4</v>
      </c>
      <c r="AE213" s="2">
        <v>46.75</v>
      </c>
      <c r="AF213" s="2">
        <v>-0.87607999999999997</v>
      </c>
      <c r="AG213" s="2">
        <v>4.0000000000000002E-4</v>
      </c>
      <c r="AH213" s="2">
        <v>869.75</v>
      </c>
    </row>
    <row r="214" spans="1:34" x14ac:dyDescent="0.25">
      <c r="A214" s="1">
        <v>44923</v>
      </c>
      <c r="B214">
        <v>3807.5</v>
      </c>
      <c r="C214">
        <v>3907.5</v>
      </c>
      <c r="D214" s="1">
        <v>44923</v>
      </c>
      <c r="E214" s="2">
        <v>0.48838999999999999</v>
      </c>
      <c r="F214" s="2">
        <v>4.6000000000000001E-4</v>
      </c>
      <c r="G214" s="2">
        <v>292.75</v>
      </c>
      <c r="H214" s="2">
        <v>-0.48681000000000002</v>
      </c>
      <c r="I214" s="2">
        <v>4.6999999999999999E-4</v>
      </c>
      <c r="J214" s="2">
        <v>382.25</v>
      </c>
      <c r="K214" s="2">
        <v>0.39034999999999997</v>
      </c>
      <c r="L214" s="2">
        <v>4.6999999999999999E-4</v>
      </c>
      <c r="M214" s="2">
        <v>199.25</v>
      </c>
      <c r="N214" s="2">
        <v>-0.58796999999999999</v>
      </c>
      <c r="O214" s="2">
        <v>4.8999999999999998E-4</v>
      </c>
      <c r="P214" s="2">
        <v>482.75</v>
      </c>
      <c r="Q214" s="2">
        <v>0.29137000000000002</v>
      </c>
      <c r="R214" s="2">
        <v>4.4999999999999999E-4</v>
      </c>
      <c r="S214" s="2">
        <v>125.75</v>
      </c>
      <c r="T214" s="2">
        <v>-0.69518999999999997</v>
      </c>
      <c r="U214" s="2">
        <v>5.0000000000000001E-4</v>
      </c>
      <c r="V214" s="2">
        <v>603.75</v>
      </c>
      <c r="W214" s="2">
        <v>0.20019999999999999</v>
      </c>
      <c r="X214" s="2">
        <v>3.8999999999999999E-4</v>
      </c>
      <c r="Y214" s="2">
        <v>73</v>
      </c>
      <c r="Z214" s="2">
        <v>-0.80215000000000003</v>
      </c>
      <c r="AA214" s="2">
        <v>4.6000000000000001E-4</v>
      </c>
      <c r="AB214" s="2">
        <v>747</v>
      </c>
      <c r="AC214" s="2">
        <v>0.12765000000000001</v>
      </c>
      <c r="AD214" s="2">
        <v>3.1E-4</v>
      </c>
      <c r="AE214" s="2">
        <v>40</v>
      </c>
      <c r="AF214" s="2">
        <v>-0.89868000000000003</v>
      </c>
      <c r="AG214" s="2">
        <v>3.6999999999999999E-4</v>
      </c>
      <c r="AH214" s="2">
        <v>912.5</v>
      </c>
    </row>
    <row r="215" spans="1:34" x14ac:dyDescent="0.25">
      <c r="A215" s="1">
        <v>44924</v>
      </c>
      <c r="B215">
        <v>3871.75</v>
      </c>
      <c r="C215">
        <v>3974</v>
      </c>
      <c r="D215" s="1">
        <v>44924</v>
      </c>
      <c r="E215" s="2">
        <v>0.51841999999999999</v>
      </c>
      <c r="F215" s="2">
        <v>4.4999999999999999E-4</v>
      </c>
      <c r="G215" s="2">
        <v>325</v>
      </c>
      <c r="H215" s="2">
        <v>-0.45632</v>
      </c>
      <c r="I215" s="2">
        <v>4.6000000000000001E-4</v>
      </c>
      <c r="J215" s="2">
        <v>350.25</v>
      </c>
      <c r="K215" s="2">
        <v>0.42125000000000001</v>
      </c>
      <c r="L215" s="2">
        <v>4.8000000000000001E-4</v>
      </c>
      <c r="M215" s="2">
        <v>225</v>
      </c>
      <c r="N215" s="2">
        <v>-0.55554000000000003</v>
      </c>
      <c r="O215" s="2">
        <v>4.8999999999999998E-4</v>
      </c>
      <c r="P215" s="2">
        <v>444</v>
      </c>
      <c r="Q215" s="2">
        <v>0.32031999999999999</v>
      </c>
      <c r="R215" s="2">
        <v>4.6999999999999999E-4</v>
      </c>
      <c r="S215" s="2">
        <v>144.25</v>
      </c>
      <c r="T215" s="2">
        <v>-0.66263000000000005</v>
      </c>
      <c r="U215" s="2">
        <v>5.0000000000000001E-4</v>
      </c>
      <c r="V215" s="2">
        <v>557.75</v>
      </c>
      <c r="W215" s="2">
        <v>0.22505</v>
      </c>
      <c r="X215" s="2">
        <v>4.2000000000000002E-4</v>
      </c>
      <c r="Y215" s="2">
        <v>85.5</v>
      </c>
      <c r="Z215" s="2">
        <v>-0.77141999999999999</v>
      </c>
      <c r="AA215" s="2">
        <v>4.8000000000000001E-4</v>
      </c>
      <c r="AB215" s="2">
        <v>694.25</v>
      </c>
      <c r="AC215" s="2">
        <v>0.14530999999999999</v>
      </c>
      <c r="AD215" s="2">
        <v>3.4000000000000002E-4</v>
      </c>
      <c r="AE215" s="2">
        <v>47</v>
      </c>
      <c r="AF215" s="2">
        <v>-0.87289000000000005</v>
      </c>
      <c r="AG215" s="2">
        <v>4.0999999999999999E-4</v>
      </c>
      <c r="AH215" s="2">
        <v>853.5</v>
      </c>
    </row>
    <row r="216" spans="1:34" x14ac:dyDescent="0.25">
      <c r="A216" s="1">
        <v>44925</v>
      </c>
      <c r="B216">
        <v>3861</v>
      </c>
      <c r="C216">
        <v>3964</v>
      </c>
      <c r="D216" s="1">
        <v>44925</v>
      </c>
      <c r="E216" s="2">
        <v>0.51378999999999997</v>
      </c>
      <c r="F216" s="2">
        <v>4.6000000000000001E-4</v>
      </c>
      <c r="G216" s="2">
        <v>319</v>
      </c>
      <c r="H216" s="2">
        <v>-0.46112999999999998</v>
      </c>
      <c r="I216" s="2">
        <v>4.6000000000000001E-4</v>
      </c>
      <c r="J216" s="2">
        <v>353.75</v>
      </c>
      <c r="K216" s="2">
        <v>0.41600999999999999</v>
      </c>
      <c r="L216" s="2">
        <v>4.8000000000000001E-4</v>
      </c>
      <c r="M216" s="2">
        <v>219.75</v>
      </c>
      <c r="N216" s="2">
        <v>-0.56111999999999995</v>
      </c>
      <c r="O216" s="2">
        <v>4.8999999999999998E-4</v>
      </c>
      <c r="P216" s="2">
        <v>448.5</v>
      </c>
      <c r="Q216" s="2">
        <v>0.31561</v>
      </c>
      <c r="R216" s="2">
        <v>4.6999999999999999E-4</v>
      </c>
      <c r="S216" s="2">
        <v>141</v>
      </c>
      <c r="T216" s="2">
        <v>-0.66793000000000002</v>
      </c>
      <c r="U216" s="2">
        <v>5.0000000000000001E-4</v>
      </c>
      <c r="V216" s="2">
        <v>564.25</v>
      </c>
      <c r="W216" s="2">
        <v>0.22117999999999999</v>
      </c>
      <c r="X216" s="2">
        <v>4.2000000000000002E-4</v>
      </c>
      <c r="Y216" s="2">
        <v>83.5</v>
      </c>
      <c r="Z216" s="2">
        <v>-0.77595000000000003</v>
      </c>
      <c r="AA216" s="2">
        <v>4.8000000000000001E-4</v>
      </c>
      <c r="AB216" s="2">
        <v>702.25</v>
      </c>
      <c r="AC216" s="2">
        <v>0.14319999999999999</v>
      </c>
      <c r="AD216" s="2">
        <v>3.3E-4</v>
      </c>
      <c r="AE216" s="2">
        <v>46.25</v>
      </c>
      <c r="AF216" s="2">
        <v>-0.87573999999999996</v>
      </c>
      <c r="AG216" s="2">
        <v>4.0000000000000002E-4</v>
      </c>
      <c r="AH216" s="2">
        <v>862.75</v>
      </c>
    </row>
    <row r="217" spans="1:34" x14ac:dyDescent="0.25">
      <c r="A217" s="1">
        <v>44928</v>
      </c>
      <c r="B217">
        <v>3861</v>
      </c>
      <c r="C217">
        <v>3964</v>
      </c>
      <c r="D217" s="1">
        <v>44928</v>
      </c>
      <c r="E217" s="2">
        <v>0.51378999999999997</v>
      </c>
      <c r="F217" s="2">
        <v>4.6000000000000001E-4</v>
      </c>
      <c r="G217" s="2">
        <v>319</v>
      </c>
      <c r="H217" s="2">
        <v>-0.46112999999999998</v>
      </c>
      <c r="I217" s="2">
        <v>4.6000000000000001E-4</v>
      </c>
      <c r="J217" s="2">
        <v>353.75</v>
      </c>
      <c r="K217" s="2">
        <v>0.41600999999999999</v>
      </c>
      <c r="L217" s="2">
        <v>4.8000000000000001E-4</v>
      </c>
      <c r="M217" s="2">
        <v>219.75</v>
      </c>
      <c r="N217" s="2">
        <v>-0.56111999999999995</v>
      </c>
      <c r="O217" s="2">
        <v>4.8999999999999998E-4</v>
      </c>
      <c r="P217" s="2">
        <v>448.5</v>
      </c>
      <c r="Q217" s="2">
        <v>0.31561</v>
      </c>
      <c r="R217" s="2">
        <v>4.6999999999999999E-4</v>
      </c>
      <c r="S217" s="2">
        <v>141</v>
      </c>
      <c r="T217" s="2">
        <v>-0.66793000000000002</v>
      </c>
      <c r="U217" s="2">
        <v>5.0000000000000001E-4</v>
      </c>
      <c r="V217" s="2">
        <v>564.25</v>
      </c>
      <c r="W217" s="2">
        <v>0.22117999999999999</v>
      </c>
      <c r="X217" s="2">
        <v>4.2000000000000002E-4</v>
      </c>
      <c r="Y217" s="2">
        <v>83.5</v>
      </c>
      <c r="Z217" s="2">
        <v>-0.77595000000000003</v>
      </c>
      <c r="AA217" s="2">
        <v>4.8000000000000001E-4</v>
      </c>
      <c r="AB217" s="2">
        <v>702.25</v>
      </c>
      <c r="AC217" s="2">
        <v>0.14319999999999999</v>
      </c>
      <c r="AD217" s="2">
        <v>3.3E-4</v>
      </c>
      <c r="AE217" s="2">
        <v>46.25</v>
      </c>
      <c r="AF217" s="2">
        <v>-0.87573999999999996</v>
      </c>
      <c r="AG217" s="2">
        <v>4.0000000000000002E-4</v>
      </c>
      <c r="AH217" s="2">
        <v>862.75</v>
      </c>
    </row>
    <row r="218" spans="1:34" x14ac:dyDescent="0.25">
      <c r="A218" s="1">
        <v>44929</v>
      </c>
      <c r="B218">
        <v>3846</v>
      </c>
      <c r="C218">
        <v>3948</v>
      </c>
      <c r="D218" s="1">
        <v>44929</v>
      </c>
      <c r="E218" s="2">
        <v>0.50551000000000001</v>
      </c>
      <c r="F218" s="2">
        <v>4.6999999999999999E-4</v>
      </c>
      <c r="G218" s="2">
        <v>305.5</v>
      </c>
      <c r="H218" s="2">
        <v>-0.46966999999999998</v>
      </c>
      <c r="I218" s="2">
        <v>4.6999999999999999E-4</v>
      </c>
      <c r="J218" s="2">
        <v>355.75</v>
      </c>
      <c r="K218" s="2">
        <v>0.40593000000000001</v>
      </c>
      <c r="L218" s="2">
        <v>4.8999999999999998E-4</v>
      </c>
      <c r="M218" s="2">
        <v>208.25</v>
      </c>
      <c r="N218" s="2">
        <v>-0.57176000000000005</v>
      </c>
      <c r="O218" s="2">
        <v>5.0000000000000001E-4</v>
      </c>
      <c r="P218" s="2">
        <v>452.75</v>
      </c>
      <c r="Q218" s="2">
        <v>0.30414999999999998</v>
      </c>
      <c r="R218" s="2">
        <v>4.6999999999999999E-4</v>
      </c>
      <c r="S218" s="2">
        <v>131.5</v>
      </c>
      <c r="T218" s="2">
        <v>-0.68089</v>
      </c>
      <c r="U218" s="2">
        <v>5.1000000000000004E-4</v>
      </c>
      <c r="V218" s="2">
        <v>570.25</v>
      </c>
      <c r="W218" s="2">
        <v>0.21013999999999999</v>
      </c>
      <c r="X218" s="2">
        <v>4.0999999999999999E-4</v>
      </c>
      <c r="Y218" s="2">
        <v>76.75</v>
      </c>
      <c r="Z218" s="2">
        <v>-0.78912000000000004</v>
      </c>
      <c r="AA218" s="2">
        <v>4.8000000000000001E-4</v>
      </c>
      <c r="AB218" s="2">
        <v>711.5</v>
      </c>
      <c r="AC218" s="2">
        <v>0.13419</v>
      </c>
      <c r="AD218" s="2">
        <v>3.2000000000000003E-4</v>
      </c>
      <c r="AE218" s="2">
        <v>42</v>
      </c>
      <c r="AF218" s="2">
        <v>-0.88795000000000002</v>
      </c>
      <c r="AG218" s="2">
        <v>3.8999999999999999E-4</v>
      </c>
      <c r="AH218" s="2">
        <v>874.75</v>
      </c>
    </row>
    <row r="219" spans="1:34" x14ac:dyDescent="0.25">
      <c r="A219" s="1">
        <v>44930</v>
      </c>
      <c r="B219">
        <v>3874.5</v>
      </c>
      <c r="C219">
        <v>3977</v>
      </c>
      <c r="D219" s="1">
        <v>44930</v>
      </c>
      <c r="E219" s="2">
        <v>0.51827999999999996</v>
      </c>
      <c r="F219" s="2">
        <v>4.6999999999999999E-4</v>
      </c>
      <c r="G219" s="2">
        <v>316.25</v>
      </c>
      <c r="H219" s="2">
        <v>-0.45677000000000001</v>
      </c>
      <c r="I219" s="2">
        <v>4.6999999999999999E-4</v>
      </c>
      <c r="J219" s="2">
        <v>338.5</v>
      </c>
      <c r="K219" s="2">
        <v>0.41758000000000001</v>
      </c>
      <c r="L219" s="2">
        <v>4.8999999999999998E-4</v>
      </c>
      <c r="M219" s="2">
        <v>215.25</v>
      </c>
      <c r="N219" s="2">
        <v>-0.55954999999999999</v>
      </c>
      <c r="O219" s="2">
        <v>5.1000000000000004E-4</v>
      </c>
      <c r="P219" s="2">
        <v>431.5</v>
      </c>
      <c r="Q219" s="2">
        <v>0.31452999999999998</v>
      </c>
      <c r="R219" s="2">
        <v>4.8000000000000001E-4</v>
      </c>
      <c r="S219" s="2">
        <v>136.75</v>
      </c>
      <c r="T219" s="2">
        <v>-0.66886000000000001</v>
      </c>
      <c r="U219" s="2">
        <v>5.1999999999999995E-4</v>
      </c>
      <c r="V219" s="2">
        <v>547.75</v>
      </c>
      <c r="W219" s="2">
        <v>0.21786</v>
      </c>
      <c r="X219" s="2">
        <v>4.2000000000000002E-4</v>
      </c>
      <c r="Y219" s="2">
        <v>79.75</v>
      </c>
      <c r="Z219" s="2">
        <v>-0.77961000000000003</v>
      </c>
      <c r="AA219" s="2">
        <v>4.8999999999999998E-4</v>
      </c>
      <c r="AB219" s="2">
        <v>686</v>
      </c>
      <c r="AC219" s="2">
        <v>0.13911000000000001</v>
      </c>
      <c r="AD219" s="2">
        <v>3.4000000000000002E-4</v>
      </c>
      <c r="AE219" s="2">
        <v>43.5</v>
      </c>
      <c r="AF219" s="2">
        <v>-0.88034999999999997</v>
      </c>
      <c r="AG219" s="2">
        <v>4.0999999999999999E-4</v>
      </c>
      <c r="AH219" s="2">
        <v>847.75</v>
      </c>
    </row>
    <row r="220" spans="1:34" x14ac:dyDescent="0.25">
      <c r="A220" s="1">
        <v>44931</v>
      </c>
      <c r="B220">
        <v>3829</v>
      </c>
      <c r="C220">
        <v>3932</v>
      </c>
      <c r="D220" s="1">
        <v>44931</v>
      </c>
      <c r="E220" s="2">
        <v>0.49632999999999999</v>
      </c>
      <c r="F220" s="2">
        <v>4.8000000000000001E-4</v>
      </c>
      <c r="G220" s="2">
        <v>290.25</v>
      </c>
      <c r="H220" s="2">
        <v>-0.47867999999999999</v>
      </c>
      <c r="I220" s="2">
        <v>4.8000000000000001E-4</v>
      </c>
      <c r="J220" s="2">
        <v>356.25</v>
      </c>
      <c r="K220" s="2">
        <v>0.39428000000000002</v>
      </c>
      <c r="L220" s="2">
        <v>4.8999999999999998E-4</v>
      </c>
      <c r="M220" s="2">
        <v>195</v>
      </c>
      <c r="N220" s="2">
        <v>-0.58379999999999999</v>
      </c>
      <c r="O220" s="2">
        <v>5.1999999999999995E-4</v>
      </c>
      <c r="P220" s="2">
        <v>454.75</v>
      </c>
      <c r="Q220" s="2">
        <v>0.29061999999999999</v>
      </c>
      <c r="R220" s="2">
        <v>4.6999999999999999E-4</v>
      </c>
      <c r="S220" s="2">
        <v>120.5</v>
      </c>
      <c r="T220" s="2">
        <v>-0.69523999999999997</v>
      </c>
      <c r="U220" s="2">
        <v>5.1999999999999995E-4</v>
      </c>
      <c r="V220" s="2">
        <v>575.25</v>
      </c>
      <c r="W220" s="2">
        <v>0.19636999999999999</v>
      </c>
      <c r="X220" s="2">
        <v>4.0999999999999999E-4</v>
      </c>
      <c r="Y220" s="2">
        <v>68.5</v>
      </c>
      <c r="Z220" s="2">
        <v>-0.80606</v>
      </c>
      <c r="AA220" s="2">
        <v>4.8000000000000001E-4</v>
      </c>
      <c r="AB220" s="2">
        <v>719</v>
      </c>
      <c r="AC220" s="2">
        <v>0.12228</v>
      </c>
      <c r="AD220" s="2">
        <v>3.1E-4</v>
      </c>
      <c r="AE220" s="2">
        <v>36.5</v>
      </c>
      <c r="AF220" s="2">
        <v>-0.90427000000000002</v>
      </c>
      <c r="AG220" s="2">
        <v>3.6999999999999999E-4</v>
      </c>
      <c r="AH220" s="2">
        <v>885.75</v>
      </c>
    </row>
    <row r="221" spans="1:34" x14ac:dyDescent="0.25">
      <c r="A221" s="1">
        <v>44932</v>
      </c>
      <c r="B221">
        <v>3915.5</v>
      </c>
      <c r="C221">
        <v>4019</v>
      </c>
      <c r="D221" s="1">
        <v>44932</v>
      </c>
      <c r="E221" s="2">
        <v>0.53725999999999996</v>
      </c>
      <c r="F221" s="2">
        <v>4.6999999999999999E-4</v>
      </c>
      <c r="G221" s="2">
        <v>332.5</v>
      </c>
      <c r="H221" s="2">
        <v>-0.43786000000000003</v>
      </c>
      <c r="I221" s="2">
        <v>4.6999999999999999E-4</v>
      </c>
      <c r="J221" s="2">
        <v>314</v>
      </c>
      <c r="K221" s="2">
        <v>0.43579000000000001</v>
      </c>
      <c r="L221" s="2">
        <v>5.0000000000000001E-4</v>
      </c>
      <c r="M221" s="2">
        <v>227.25</v>
      </c>
      <c r="N221" s="2">
        <v>-0.54064999999999996</v>
      </c>
      <c r="O221" s="2">
        <v>5.1999999999999995E-4</v>
      </c>
      <c r="P221" s="2">
        <v>403</v>
      </c>
      <c r="Q221" s="2">
        <v>0.33090999999999998</v>
      </c>
      <c r="R221" s="2">
        <v>4.8999999999999998E-4</v>
      </c>
      <c r="S221" s="2">
        <v>145.5</v>
      </c>
      <c r="T221" s="2">
        <v>-0.65122999999999998</v>
      </c>
      <c r="U221" s="2">
        <v>5.2999999999999998E-4</v>
      </c>
      <c r="V221" s="2">
        <v>515.5</v>
      </c>
      <c r="W221" s="2">
        <v>0.23086999999999999</v>
      </c>
      <c r="X221" s="2">
        <v>4.4000000000000002E-4</v>
      </c>
      <c r="Y221" s="2">
        <v>85.25</v>
      </c>
      <c r="Z221" s="2">
        <v>-0.76307000000000003</v>
      </c>
      <c r="AA221" s="2">
        <v>5.0000000000000001E-4</v>
      </c>
      <c r="AB221" s="2">
        <v>651</v>
      </c>
      <c r="AC221" s="2">
        <v>0.1489</v>
      </c>
      <c r="AD221" s="2">
        <v>3.5E-4</v>
      </c>
      <c r="AE221" s="2">
        <v>47</v>
      </c>
      <c r="AF221" s="2">
        <v>-0.86592000000000002</v>
      </c>
      <c r="AG221" s="2">
        <v>4.2999999999999999E-4</v>
      </c>
      <c r="AH221" s="2">
        <v>810</v>
      </c>
    </row>
    <row r="222" spans="1:34" x14ac:dyDescent="0.25">
      <c r="A222" s="1">
        <v>44935</v>
      </c>
      <c r="B222">
        <v>3913.75</v>
      </c>
      <c r="C222">
        <v>4017</v>
      </c>
      <c r="D222" s="1">
        <v>44935</v>
      </c>
      <c r="E222" s="2">
        <v>0.53659000000000001</v>
      </c>
      <c r="F222" s="2">
        <v>4.6999999999999999E-4</v>
      </c>
      <c r="G222" s="2">
        <v>331</v>
      </c>
      <c r="H222" s="2">
        <v>-0.43913999999999997</v>
      </c>
      <c r="I222" s="2">
        <v>4.6999999999999999E-4</v>
      </c>
      <c r="J222" s="2">
        <v>314.5</v>
      </c>
      <c r="K222" s="2">
        <v>0.43474000000000002</v>
      </c>
      <c r="L222" s="2">
        <v>5.0000000000000001E-4</v>
      </c>
      <c r="M222" s="2">
        <v>225.75</v>
      </c>
      <c r="N222" s="2">
        <v>-0.54242999999999997</v>
      </c>
      <c r="O222" s="2">
        <v>5.1999999999999995E-4</v>
      </c>
      <c r="P222" s="2">
        <v>403.25</v>
      </c>
      <c r="Q222" s="2">
        <v>0.32895999999999997</v>
      </c>
      <c r="R222" s="2">
        <v>5.0000000000000001E-4</v>
      </c>
      <c r="S222" s="2">
        <v>143.5</v>
      </c>
      <c r="T222" s="2">
        <v>-0.65391999999999995</v>
      </c>
      <c r="U222" s="2">
        <v>5.2999999999999998E-4</v>
      </c>
      <c r="V222" s="2">
        <v>515.5</v>
      </c>
      <c r="W222" s="2">
        <v>0.22838</v>
      </c>
      <c r="X222" s="2">
        <v>4.4000000000000002E-4</v>
      </c>
      <c r="Y222" s="2">
        <v>83.5</v>
      </c>
      <c r="Z222" s="2">
        <v>-0.76695999999999998</v>
      </c>
      <c r="AA222" s="2">
        <v>5.0000000000000001E-4</v>
      </c>
      <c r="AB222" s="2">
        <v>651</v>
      </c>
      <c r="AC222" s="2">
        <v>0.14649000000000001</v>
      </c>
      <c r="AD222" s="2">
        <v>3.5E-4</v>
      </c>
      <c r="AE222" s="2">
        <v>45.75</v>
      </c>
      <c r="AF222" s="2">
        <v>-0.86965999999999999</v>
      </c>
      <c r="AG222" s="2">
        <v>4.2000000000000002E-4</v>
      </c>
      <c r="AH222" s="2">
        <v>810.75</v>
      </c>
    </row>
    <row r="223" spans="1:34" x14ac:dyDescent="0.25">
      <c r="A223" s="1">
        <v>44936</v>
      </c>
      <c r="B223">
        <v>3940.75</v>
      </c>
      <c r="C223">
        <v>4045</v>
      </c>
      <c r="D223" s="1">
        <v>44936</v>
      </c>
      <c r="E223" s="2">
        <v>0.54928999999999994</v>
      </c>
      <c r="F223" s="2">
        <v>4.8000000000000001E-4</v>
      </c>
      <c r="G223" s="2">
        <v>341</v>
      </c>
      <c r="H223" s="2">
        <v>-0.42629</v>
      </c>
      <c r="I223" s="2">
        <v>4.6999999999999999E-4</v>
      </c>
      <c r="J223" s="2">
        <v>297.25</v>
      </c>
      <c r="K223" s="2">
        <v>0.44651000000000002</v>
      </c>
      <c r="L223" s="2">
        <v>5.1000000000000004E-4</v>
      </c>
      <c r="M223" s="2">
        <v>232.25</v>
      </c>
      <c r="N223" s="2">
        <v>-0.53022999999999998</v>
      </c>
      <c r="O223" s="2">
        <v>5.1999999999999995E-4</v>
      </c>
      <c r="P223" s="2">
        <v>382.5</v>
      </c>
      <c r="Q223" s="2">
        <v>0.33778000000000002</v>
      </c>
      <c r="R223" s="2">
        <v>5.1000000000000004E-4</v>
      </c>
      <c r="S223" s="2">
        <v>146.5</v>
      </c>
      <c r="T223" s="2">
        <v>-0.64432</v>
      </c>
      <c r="U223" s="2">
        <v>5.4000000000000001E-4</v>
      </c>
      <c r="V223" s="2">
        <v>491</v>
      </c>
      <c r="W223" s="2">
        <v>0.23375000000000001</v>
      </c>
      <c r="X223" s="2">
        <v>4.6000000000000001E-4</v>
      </c>
      <c r="Y223" s="2">
        <v>84.5</v>
      </c>
      <c r="Z223" s="2">
        <v>-0.76065000000000005</v>
      </c>
      <c r="AA223" s="2">
        <v>5.1999999999999995E-4</v>
      </c>
      <c r="AB223" s="2">
        <v>624.5</v>
      </c>
      <c r="AC223" s="2">
        <v>0.14881</v>
      </c>
      <c r="AD223" s="2">
        <v>3.6000000000000002E-4</v>
      </c>
      <c r="AE223" s="2">
        <v>45.75</v>
      </c>
      <c r="AF223" s="2">
        <v>-0.86628000000000005</v>
      </c>
      <c r="AG223" s="2">
        <v>4.4000000000000002E-4</v>
      </c>
      <c r="AH223" s="2">
        <v>783.25</v>
      </c>
    </row>
    <row r="224" spans="1:34" x14ac:dyDescent="0.25">
      <c r="A224" s="1">
        <v>44937</v>
      </c>
      <c r="B224">
        <v>3990</v>
      </c>
      <c r="C224">
        <v>4095</v>
      </c>
      <c r="D224" s="1">
        <v>44937</v>
      </c>
      <c r="E224" s="2">
        <v>0.57279000000000002</v>
      </c>
      <c r="F224" s="2">
        <v>4.6999999999999999E-4</v>
      </c>
      <c r="G224" s="2">
        <v>369.25</v>
      </c>
      <c r="H224" s="2">
        <v>-0.40305000000000002</v>
      </c>
      <c r="I224" s="2">
        <v>4.6000000000000001E-4</v>
      </c>
      <c r="J224" s="2">
        <v>277.25</v>
      </c>
      <c r="K224" s="2">
        <v>0.47220000000000001</v>
      </c>
      <c r="L224" s="2">
        <v>5.1000000000000004E-4</v>
      </c>
      <c r="M224" s="2">
        <v>256</v>
      </c>
      <c r="N224" s="2">
        <v>-0.50387000000000004</v>
      </c>
      <c r="O224" s="2">
        <v>5.1999999999999995E-4</v>
      </c>
      <c r="P224" s="2">
        <v>357.75</v>
      </c>
      <c r="Q224" s="2">
        <v>0.36305999999999999</v>
      </c>
      <c r="R224" s="2">
        <v>5.1999999999999995E-4</v>
      </c>
      <c r="S224" s="2">
        <v>163.5</v>
      </c>
      <c r="T224" s="2">
        <v>-0.61719000000000002</v>
      </c>
      <c r="U224" s="2">
        <v>5.5000000000000003E-4</v>
      </c>
      <c r="V224" s="2">
        <v>459.5</v>
      </c>
      <c r="W224" s="2">
        <v>0.25675999999999999</v>
      </c>
      <c r="X224" s="2">
        <v>4.8000000000000001E-4</v>
      </c>
      <c r="Y224" s="2">
        <v>96.5</v>
      </c>
      <c r="Z224" s="2">
        <v>-0.73392000000000002</v>
      </c>
      <c r="AA224" s="2">
        <v>5.2999999999999998E-4</v>
      </c>
      <c r="AB224" s="2">
        <v>587.5</v>
      </c>
      <c r="AC224" s="2">
        <v>0.1661</v>
      </c>
      <c r="AD224" s="2">
        <v>3.8999999999999999E-4</v>
      </c>
      <c r="AE224" s="2">
        <v>52.75</v>
      </c>
      <c r="AF224" s="2">
        <v>-0.84311000000000003</v>
      </c>
      <c r="AG224" s="2">
        <v>4.6000000000000001E-4</v>
      </c>
      <c r="AH224" s="2">
        <v>740.75</v>
      </c>
    </row>
    <row r="225" spans="1:34" x14ac:dyDescent="0.25">
      <c r="A225" s="1">
        <v>44938</v>
      </c>
      <c r="B225">
        <v>4003.5</v>
      </c>
      <c r="C225">
        <v>4108</v>
      </c>
      <c r="D225" s="1">
        <v>44938</v>
      </c>
      <c r="E225" s="2">
        <v>0.57901999999999998</v>
      </c>
      <c r="F225" s="2">
        <v>4.6999999999999999E-4</v>
      </c>
      <c r="G225" s="2">
        <v>372.75</v>
      </c>
      <c r="H225" s="2">
        <v>-0.39701999999999998</v>
      </c>
      <c r="I225" s="2">
        <v>4.6000000000000001E-4</v>
      </c>
      <c r="J225" s="2">
        <v>268</v>
      </c>
      <c r="K225" s="2">
        <v>0.47706999999999999</v>
      </c>
      <c r="L225" s="2">
        <v>5.1999999999999995E-4</v>
      </c>
      <c r="M225" s="2">
        <v>255.75</v>
      </c>
      <c r="N225" s="2">
        <v>-0.49902000000000002</v>
      </c>
      <c r="O225" s="2">
        <v>5.2999999999999998E-4</v>
      </c>
      <c r="P225" s="2">
        <v>345</v>
      </c>
      <c r="Q225" s="2">
        <v>0.36451</v>
      </c>
      <c r="R225" s="2">
        <v>5.2999999999999998E-4</v>
      </c>
      <c r="S225" s="2">
        <v>160.5</v>
      </c>
      <c r="T225" s="2">
        <v>-0.61565000000000003</v>
      </c>
      <c r="U225" s="2">
        <v>5.5999999999999995E-4</v>
      </c>
      <c r="V225" s="2">
        <v>444</v>
      </c>
      <c r="W225" s="2">
        <v>0.25606000000000001</v>
      </c>
      <c r="X225" s="2">
        <v>4.8999999999999998E-4</v>
      </c>
      <c r="Y225" s="2">
        <v>94</v>
      </c>
      <c r="Z225" s="2">
        <v>-0.73418000000000005</v>
      </c>
      <c r="AA225" s="2">
        <v>5.4000000000000001E-4</v>
      </c>
      <c r="AB225" s="2">
        <v>572.75</v>
      </c>
      <c r="AC225" s="2">
        <v>0.16389999999999999</v>
      </c>
      <c r="AD225" s="2">
        <v>4.0000000000000002E-4</v>
      </c>
      <c r="AE225" s="2">
        <v>50.75</v>
      </c>
      <c r="AF225" s="2">
        <v>-0.84494999999999998</v>
      </c>
      <c r="AG225" s="2">
        <v>4.6999999999999999E-4</v>
      </c>
      <c r="AH225" s="2">
        <v>726.5</v>
      </c>
    </row>
    <row r="226" spans="1:34" x14ac:dyDescent="0.25">
      <c r="A226" s="1">
        <v>44939</v>
      </c>
      <c r="B226">
        <v>4018.25</v>
      </c>
      <c r="C226">
        <v>4123</v>
      </c>
      <c r="D226" s="1">
        <v>44939</v>
      </c>
      <c r="E226" s="2">
        <v>0.58657000000000004</v>
      </c>
      <c r="F226" s="2">
        <v>4.8000000000000001E-4</v>
      </c>
      <c r="G226" s="2">
        <v>372.5</v>
      </c>
      <c r="H226" s="2">
        <v>-0.38957000000000003</v>
      </c>
      <c r="I226" s="2">
        <v>4.6999999999999999E-4</v>
      </c>
      <c r="J226" s="2">
        <v>253.25</v>
      </c>
      <c r="K226" s="2">
        <v>0.48321999999999998</v>
      </c>
      <c r="L226" s="2">
        <v>5.2999999999999998E-4</v>
      </c>
      <c r="M226" s="2">
        <v>256.75</v>
      </c>
      <c r="N226" s="2">
        <v>-0.49276999999999999</v>
      </c>
      <c r="O226" s="2">
        <v>5.2999999999999998E-4</v>
      </c>
      <c r="P226" s="2">
        <v>331.5</v>
      </c>
      <c r="Q226" s="2">
        <v>0.36974000000000001</v>
      </c>
      <c r="R226" s="2">
        <v>5.4000000000000001E-4</v>
      </c>
      <c r="S226" s="2">
        <v>162</v>
      </c>
      <c r="T226" s="2">
        <v>-0.60995999999999995</v>
      </c>
      <c r="U226" s="2">
        <v>5.6999999999999998E-4</v>
      </c>
      <c r="V226" s="2">
        <v>431</v>
      </c>
      <c r="W226" s="2">
        <v>0.25659999999999999</v>
      </c>
      <c r="X226" s="2">
        <v>5.0000000000000001E-4</v>
      </c>
      <c r="Y226" s="2">
        <v>92.25</v>
      </c>
      <c r="Z226" s="2">
        <v>-0.73367000000000004</v>
      </c>
      <c r="AA226" s="2">
        <v>5.5999999999999995E-4</v>
      </c>
      <c r="AB226" s="2">
        <v>556.25</v>
      </c>
      <c r="AC226" s="2">
        <v>0.16133</v>
      </c>
      <c r="AD226" s="2">
        <v>4.0000000000000002E-4</v>
      </c>
      <c r="AE226" s="2">
        <v>48.5</v>
      </c>
      <c r="AF226" s="2">
        <v>-0.84863</v>
      </c>
      <c r="AG226" s="2">
        <v>4.8000000000000001E-4</v>
      </c>
      <c r="AH226" s="2">
        <v>709.5</v>
      </c>
    </row>
    <row r="227" spans="1:34" x14ac:dyDescent="0.25">
      <c r="A227" s="1">
        <v>44942</v>
      </c>
      <c r="B227">
        <v>4018.25</v>
      </c>
      <c r="C227">
        <v>4123</v>
      </c>
      <c r="D227" s="1">
        <v>44942</v>
      </c>
      <c r="E227" s="2">
        <v>0.58657000000000004</v>
      </c>
      <c r="F227" s="2">
        <v>4.8000000000000001E-4</v>
      </c>
      <c r="G227" s="2">
        <v>372.5</v>
      </c>
      <c r="H227" s="2">
        <v>-0.38957000000000003</v>
      </c>
      <c r="I227" s="2">
        <v>4.6999999999999999E-4</v>
      </c>
      <c r="J227" s="2">
        <v>253.25</v>
      </c>
      <c r="K227" s="2">
        <v>0.48321999999999998</v>
      </c>
      <c r="L227" s="2">
        <v>5.2999999999999998E-4</v>
      </c>
      <c r="M227" s="2">
        <v>256.75</v>
      </c>
      <c r="N227" s="2">
        <v>-0.49276999999999999</v>
      </c>
      <c r="O227" s="2">
        <v>5.2999999999999998E-4</v>
      </c>
      <c r="P227" s="2">
        <v>331.5</v>
      </c>
      <c r="Q227" s="2">
        <v>0.36974000000000001</v>
      </c>
      <c r="R227" s="2">
        <v>5.4000000000000001E-4</v>
      </c>
      <c r="S227" s="2">
        <v>162</v>
      </c>
      <c r="T227" s="2">
        <v>-0.60995999999999995</v>
      </c>
      <c r="U227" s="2">
        <v>5.6999999999999998E-4</v>
      </c>
      <c r="V227" s="2">
        <v>431</v>
      </c>
      <c r="W227" s="2">
        <v>0.25659999999999999</v>
      </c>
      <c r="X227" s="2">
        <v>5.0000000000000001E-4</v>
      </c>
      <c r="Y227" s="2">
        <v>92.25</v>
      </c>
      <c r="Z227" s="2">
        <v>-0.73367000000000004</v>
      </c>
      <c r="AA227" s="2">
        <v>5.5999999999999995E-4</v>
      </c>
      <c r="AB227" s="2">
        <v>556.25</v>
      </c>
      <c r="AC227" s="2">
        <v>0.16133</v>
      </c>
      <c r="AD227" s="2">
        <v>4.0000000000000002E-4</v>
      </c>
      <c r="AE227" s="2">
        <v>48.5</v>
      </c>
      <c r="AF227" s="2">
        <v>-0.84863</v>
      </c>
      <c r="AG227" s="2">
        <v>4.8000000000000001E-4</v>
      </c>
      <c r="AH227" s="2">
        <v>709.5</v>
      </c>
    </row>
    <row r="228" spans="1:34" x14ac:dyDescent="0.25">
      <c r="A228" s="1">
        <v>44943</v>
      </c>
      <c r="B228">
        <v>4009.5</v>
      </c>
      <c r="C228">
        <v>4114.5</v>
      </c>
      <c r="D228" s="1">
        <v>44943</v>
      </c>
      <c r="E228" s="2">
        <v>0.58284999999999998</v>
      </c>
      <c r="F228" s="2">
        <v>4.8000000000000001E-4</v>
      </c>
      <c r="G228" s="2">
        <v>366.5</v>
      </c>
      <c r="H228" s="2">
        <v>-0.39367999999999997</v>
      </c>
      <c r="I228" s="2">
        <v>4.8000000000000001E-4</v>
      </c>
      <c r="J228" s="2">
        <v>255.25</v>
      </c>
      <c r="K228" s="2">
        <v>0.47841</v>
      </c>
      <c r="L228" s="2">
        <v>5.2999999999999998E-4</v>
      </c>
      <c r="M228" s="2">
        <v>250.75</v>
      </c>
      <c r="N228" s="2">
        <v>-0.49812000000000001</v>
      </c>
      <c r="O228" s="2">
        <v>5.4000000000000001E-4</v>
      </c>
      <c r="P228" s="2">
        <v>333.75</v>
      </c>
      <c r="Q228" s="2">
        <v>0.36357</v>
      </c>
      <c r="R228" s="2">
        <v>5.5000000000000003E-4</v>
      </c>
      <c r="S228" s="2">
        <v>156.5</v>
      </c>
      <c r="T228" s="2">
        <v>-0.61702000000000001</v>
      </c>
      <c r="U228" s="2">
        <v>5.6999999999999998E-4</v>
      </c>
      <c r="V228" s="2">
        <v>433.75</v>
      </c>
      <c r="W228" s="2">
        <v>0.24881</v>
      </c>
      <c r="X228" s="2">
        <v>5.0000000000000001E-4</v>
      </c>
      <c r="Y228" s="2">
        <v>87.25</v>
      </c>
      <c r="Z228" s="2">
        <v>-0.74321999999999999</v>
      </c>
      <c r="AA228" s="2">
        <v>5.5999999999999995E-4</v>
      </c>
      <c r="AB228" s="2">
        <v>559.5</v>
      </c>
      <c r="AC228" s="2">
        <v>0.15240999999999999</v>
      </c>
      <c r="AD228" s="2">
        <v>4.0000000000000002E-4</v>
      </c>
      <c r="AE228" s="2">
        <v>44.25</v>
      </c>
      <c r="AF228" s="2">
        <v>-0.86138999999999999</v>
      </c>
      <c r="AG228" s="2">
        <v>4.6999999999999999E-4</v>
      </c>
      <c r="AH228" s="2">
        <v>713.75</v>
      </c>
    </row>
    <row r="229" spans="1:34" x14ac:dyDescent="0.25">
      <c r="A229" s="1">
        <v>44944</v>
      </c>
      <c r="B229">
        <v>3945.75</v>
      </c>
      <c r="C229">
        <v>4049.5</v>
      </c>
      <c r="D229" s="1">
        <v>44944</v>
      </c>
      <c r="E229" s="2">
        <v>0.55118</v>
      </c>
      <c r="F229" s="2">
        <v>4.8999999999999998E-4</v>
      </c>
      <c r="G229" s="2">
        <v>331</v>
      </c>
      <c r="H229" s="2">
        <v>-0.42504999999999998</v>
      </c>
      <c r="I229" s="2">
        <v>4.8999999999999998E-4</v>
      </c>
      <c r="J229" s="2">
        <v>283</v>
      </c>
      <c r="K229" s="2">
        <v>0.44283</v>
      </c>
      <c r="L229" s="2">
        <v>5.4000000000000001E-4</v>
      </c>
      <c r="M229" s="2">
        <v>218.5</v>
      </c>
      <c r="N229" s="2">
        <v>-0.53454000000000002</v>
      </c>
      <c r="O229" s="2">
        <v>5.5000000000000003E-4</v>
      </c>
      <c r="P229" s="2">
        <v>364.5</v>
      </c>
      <c r="Q229" s="2">
        <v>0.32385000000000003</v>
      </c>
      <c r="R229" s="2">
        <v>5.4000000000000001E-4</v>
      </c>
      <c r="S229" s="2">
        <v>128.75</v>
      </c>
      <c r="T229" s="2">
        <v>-0.65942999999999996</v>
      </c>
      <c r="U229" s="2">
        <v>5.8E-4</v>
      </c>
      <c r="V229" s="2">
        <v>469.5</v>
      </c>
      <c r="W229" s="2">
        <v>0.21142</v>
      </c>
      <c r="X229" s="2">
        <v>4.6999999999999999E-4</v>
      </c>
      <c r="Y229" s="2">
        <v>68.25</v>
      </c>
      <c r="Z229" s="2">
        <v>-0.78688999999999998</v>
      </c>
      <c r="AA229" s="2">
        <v>5.5000000000000003E-4</v>
      </c>
      <c r="AB229" s="2">
        <v>604.5</v>
      </c>
      <c r="AC229" s="2">
        <v>0.12314</v>
      </c>
      <c r="AD229" s="2">
        <v>3.6000000000000002E-4</v>
      </c>
      <c r="AE229" s="2">
        <v>33</v>
      </c>
      <c r="AF229" s="2">
        <v>-0.90122000000000002</v>
      </c>
      <c r="AG229" s="2">
        <v>4.2000000000000002E-4</v>
      </c>
      <c r="AH229" s="2">
        <v>767.5</v>
      </c>
    </row>
    <row r="230" spans="1:34" x14ac:dyDescent="0.25">
      <c r="A230" s="1">
        <v>44945</v>
      </c>
      <c r="B230">
        <v>3915.5</v>
      </c>
      <c r="C230">
        <v>4019.5</v>
      </c>
      <c r="D230" s="1">
        <v>44945</v>
      </c>
      <c r="E230" s="2">
        <v>0.53588999999999998</v>
      </c>
      <c r="F230" s="2">
        <v>5.1000000000000004E-4</v>
      </c>
      <c r="G230" s="2">
        <v>309.75</v>
      </c>
      <c r="H230" s="2">
        <v>-0.44037999999999999</v>
      </c>
      <c r="I230" s="2">
        <v>5.1000000000000004E-4</v>
      </c>
      <c r="J230" s="2">
        <v>290.75</v>
      </c>
      <c r="K230" s="2">
        <v>0.42438999999999999</v>
      </c>
      <c r="L230" s="2">
        <v>5.5000000000000003E-4</v>
      </c>
      <c r="M230" s="2">
        <v>200.75</v>
      </c>
      <c r="N230" s="2">
        <v>-0.55347999999999997</v>
      </c>
      <c r="O230" s="2">
        <v>5.6999999999999998E-4</v>
      </c>
      <c r="P230" s="2">
        <v>376</v>
      </c>
      <c r="Q230" s="2">
        <v>0.30469000000000002</v>
      </c>
      <c r="R230" s="2">
        <v>5.4000000000000001E-4</v>
      </c>
      <c r="S230" s="2">
        <v>116.25</v>
      </c>
      <c r="T230" s="2">
        <v>-0.68027000000000004</v>
      </c>
      <c r="U230" s="2">
        <v>5.8E-4</v>
      </c>
      <c r="V230" s="2">
        <v>486.25</v>
      </c>
      <c r="W230" s="2">
        <v>0.19312000000000001</v>
      </c>
      <c r="X230" s="2">
        <v>4.6000000000000001E-4</v>
      </c>
      <c r="Y230" s="2">
        <v>59.5</v>
      </c>
      <c r="Z230" s="2">
        <v>-0.80855999999999995</v>
      </c>
      <c r="AA230" s="2">
        <v>5.4000000000000001E-4</v>
      </c>
      <c r="AB230" s="2">
        <v>625.75</v>
      </c>
      <c r="AC230" s="2">
        <v>0.10989</v>
      </c>
      <c r="AD230" s="2">
        <v>3.3E-4</v>
      </c>
      <c r="AE230" s="2">
        <v>28.25</v>
      </c>
      <c r="AF230" s="2">
        <v>-0.91920999999999997</v>
      </c>
      <c r="AG230" s="2">
        <v>3.8999999999999999E-4</v>
      </c>
      <c r="AH230" s="2">
        <v>793.25</v>
      </c>
    </row>
    <row r="231" spans="1:34" x14ac:dyDescent="0.25">
      <c r="A231" s="1">
        <v>44946</v>
      </c>
      <c r="B231">
        <v>3988.5</v>
      </c>
      <c r="C231">
        <v>4092.75</v>
      </c>
      <c r="D231" s="1">
        <v>44946</v>
      </c>
      <c r="E231" s="2">
        <v>0.57252000000000003</v>
      </c>
      <c r="F231" s="2">
        <v>4.8999999999999998E-4</v>
      </c>
      <c r="G231" s="2">
        <v>350</v>
      </c>
      <c r="H231" s="2">
        <v>-0.40400999999999998</v>
      </c>
      <c r="I231" s="2">
        <v>4.8999999999999998E-4</v>
      </c>
      <c r="J231" s="2">
        <v>260</v>
      </c>
      <c r="K231" s="2">
        <v>0.46398</v>
      </c>
      <c r="L231" s="2">
        <v>5.5000000000000003E-4</v>
      </c>
      <c r="M231" s="2">
        <v>231.75</v>
      </c>
      <c r="N231" s="2">
        <v>-0.51273999999999997</v>
      </c>
      <c r="O231" s="2">
        <v>5.5999999999999995E-4</v>
      </c>
      <c r="P231" s="2">
        <v>336</v>
      </c>
      <c r="Q231" s="2">
        <v>0.34233999999999998</v>
      </c>
      <c r="R231" s="2">
        <v>5.5999999999999995E-4</v>
      </c>
      <c r="S231" s="2">
        <v>137</v>
      </c>
      <c r="T231" s="2">
        <v>-0.63924999999999998</v>
      </c>
      <c r="U231" s="2">
        <v>5.9999999999999995E-4</v>
      </c>
      <c r="V231" s="2">
        <v>435.75</v>
      </c>
      <c r="W231" s="2">
        <v>0.22391</v>
      </c>
      <c r="X231" s="2">
        <v>5.0000000000000001E-4</v>
      </c>
      <c r="Y231" s="2">
        <v>72</v>
      </c>
      <c r="Z231" s="2">
        <v>-0.77132000000000001</v>
      </c>
      <c r="AA231" s="2">
        <v>5.6999999999999998E-4</v>
      </c>
      <c r="AB231" s="2">
        <v>566.25</v>
      </c>
      <c r="AC231" s="2">
        <v>0.12948000000000001</v>
      </c>
      <c r="AD231" s="2">
        <v>3.8000000000000002E-4</v>
      </c>
      <c r="AE231" s="2">
        <v>34.25</v>
      </c>
      <c r="AF231" s="2">
        <v>-0.89051000000000002</v>
      </c>
      <c r="AG231" s="2">
        <v>4.4999999999999999E-4</v>
      </c>
      <c r="AH231" s="2">
        <v>726.5</v>
      </c>
    </row>
    <row r="232" spans="1:34" x14ac:dyDescent="0.25">
      <c r="A232" s="1">
        <v>44949</v>
      </c>
      <c r="B232">
        <v>4036.5</v>
      </c>
      <c r="C232">
        <v>4140.75</v>
      </c>
      <c r="D232" s="1">
        <v>44949</v>
      </c>
      <c r="E232" s="2">
        <v>0.59655000000000002</v>
      </c>
      <c r="F232" s="2">
        <v>4.8999999999999998E-4</v>
      </c>
      <c r="G232" s="2">
        <v>374.5</v>
      </c>
      <c r="H232" s="2">
        <v>-0.38073000000000001</v>
      </c>
      <c r="I232" s="2">
        <v>4.8000000000000001E-4</v>
      </c>
      <c r="J232" s="2">
        <v>237.75</v>
      </c>
      <c r="K232" s="2">
        <v>0.49047000000000002</v>
      </c>
      <c r="L232" s="2">
        <v>5.5000000000000003E-4</v>
      </c>
      <c r="M232" s="2">
        <v>254.75</v>
      </c>
      <c r="N232" s="2">
        <v>-0.48626000000000003</v>
      </c>
      <c r="O232" s="2">
        <v>5.5000000000000003E-4</v>
      </c>
      <c r="P232" s="2">
        <v>312.5</v>
      </c>
      <c r="Q232" s="2">
        <v>0.37101000000000001</v>
      </c>
      <c r="R232" s="2">
        <v>5.6999999999999998E-4</v>
      </c>
      <c r="S232" s="2">
        <v>156</v>
      </c>
      <c r="T232" s="2">
        <v>-0.60931999999999997</v>
      </c>
      <c r="U232" s="2">
        <v>5.9000000000000003E-4</v>
      </c>
      <c r="V232" s="2">
        <v>408</v>
      </c>
      <c r="W232" s="2">
        <v>0.24976999999999999</v>
      </c>
      <c r="X232" s="2">
        <v>5.1999999999999995E-4</v>
      </c>
      <c r="Y232" s="2">
        <v>84.25</v>
      </c>
      <c r="Z232" s="2">
        <v>-0.74151999999999996</v>
      </c>
      <c r="AA232" s="2">
        <v>5.8E-4</v>
      </c>
      <c r="AB232" s="2">
        <v>531.5</v>
      </c>
      <c r="AC232" s="2">
        <v>0.14904999999999999</v>
      </c>
      <c r="AD232" s="2">
        <v>4.0999999999999999E-4</v>
      </c>
      <c r="AE232" s="2">
        <v>41.25</v>
      </c>
      <c r="AF232" s="2">
        <v>-0.86465999999999998</v>
      </c>
      <c r="AG232" s="2">
        <v>4.8999999999999998E-4</v>
      </c>
      <c r="AH232" s="2">
        <v>685.5</v>
      </c>
    </row>
    <row r="233" spans="1:34" x14ac:dyDescent="0.25">
      <c r="A233" s="1">
        <v>44950</v>
      </c>
      <c r="B233">
        <v>4032.75</v>
      </c>
      <c r="C233">
        <v>4137.25</v>
      </c>
      <c r="D233" s="1">
        <v>44950</v>
      </c>
      <c r="E233" s="2">
        <v>0.59543000000000001</v>
      </c>
      <c r="F233" s="2">
        <v>5.0000000000000001E-4</v>
      </c>
      <c r="G233" s="2">
        <v>367</v>
      </c>
      <c r="H233" s="2">
        <v>-0.38180999999999998</v>
      </c>
      <c r="I233" s="2">
        <v>4.8999999999999998E-4</v>
      </c>
      <c r="J233" s="2">
        <v>233.75</v>
      </c>
      <c r="K233" s="2">
        <v>0.48705999999999999</v>
      </c>
      <c r="L233" s="2">
        <v>5.5999999999999995E-4</v>
      </c>
      <c r="M233" s="2">
        <v>247</v>
      </c>
      <c r="N233" s="2">
        <v>-0.48970000000000002</v>
      </c>
      <c r="O233" s="2">
        <v>5.5999999999999995E-4</v>
      </c>
      <c r="P233" s="2">
        <v>308</v>
      </c>
      <c r="Q233" s="2">
        <v>0.36504999999999999</v>
      </c>
      <c r="R233" s="2">
        <v>5.8E-4</v>
      </c>
      <c r="S233" s="2">
        <v>149.25</v>
      </c>
      <c r="T233" s="2">
        <v>-0.61551</v>
      </c>
      <c r="U233" s="2">
        <v>6.0999999999999997E-4</v>
      </c>
      <c r="V233" s="2">
        <v>404.75</v>
      </c>
      <c r="W233" s="2">
        <v>0.24228</v>
      </c>
      <c r="X233" s="2">
        <v>5.2999999999999998E-4</v>
      </c>
      <c r="Y233" s="2">
        <v>79.25</v>
      </c>
      <c r="Z233" s="2">
        <v>-0.74946999999999997</v>
      </c>
      <c r="AA233" s="2">
        <v>5.9000000000000003E-4</v>
      </c>
      <c r="AB233" s="2">
        <v>530.25</v>
      </c>
      <c r="AC233" s="2">
        <v>0.14238999999999999</v>
      </c>
      <c r="AD233" s="2">
        <v>4.0999999999999999E-4</v>
      </c>
      <c r="AE233" s="2">
        <v>38.25</v>
      </c>
      <c r="AF233" s="2">
        <v>-0.87219999999999998</v>
      </c>
      <c r="AG233" s="2">
        <v>4.8000000000000001E-4</v>
      </c>
      <c r="AH233" s="2">
        <v>686.5</v>
      </c>
    </row>
    <row r="234" spans="1:34" x14ac:dyDescent="0.25">
      <c r="A234" s="1">
        <v>44951</v>
      </c>
      <c r="B234">
        <v>4032</v>
      </c>
      <c r="C234">
        <v>4136.25</v>
      </c>
      <c r="D234" s="1">
        <v>44951</v>
      </c>
      <c r="E234" s="2">
        <v>0.59577000000000002</v>
      </c>
      <c r="F234" s="2">
        <v>5.1000000000000004E-4</v>
      </c>
      <c r="G234" s="2">
        <v>360</v>
      </c>
      <c r="H234" s="2">
        <v>-0.38161</v>
      </c>
      <c r="I234" s="2">
        <v>5.0000000000000001E-4</v>
      </c>
      <c r="J234" s="2">
        <v>227.75</v>
      </c>
      <c r="K234" s="2">
        <v>0.48509000000000002</v>
      </c>
      <c r="L234" s="2">
        <v>5.6999999999999998E-4</v>
      </c>
      <c r="M234" s="2">
        <v>240.75</v>
      </c>
      <c r="N234" s="2">
        <v>-0.49184</v>
      </c>
      <c r="O234" s="2">
        <v>5.8E-4</v>
      </c>
      <c r="P234" s="2">
        <v>302.5</v>
      </c>
      <c r="Q234" s="2">
        <v>0.36042000000000002</v>
      </c>
      <c r="R234" s="2">
        <v>5.9000000000000003E-4</v>
      </c>
      <c r="S234" s="2">
        <v>143.5</v>
      </c>
      <c r="T234" s="2">
        <v>-0.62065000000000003</v>
      </c>
      <c r="U234" s="2">
        <v>6.2E-4</v>
      </c>
      <c r="V234" s="2">
        <v>399.75</v>
      </c>
      <c r="W234" s="2">
        <v>0.23494000000000001</v>
      </c>
      <c r="X234" s="2">
        <v>5.2999999999999998E-4</v>
      </c>
      <c r="Y234" s="2">
        <v>74.25</v>
      </c>
      <c r="Z234" s="2">
        <v>-0.75846999999999998</v>
      </c>
      <c r="AA234" s="2">
        <v>5.9999999999999995E-4</v>
      </c>
      <c r="AB234" s="2">
        <v>526</v>
      </c>
      <c r="AC234" s="2">
        <v>0.13514000000000001</v>
      </c>
      <c r="AD234" s="2">
        <v>4.0000000000000002E-4</v>
      </c>
      <c r="AE234" s="2">
        <v>35</v>
      </c>
      <c r="AF234" s="2">
        <v>-0.88192000000000004</v>
      </c>
      <c r="AG234" s="2">
        <v>4.8000000000000001E-4</v>
      </c>
      <c r="AH234" s="2">
        <v>684.5</v>
      </c>
    </row>
    <row r="235" spans="1:34" x14ac:dyDescent="0.25">
      <c r="A235" s="1">
        <v>44952</v>
      </c>
      <c r="B235">
        <v>4075.5</v>
      </c>
      <c r="C235">
        <v>4181.25</v>
      </c>
      <c r="D235" s="1">
        <v>44952</v>
      </c>
      <c r="E235" s="2">
        <v>0.61809999999999998</v>
      </c>
      <c r="F235" s="2">
        <v>5.0000000000000001E-4</v>
      </c>
      <c r="G235" s="2">
        <v>389</v>
      </c>
      <c r="H235" s="2">
        <v>-0.35982999999999998</v>
      </c>
      <c r="I235" s="2">
        <v>4.8000000000000001E-4</v>
      </c>
      <c r="J235" s="2">
        <v>212.75</v>
      </c>
      <c r="K235" s="2">
        <v>0.51078000000000001</v>
      </c>
      <c r="L235" s="2">
        <v>5.5999999999999995E-4</v>
      </c>
      <c r="M235" s="2">
        <v>264</v>
      </c>
      <c r="N235" s="2">
        <v>-0.46595999999999999</v>
      </c>
      <c r="O235" s="2">
        <v>5.6999999999999998E-4</v>
      </c>
      <c r="P235" s="2">
        <v>282.25</v>
      </c>
      <c r="Q235" s="2">
        <v>0.38740000000000002</v>
      </c>
      <c r="R235" s="2">
        <v>5.9999999999999995E-4</v>
      </c>
      <c r="S235" s="2">
        <v>160.75</v>
      </c>
      <c r="T235" s="2">
        <v>-0.59206000000000003</v>
      </c>
      <c r="U235" s="2">
        <v>6.2E-4</v>
      </c>
      <c r="V235" s="2">
        <v>373.5</v>
      </c>
      <c r="W235" s="2">
        <v>0.25958999999999999</v>
      </c>
      <c r="X235" s="2">
        <v>5.5999999999999995E-4</v>
      </c>
      <c r="Y235" s="2">
        <v>85.5</v>
      </c>
      <c r="Z235" s="2">
        <v>-0.73028000000000004</v>
      </c>
      <c r="AA235" s="2">
        <v>6.0999999999999997E-4</v>
      </c>
      <c r="AB235" s="2">
        <v>493.25</v>
      </c>
      <c r="AC235" s="2">
        <v>0.15182000000000001</v>
      </c>
      <c r="AD235" s="2">
        <v>4.2999999999999999E-4</v>
      </c>
      <c r="AE235" s="2">
        <v>40.5</v>
      </c>
      <c r="AF235" s="2">
        <v>-0.85938999999999999</v>
      </c>
      <c r="AG235" s="2">
        <v>5.1000000000000004E-4</v>
      </c>
      <c r="AH235" s="2">
        <v>645.5</v>
      </c>
    </row>
    <row r="236" spans="1:34" x14ac:dyDescent="0.25">
      <c r="A236" s="1">
        <v>44953</v>
      </c>
      <c r="B236">
        <v>4084.25</v>
      </c>
      <c r="C236">
        <v>4192.25</v>
      </c>
      <c r="D236" s="1">
        <v>44953</v>
      </c>
      <c r="E236" s="2">
        <v>0.62372000000000005</v>
      </c>
      <c r="F236" s="2">
        <v>4.8999999999999998E-4</v>
      </c>
      <c r="G236" s="2">
        <v>395</v>
      </c>
      <c r="H236" s="2">
        <v>-0.35438999999999998</v>
      </c>
      <c r="I236" s="2">
        <v>4.8000000000000001E-4</v>
      </c>
      <c r="J236" s="2">
        <v>208</v>
      </c>
      <c r="K236" s="2">
        <v>0.51673999999999998</v>
      </c>
      <c r="L236" s="2">
        <v>5.6999999999999998E-4</v>
      </c>
      <c r="M236" s="2">
        <v>267.75</v>
      </c>
      <c r="N236" s="2">
        <v>-0.46006999999999998</v>
      </c>
      <c r="O236" s="2">
        <v>5.6999999999999998E-4</v>
      </c>
      <c r="P236" s="2">
        <v>275.25</v>
      </c>
      <c r="Q236" s="2">
        <v>0.39268999999999998</v>
      </c>
      <c r="R236" s="2">
        <v>5.9999999999999995E-4</v>
      </c>
      <c r="S236" s="2">
        <v>163</v>
      </c>
      <c r="T236" s="2">
        <v>-0.58664000000000005</v>
      </c>
      <c r="U236" s="2">
        <v>6.2E-4</v>
      </c>
      <c r="V236" s="2">
        <v>365</v>
      </c>
      <c r="W236" s="2">
        <v>0.26393</v>
      </c>
      <c r="X236" s="2">
        <v>5.5999999999999995E-4</v>
      </c>
      <c r="Y236" s="2">
        <v>87</v>
      </c>
      <c r="Z236" s="2">
        <v>-0.72501000000000004</v>
      </c>
      <c r="AA236" s="2">
        <v>6.2E-4</v>
      </c>
      <c r="AB236" s="2">
        <v>484.25</v>
      </c>
      <c r="AC236" s="2">
        <v>0.15412999999999999</v>
      </c>
      <c r="AD236" s="2">
        <v>4.4000000000000002E-4</v>
      </c>
      <c r="AE236" s="2">
        <v>41</v>
      </c>
      <c r="AF236" s="2">
        <v>-0.85612999999999995</v>
      </c>
      <c r="AG236" s="2">
        <v>5.1999999999999995E-4</v>
      </c>
      <c r="AH236" s="2">
        <v>635.25</v>
      </c>
    </row>
    <row r="237" spans="1:34" x14ac:dyDescent="0.25">
      <c r="A237" s="1">
        <v>44956</v>
      </c>
      <c r="B237">
        <v>4032.5</v>
      </c>
      <c r="C237">
        <v>4140.25</v>
      </c>
      <c r="D237" s="1">
        <v>44956</v>
      </c>
      <c r="E237" s="2">
        <v>0.59809000000000001</v>
      </c>
      <c r="F237" s="2">
        <v>5.1000000000000004E-4</v>
      </c>
      <c r="G237" s="2">
        <v>362.5</v>
      </c>
      <c r="H237" s="2">
        <v>-0.37978000000000001</v>
      </c>
      <c r="I237" s="2">
        <v>5.0000000000000001E-4</v>
      </c>
      <c r="J237" s="2">
        <v>226.25</v>
      </c>
      <c r="K237" s="2">
        <v>0.48687999999999998</v>
      </c>
      <c r="L237" s="2">
        <v>5.8E-4</v>
      </c>
      <c r="M237" s="2">
        <v>240</v>
      </c>
      <c r="N237" s="2">
        <v>-0.49043999999999999</v>
      </c>
      <c r="O237" s="2">
        <v>5.8E-4</v>
      </c>
      <c r="P237" s="2">
        <v>298</v>
      </c>
      <c r="Q237" s="2">
        <v>0.36021999999999998</v>
      </c>
      <c r="R237" s="2">
        <v>5.9999999999999995E-4</v>
      </c>
      <c r="S237" s="2">
        <v>141.5</v>
      </c>
      <c r="T237" s="2">
        <v>-0.62104000000000004</v>
      </c>
      <c r="U237" s="2">
        <v>6.3000000000000003E-4</v>
      </c>
      <c r="V237" s="2">
        <v>394.25</v>
      </c>
      <c r="W237" s="2">
        <v>0.23462</v>
      </c>
      <c r="X237" s="2">
        <v>5.4000000000000001E-4</v>
      </c>
      <c r="Y237" s="2">
        <v>73.5</v>
      </c>
      <c r="Z237" s="2">
        <v>-0.75910999999999995</v>
      </c>
      <c r="AA237" s="2">
        <v>5.9999999999999995E-4</v>
      </c>
      <c r="AB237" s="2">
        <v>521.5</v>
      </c>
      <c r="AC237" s="2">
        <v>0.13325000000000001</v>
      </c>
      <c r="AD237" s="2">
        <v>4.0000000000000002E-4</v>
      </c>
      <c r="AE237" s="2">
        <v>34</v>
      </c>
      <c r="AF237" s="2">
        <v>-0.88463999999999998</v>
      </c>
      <c r="AG237" s="2">
        <v>4.8000000000000001E-4</v>
      </c>
      <c r="AH237" s="2">
        <v>679.75</v>
      </c>
    </row>
    <row r="238" spans="1:34" x14ac:dyDescent="0.25">
      <c r="A238" s="1">
        <v>44957</v>
      </c>
      <c r="B238">
        <v>4090</v>
      </c>
      <c r="C238">
        <v>4198.25</v>
      </c>
      <c r="D238" s="1">
        <v>44957</v>
      </c>
      <c r="E238" s="2">
        <v>0.62644999999999995</v>
      </c>
      <c r="F238" s="2">
        <v>4.8999999999999998E-4</v>
      </c>
      <c r="G238" s="2">
        <v>400.75</v>
      </c>
      <c r="H238" s="2">
        <v>-0.35210999999999998</v>
      </c>
      <c r="I238" s="2">
        <v>4.8000000000000001E-4</v>
      </c>
      <c r="J238" s="2">
        <v>208</v>
      </c>
      <c r="K238" s="2">
        <v>0.52048000000000005</v>
      </c>
      <c r="L238" s="2">
        <v>5.5999999999999995E-4</v>
      </c>
      <c r="M238" s="2">
        <v>272.25</v>
      </c>
      <c r="N238" s="2">
        <v>-0.45671</v>
      </c>
      <c r="O238" s="2">
        <v>5.5999999999999995E-4</v>
      </c>
      <c r="P238" s="2">
        <v>273.75</v>
      </c>
      <c r="Q238" s="2">
        <v>0.39650000000000002</v>
      </c>
      <c r="R238" s="2">
        <v>5.9999999999999995E-4</v>
      </c>
      <c r="S238" s="2">
        <v>165.5</v>
      </c>
      <c r="T238" s="2">
        <v>-0.58301999999999998</v>
      </c>
      <c r="U238" s="2">
        <v>6.2E-4</v>
      </c>
      <c r="V238" s="2">
        <v>361.75</v>
      </c>
      <c r="W238" s="2">
        <v>0.26691999999999999</v>
      </c>
      <c r="X238" s="2">
        <v>5.6999999999999998E-4</v>
      </c>
      <c r="Y238" s="2">
        <v>88.25</v>
      </c>
      <c r="Z238" s="2">
        <v>-0.72226000000000001</v>
      </c>
      <c r="AA238" s="2">
        <v>6.2E-4</v>
      </c>
      <c r="AB238" s="2">
        <v>479.5</v>
      </c>
      <c r="AC238" s="2">
        <v>0.15642</v>
      </c>
      <c r="AD238" s="2">
        <v>4.4999999999999999E-4</v>
      </c>
      <c r="AE238" s="2">
        <v>41.75</v>
      </c>
      <c r="AF238" s="2">
        <v>-0.85387999999999997</v>
      </c>
      <c r="AG238" s="2">
        <v>5.2999999999999998E-4</v>
      </c>
      <c r="AH238" s="2">
        <v>630</v>
      </c>
    </row>
    <row r="239" spans="1:34" x14ac:dyDescent="0.25">
      <c r="A239" s="1">
        <v>44958</v>
      </c>
      <c r="B239">
        <v>4132.25</v>
      </c>
      <c r="C239">
        <v>4241</v>
      </c>
      <c r="D239" s="1">
        <v>44958</v>
      </c>
      <c r="E239" s="2">
        <v>0.64685999999999999</v>
      </c>
      <c r="F239" s="2">
        <v>4.6999999999999999E-4</v>
      </c>
      <c r="G239" s="2">
        <v>428.75</v>
      </c>
      <c r="H239" s="2">
        <v>-0.33248</v>
      </c>
      <c r="I239" s="2">
        <v>4.6000000000000001E-4</v>
      </c>
      <c r="J239" s="2">
        <v>194.25</v>
      </c>
      <c r="K239" s="2">
        <v>0.54435999999999996</v>
      </c>
      <c r="L239" s="2">
        <v>5.5000000000000003E-4</v>
      </c>
      <c r="M239" s="2">
        <v>296.25</v>
      </c>
      <c r="N239" s="2">
        <v>-0.43284</v>
      </c>
      <c r="O239" s="2">
        <v>5.5000000000000003E-4</v>
      </c>
      <c r="P239" s="2">
        <v>256.5</v>
      </c>
      <c r="Q239" s="2">
        <v>0.42269000000000001</v>
      </c>
      <c r="R239" s="2">
        <v>5.9999999999999995E-4</v>
      </c>
      <c r="S239" s="2">
        <v>183.75</v>
      </c>
      <c r="T239" s="2">
        <v>-0.55596999999999996</v>
      </c>
      <c r="U239" s="2">
        <v>6.2E-4</v>
      </c>
      <c r="V239" s="2">
        <v>338.25</v>
      </c>
      <c r="W239" s="2">
        <v>0.29077999999999998</v>
      </c>
      <c r="X239" s="2">
        <v>5.9000000000000003E-4</v>
      </c>
      <c r="Y239" s="2">
        <v>99.5</v>
      </c>
      <c r="Z239" s="2">
        <v>-0.69584000000000001</v>
      </c>
      <c r="AA239" s="2">
        <v>6.4000000000000005E-4</v>
      </c>
      <c r="AB239" s="2">
        <v>449</v>
      </c>
      <c r="AC239" s="2">
        <v>0.17346</v>
      </c>
      <c r="AD239" s="2">
        <v>4.8000000000000001E-4</v>
      </c>
      <c r="AE239" s="2">
        <v>47.5</v>
      </c>
      <c r="AF239" s="2">
        <v>-0.83226999999999995</v>
      </c>
      <c r="AG239" s="2">
        <v>5.5999999999999995E-4</v>
      </c>
      <c r="AH239" s="2">
        <v>593.5</v>
      </c>
    </row>
    <row r="240" spans="1:34" x14ac:dyDescent="0.25">
      <c r="A240" s="1">
        <v>44959</v>
      </c>
      <c r="B240">
        <v>4191.5</v>
      </c>
      <c r="C240">
        <v>4302</v>
      </c>
      <c r="D240" s="1">
        <v>44959</v>
      </c>
      <c r="E240" s="2">
        <v>0.67388000000000003</v>
      </c>
      <c r="F240" s="2">
        <v>4.4999999999999999E-4</v>
      </c>
      <c r="G240" s="2">
        <v>472.75</v>
      </c>
      <c r="H240" s="2">
        <v>-0.30680000000000002</v>
      </c>
      <c r="I240" s="2">
        <v>4.2999999999999999E-4</v>
      </c>
      <c r="J240" s="2">
        <v>178.75</v>
      </c>
      <c r="K240" s="2">
        <v>0.57738999999999996</v>
      </c>
      <c r="L240" s="2">
        <v>5.2999999999999998E-4</v>
      </c>
      <c r="M240" s="2">
        <v>334.5</v>
      </c>
      <c r="N240" s="2">
        <v>-0.40044000000000002</v>
      </c>
      <c r="O240" s="2">
        <v>5.1999999999999995E-4</v>
      </c>
      <c r="P240" s="2">
        <v>235.25</v>
      </c>
      <c r="Q240" s="2">
        <v>0.46142</v>
      </c>
      <c r="R240" s="2">
        <v>5.9000000000000003E-4</v>
      </c>
      <c r="S240" s="2">
        <v>215.75</v>
      </c>
      <c r="T240" s="2">
        <v>-0.51654999999999995</v>
      </c>
      <c r="U240" s="2">
        <v>5.9999999999999995E-4</v>
      </c>
      <c r="V240" s="2">
        <v>311</v>
      </c>
      <c r="W240" s="2">
        <v>0.33193</v>
      </c>
      <c r="X240" s="2">
        <v>5.9999999999999995E-4</v>
      </c>
      <c r="Y240" s="2">
        <v>123.25</v>
      </c>
      <c r="Z240" s="2">
        <v>-0.65139000000000002</v>
      </c>
      <c r="AA240" s="2">
        <v>6.4000000000000005E-4</v>
      </c>
      <c r="AB240" s="2">
        <v>413.25</v>
      </c>
      <c r="AC240" s="2">
        <v>0.20932000000000001</v>
      </c>
      <c r="AD240" s="2">
        <v>5.1999999999999995E-4</v>
      </c>
      <c r="AE240" s="2">
        <v>62.25</v>
      </c>
      <c r="AF240" s="2">
        <v>-0.78878999999999999</v>
      </c>
      <c r="AG240" s="2">
        <v>5.9000000000000003E-4</v>
      </c>
      <c r="AH240" s="2">
        <v>548</v>
      </c>
    </row>
    <row r="241" spans="1:34" x14ac:dyDescent="0.25">
      <c r="A241" s="1">
        <v>44960</v>
      </c>
      <c r="B241">
        <v>4147.75</v>
      </c>
      <c r="C241">
        <v>4261</v>
      </c>
      <c r="D241" s="1">
        <v>44960</v>
      </c>
      <c r="E241" s="2">
        <v>0.65503</v>
      </c>
      <c r="F241" s="2">
        <v>4.6000000000000001E-4</v>
      </c>
      <c r="G241" s="2">
        <v>446.25</v>
      </c>
      <c r="H241" s="2">
        <v>-0.32486999999999999</v>
      </c>
      <c r="I241" s="2">
        <v>4.4999999999999999E-4</v>
      </c>
      <c r="J241" s="2">
        <v>192.25</v>
      </c>
      <c r="K241" s="2">
        <v>0.55554000000000003</v>
      </c>
      <c r="L241" s="2">
        <v>5.4000000000000001E-4</v>
      </c>
      <c r="M241" s="2">
        <v>312.25</v>
      </c>
      <c r="N241" s="2">
        <v>-0.42209999999999998</v>
      </c>
      <c r="O241" s="2">
        <v>5.2999999999999998E-4</v>
      </c>
      <c r="P241" s="2">
        <v>253</v>
      </c>
      <c r="Q241" s="2">
        <v>0.43720999999999999</v>
      </c>
      <c r="R241" s="2">
        <v>5.9000000000000003E-4</v>
      </c>
      <c r="S241" s="2">
        <v>197.5</v>
      </c>
      <c r="T241" s="2">
        <v>-0.54137000000000002</v>
      </c>
      <c r="U241" s="2">
        <v>6.0999999999999997E-4</v>
      </c>
      <c r="V241" s="2">
        <v>332.75</v>
      </c>
      <c r="W241" s="2">
        <v>0.30826999999999999</v>
      </c>
      <c r="X241" s="2">
        <v>5.8E-4</v>
      </c>
      <c r="Y241" s="2">
        <v>110.75</v>
      </c>
      <c r="Z241" s="2">
        <v>-0.67700000000000005</v>
      </c>
      <c r="AA241" s="2">
        <v>6.3000000000000003E-4</v>
      </c>
      <c r="AB241" s="2">
        <v>440.75</v>
      </c>
      <c r="AC241" s="2">
        <v>0.18991</v>
      </c>
      <c r="AD241" s="2">
        <v>4.8999999999999998E-4</v>
      </c>
      <c r="AE241" s="2">
        <v>54.75</v>
      </c>
      <c r="AF241" s="2">
        <v>-0.81208000000000002</v>
      </c>
      <c r="AG241" s="2">
        <v>5.5999999999999995E-4</v>
      </c>
      <c r="AH241" s="2">
        <v>581</v>
      </c>
    </row>
    <row r="242" spans="1:34" x14ac:dyDescent="0.25">
      <c r="A242" s="1">
        <v>44963</v>
      </c>
      <c r="B242">
        <v>4123.5</v>
      </c>
      <c r="C242">
        <v>4239</v>
      </c>
      <c r="D242" s="1">
        <v>44963</v>
      </c>
      <c r="E242" s="2">
        <v>0.64476</v>
      </c>
      <c r="F242" s="2">
        <v>4.6999999999999999E-4</v>
      </c>
      <c r="G242" s="2">
        <v>431.75</v>
      </c>
      <c r="H242" s="2">
        <v>-0.33456000000000002</v>
      </c>
      <c r="I242" s="2">
        <v>4.4999999999999999E-4</v>
      </c>
      <c r="J242" s="2">
        <v>199.25</v>
      </c>
      <c r="K242" s="2">
        <v>0.54347000000000001</v>
      </c>
      <c r="L242" s="2">
        <v>5.4000000000000001E-4</v>
      </c>
      <c r="M242" s="2">
        <v>300</v>
      </c>
      <c r="N242" s="2">
        <v>-0.43375000000000002</v>
      </c>
      <c r="O242" s="2">
        <v>5.4000000000000001E-4</v>
      </c>
      <c r="P242" s="2">
        <v>262</v>
      </c>
      <c r="Q242" s="2">
        <v>0.42415000000000003</v>
      </c>
      <c r="R242" s="2">
        <v>5.9000000000000003E-4</v>
      </c>
      <c r="S242" s="2">
        <v>188.25</v>
      </c>
      <c r="T242" s="2">
        <v>-0.55449999999999999</v>
      </c>
      <c r="U242" s="2">
        <v>6.0999999999999997E-4</v>
      </c>
      <c r="V242" s="2">
        <v>344.75</v>
      </c>
      <c r="W242" s="2">
        <v>0.29504000000000002</v>
      </c>
      <c r="X242" s="2">
        <v>5.8E-4</v>
      </c>
      <c r="Y242" s="2">
        <v>103.75</v>
      </c>
      <c r="Z242" s="2">
        <v>-0.69123000000000001</v>
      </c>
      <c r="AA242" s="2">
        <v>6.2E-4</v>
      </c>
      <c r="AB242" s="2">
        <v>455.25</v>
      </c>
      <c r="AC242" s="2">
        <v>0.17893000000000001</v>
      </c>
      <c r="AD242" s="2">
        <v>4.6999999999999999E-4</v>
      </c>
      <c r="AE242" s="2">
        <v>50.5</v>
      </c>
      <c r="AF242" s="2">
        <v>-0.82598000000000005</v>
      </c>
      <c r="AG242" s="2">
        <v>5.5000000000000003E-4</v>
      </c>
      <c r="AH242" s="2">
        <v>598.25</v>
      </c>
    </row>
    <row r="243" spans="1:34" x14ac:dyDescent="0.25">
      <c r="A243" s="1">
        <v>44964</v>
      </c>
      <c r="B243">
        <v>4175.75</v>
      </c>
      <c r="C243">
        <v>4294</v>
      </c>
      <c r="D243" s="1">
        <v>44964</v>
      </c>
      <c r="E243" s="2">
        <v>0.6704</v>
      </c>
      <c r="F243" s="2">
        <v>4.4999999999999999E-4</v>
      </c>
      <c r="G243" s="2">
        <v>466.75</v>
      </c>
      <c r="H243" s="2">
        <v>-0.31003999999999998</v>
      </c>
      <c r="I243" s="2">
        <v>4.2999999999999999E-4</v>
      </c>
      <c r="J243" s="2">
        <v>181</v>
      </c>
      <c r="K243" s="2">
        <v>0.57294999999999996</v>
      </c>
      <c r="L243" s="2">
        <v>5.2999999999999998E-4</v>
      </c>
      <c r="M243" s="2">
        <v>330.75</v>
      </c>
      <c r="N243" s="2">
        <v>-0.40455000000000002</v>
      </c>
      <c r="O243" s="2">
        <v>5.1999999999999995E-4</v>
      </c>
      <c r="P243" s="2">
        <v>239.5</v>
      </c>
      <c r="Q243" s="2">
        <v>0.45695000000000002</v>
      </c>
      <c r="R243" s="2">
        <v>5.9000000000000003E-4</v>
      </c>
      <c r="S243" s="2">
        <v>213.25</v>
      </c>
      <c r="T243" s="2">
        <v>-0.52083999999999997</v>
      </c>
      <c r="U243" s="2">
        <v>5.9999999999999995E-4</v>
      </c>
      <c r="V243" s="2">
        <v>316.25</v>
      </c>
      <c r="W243" s="2">
        <v>0.32786999999999999</v>
      </c>
      <c r="X243" s="2">
        <v>5.9000000000000003E-4</v>
      </c>
      <c r="Y243" s="2">
        <v>121.5</v>
      </c>
      <c r="Z243" s="2">
        <v>-0.65588000000000002</v>
      </c>
      <c r="AA243" s="2">
        <v>6.3000000000000003E-4</v>
      </c>
      <c r="AB243" s="2">
        <v>419</v>
      </c>
      <c r="AC243" s="2">
        <v>0.20541000000000001</v>
      </c>
      <c r="AD243" s="2">
        <v>5.1000000000000004E-4</v>
      </c>
      <c r="AE243" s="2">
        <v>60.75</v>
      </c>
      <c r="AF243" s="2">
        <v>-0.79368000000000005</v>
      </c>
      <c r="AG243" s="2">
        <v>5.8E-4</v>
      </c>
      <c r="AH243" s="2">
        <v>554.25</v>
      </c>
    </row>
    <row r="244" spans="1:34" x14ac:dyDescent="0.25">
      <c r="A244" s="1">
        <v>44965</v>
      </c>
      <c r="B244">
        <v>4130.5</v>
      </c>
      <c r="C244">
        <v>4247</v>
      </c>
      <c r="D244" s="1">
        <v>44965</v>
      </c>
      <c r="E244" s="2">
        <v>0.64795999999999998</v>
      </c>
      <c r="F244" s="2">
        <v>4.6000000000000001E-4</v>
      </c>
      <c r="G244" s="2">
        <v>438.5</v>
      </c>
      <c r="H244" s="2">
        <v>-0.33145999999999998</v>
      </c>
      <c r="I244" s="2">
        <v>4.4999999999999999E-4</v>
      </c>
      <c r="J244" s="2">
        <v>198.5</v>
      </c>
      <c r="K244" s="2">
        <v>0.54784999999999995</v>
      </c>
      <c r="L244" s="2">
        <v>5.4000000000000001E-4</v>
      </c>
      <c r="M244" s="2">
        <v>307.25</v>
      </c>
      <c r="N244" s="2">
        <v>-0.42931000000000002</v>
      </c>
      <c r="O244" s="2">
        <v>5.2999999999999998E-4</v>
      </c>
      <c r="P244" s="2">
        <v>261.75</v>
      </c>
      <c r="Q244" s="2">
        <v>0.43053000000000002</v>
      </c>
      <c r="R244" s="2">
        <v>5.9000000000000003E-4</v>
      </c>
      <c r="S244" s="2">
        <v>195.25</v>
      </c>
      <c r="T244" s="2">
        <v>-0.54784999999999995</v>
      </c>
      <c r="U244" s="2">
        <v>5.9999999999999995E-4</v>
      </c>
      <c r="V244" s="2">
        <v>344</v>
      </c>
      <c r="W244" s="2">
        <v>0.30298000000000003</v>
      </c>
      <c r="X244" s="2">
        <v>5.6999999999999998E-4</v>
      </c>
      <c r="Y244" s="2">
        <v>109.25</v>
      </c>
      <c r="Z244" s="2">
        <v>-0.68267</v>
      </c>
      <c r="AA244" s="2">
        <v>6.2E-4</v>
      </c>
      <c r="AB244" s="2">
        <v>452.75</v>
      </c>
      <c r="AC244" s="2">
        <v>0.18603</v>
      </c>
      <c r="AD244" s="2">
        <v>4.8000000000000001E-4</v>
      </c>
      <c r="AE244" s="2">
        <v>53.75</v>
      </c>
      <c r="AF244" s="2">
        <v>-0.81782999999999995</v>
      </c>
      <c r="AG244" s="2">
        <v>5.5999999999999995E-4</v>
      </c>
      <c r="AH244" s="2">
        <v>593.25</v>
      </c>
    </row>
    <row r="245" spans="1:34" x14ac:dyDescent="0.25">
      <c r="A245" s="1">
        <v>44966</v>
      </c>
      <c r="B245">
        <v>4091.75</v>
      </c>
      <c r="C245">
        <v>4207.5</v>
      </c>
      <c r="D245" s="1">
        <v>44966</v>
      </c>
      <c r="E245" s="2">
        <v>0.62902000000000002</v>
      </c>
      <c r="F245" s="2">
        <v>4.6999999999999999E-4</v>
      </c>
      <c r="G245" s="2">
        <v>415</v>
      </c>
      <c r="H245" s="2">
        <v>-0.34961999999999999</v>
      </c>
      <c r="I245" s="2">
        <v>4.6000000000000001E-4</v>
      </c>
      <c r="J245" s="2">
        <v>213.25</v>
      </c>
      <c r="K245" s="2">
        <v>0.52666999999999997</v>
      </c>
      <c r="L245" s="2">
        <v>5.4000000000000001E-4</v>
      </c>
      <c r="M245" s="2">
        <v>286.75</v>
      </c>
      <c r="N245" s="2">
        <v>-0.45046999999999998</v>
      </c>
      <c r="O245" s="2">
        <v>5.4000000000000001E-4</v>
      </c>
      <c r="P245" s="2">
        <v>279.5</v>
      </c>
      <c r="Q245" s="2">
        <v>0.40794000000000002</v>
      </c>
      <c r="R245" s="2">
        <v>5.8E-4</v>
      </c>
      <c r="S245" s="2">
        <v>179.5</v>
      </c>
      <c r="T245" s="2">
        <v>-0.57135000000000002</v>
      </c>
      <c r="U245" s="2">
        <v>5.9999999999999995E-4</v>
      </c>
      <c r="V245" s="2">
        <v>366.5</v>
      </c>
      <c r="W245" s="2">
        <v>0.28214</v>
      </c>
      <c r="X245" s="2">
        <v>5.5999999999999995E-4</v>
      </c>
      <c r="Y245" s="2">
        <v>99</v>
      </c>
      <c r="Z245" s="2">
        <v>-0.70543999999999996</v>
      </c>
      <c r="AA245" s="2">
        <v>6.0999999999999997E-4</v>
      </c>
      <c r="AB245" s="2">
        <v>481.25</v>
      </c>
      <c r="AC245" s="2">
        <v>0.17005999999999999</v>
      </c>
      <c r="AD245" s="2">
        <v>4.4999999999999999E-4</v>
      </c>
      <c r="AE245" s="2">
        <v>48</v>
      </c>
      <c r="AF245" s="2">
        <v>-0.83714</v>
      </c>
      <c r="AG245" s="2">
        <v>5.2999999999999998E-4</v>
      </c>
      <c r="AH245" s="2">
        <v>626.75</v>
      </c>
    </row>
    <row r="246" spans="1:34" x14ac:dyDescent="0.25">
      <c r="A246" s="1">
        <v>44967</v>
      </c>
      <c r="B246">
        <v>4099.75</v>
      </c>
      <c r="C246">
        <v>4215.75</v>
      </c>
      <c r="D246" s="1">
        <v>44967</v>
      </c>
      <c r="E246" s="2">
        <v>0.63290999999999997</v>
      </c>
      <c r="F246" s="2">
        <v>4.6999999999999999E-4</v>
      </c>
      <c r="G246" s="2">
        <v>420.25</v>
      </c>
      <c r="H246" s="2">
        <v>-0.34588000000000002</v>
      </c>
      <c r="I246" s="2">
        <v>4.6000000000000001E-4</v>
      </c>
      <c r="J246" s="2">
        <v>210.5</v>
      </c>
      <c r="K246" s="2">
        <v>0.53125999999999995</v>
      </c>
      <c r="L246" s="2">
        <v>5.4000000000000001E-4</v>
      </c>
      <c r="M246" s="2">
        <v>292.75</v>
      </c>
      <c r="N246" s="2">
        <v>-0.44589000000000001</v>
      </c>
      <c r="O246" s="2">
        <v>5.4000000000000001E-4</v>
      </c>
      <c r="P246" s="2">
        <v>277.25</v>
      </c>
      <c r="Q246" s="2">
        <v>0.41410999999999998</v>
      </c>
      <c r="R246" s="2">
        <v>5.8E-4</v>
      </c>
      <c r="S246" s="2">
        <v>185.5</v>
      </c>
      <c r="T246" s="2">
        <v>-0.56491999999999998</v>
      </c>
      <c r="U246" s="2">
        <v>5.9000000000000003E-4</v>
      </c>
      <c r="V246" s="2">
        <v>364.5</v>
      </c>
      <c r="W246" s="2">
        <v>0.28889999999999999</v>
      </c>
      <c r="X246" s="2">
        <v>5.5999999999999995E-4</v>
      </c>
      <c r="Y246" s="2">
        <v>103.25</v>
      </c>
      <c r="Z246" s="2">
        <v>-0.69799</v>
      </c>
      <c r="AA246" s="2">
        <v>5.9999999999999995E-4</v>
      </c>
      <c r="AB246" s="2">
        <v>477.5</v>
      </c>
      <c r="AC246" s="2">
        <v>0.17584</v>
      </c>
      <c r="AD246" s="2">
        <v>4.6000000000000001E-4</v>
      </c>
      <c r="AE246" s="2">
        <v>50.5</v>
      </c>
      <c r="AF246" s="2">
        <v>-0.82950000000000002</v>
      </c>
      <c r="AG246" s="2">
        <v>5.2999999999999998E-4</v>
      </c>
      <c r="AH246" s="2">
        <v>621.25</v>
      </c>
    </row>
    <row r="247" spans="1:34" x14ac:dyDescent="0.25">
      <c r="A247" s="1">
        <v>44970</v>
      </c>
      <c r="B247">
        <v>4147.25</v>
      </c>
      <c r="C247">
        <v>4265.75</v>
      </c>
      <c r="D247" s="1">
        <v>44970</v>
      </c>
      <c r="E247" s="2">
        <v>0.65627000000000002</v>
      </c>
      <c r="F247" s="2">
        <v>4.6000000000000001E-4</v>
      </c>
      <c r="G247" s="2">
        <v>452.25</v>
      </c>
      <c r="H247" s="2">
        <v>-0.32367000000000001</v>
      </c>
      <c r="I247" s="2">
        <v>4.4000000000000002E-4</v>
      </c>
      <c r="J247" s="2">
        <v>193.75</v>
      </c>
      <c r="K247" s="2">
        <v>0.55803999999999998</v>
      </c>
      <c r="L247" s="2">
        <v>5.2999999999999998E-4</v>
      </c>
      <c r="M247" s="2">
        <v>320</v>
      </c>
      <c r="N247" s="2">
        <v>-0.41957</v>
      </c>
      <c r="O247" s="2">
        <v>5.1999999999999995E-4</v>
      </c>
      <c r="P247" s="2">
        <v>256.25</v>
      </c>
      <c r="Q247" s="2">
        <v>0.44330999999999998</v>
      </c>
      <c r="R247" s="2">
        <v>5.8E-4</v>
      </c>
      <c r="S247" s="2">
        <v>207.5</v>
      </c>
      <c r="T247" s="2">
        <v>-0.53517000000000003</v>
      </c>
      <c r="U247" s="2">
        <v>5.9000000000000003E-4</v>
      </c>
      <c r="V247" s="2">
        <v>338</v>
      </c>
      <c r="W247" s="2">
        <v>0.31829000000000002</v>
      </c>
      <c r="X247" s="2">
        <v>5.6999999999999998E-4</v>
      </c>
      <c r="Y247" s="2">
        <v>119.5</v>
      </c>
      <c r="Z247" s="2">
        <v>-0.66637000000000002</v>
      </c>
      <c r="AA247" s="2">
        <v>6.0999999999999997E-4</v>
      </c>
      <c r="AB247" s="2">
        <v>444.75</v>
      </c>
      <c r="AC247" s="2">
        <v>0.20058000000000001</v>
      </c>
      <c r="AD247" s="2">
        <v>4.8999999999999998E-4</v>
      </c>
      <c r="AE247" s="2">
        <v>60.5</v>
      </c>
      <c r="AF247" s="2">
        <v>-0.79984999999999995</v>
      </c>
      <c r="AG247" s="2">
        <v>5.5999999999999995E-4</v>
      </c>
      <c r="AH247" s="2">
        <v>581.75</v>
      </c>
    </row>
    <row r="248" spans="1:34" x14ac:dyDescent="0.25">
      <c r="A248" s="1">
        <v>44971</v>
      </c>
      <c r="B248">
        <v>4145.5</v>
      </c>
      <c r="C248">
        <v>4265.25</v>
      </c>
      <c r="D248" s="1">
        <v>44971</v>
      </c>
      <c r="E248" s="2">
        <v>0.65778999999999999</v>
      </c>
      <c r="F248" s="2">
        <v>4.6000000000000001E-4</v>
      </c>
      <c r="G248" s="2">
        <v>446.5</v>
      </c>
      <c r="H248" s="2">
        <v>-0.32229000000000002</v>
      </c>
      <c r="I248" s="2">
        <v>4.4999999999999999E-4</v>
      </c>
      <c r="J248" s="2">
        <v>188.75</v>
      </c>
      <c r="K248" s="2">
        <v>0.55778000000000005</v>
      </c>
      <c r="L248" s="2">
        <v>5.4000000000000001E-4</v>
      </c>
      <c r="M248" s="2">
        <v>313.75</v>
      </c>
      <c r="N248" s="2">
        <v>-0.41977999999999999</v>
      </c>
      <c r="O248" s="2">
        <v>5.2999999999999998E-4</v>
      </c>
      <c r="P248" s="2">
        <v>250.5</v>
      </c>
      <c r="Q248" s="2">
        <v>0.44017000000000001</v>
      </c>
      <c r="R248" s="2">
        <v>5.9000000000000003E-4</v>
      </c>
      <c r="S248" s="2">
        <v>200.5</v>
      </c>
      <c r="T248" s="2">
        <v>-0.53830999999999996</v>
      </c>
      <c r="U248" s="2">
        <v>5.9999999999999995E-4</v>
      </c>
      <c r="V248" s="2">
        <v>331.5</v>
      </c>
      <c r="W248" s="2">
        <v>0.31168000000000001</v>
      </c>
      <c r="X248" s="2">
        <v>5.8E-4</v>
      </c>
      <c r="Y248" s="2">
        <v>113</v>
      </c>
      <c r="Z248" s="2">
        <v>-0.67342000000000002</v>
      </c>
      <c r="AA248" s="2">
        <v>6.3000000000000003E-4</v>
      </c>
      <c r="AB248" s="2">
        <v>438.75</v>
      </c>
      <c r="AC248" s="2">
        <v>0.19275</v>
      </c>
      <c r="AD248" s="2">
        <v>4.8999999999999998E-4</v>
      </c>
      <c r="AE248" s="2">
        <v>56</v>
      </c>
      <c r="AF248" s="2">
        <v>-0.80945999999999996</v>
      </c>
      <c r="AG248" s="2">
        <v>5.6999999999999998E-4</v>
      </c>
      <c r="AH248" s="2">
        <v>577.75</v>
      </c>
    </row>
    <row r="249" spans="1:34" x14ac:dyDescent="0.25">
      <c r="A249" s="1">
        <v>44972</v>
      </c>
      <c r="B249">
        <v>4158.25</v>
      </c>
      <c r="C249">
        <v>4278</v>
      </c>
      <c r="D249" s="1">
        <v>44972</v>
      </c>
      <c r="E249" s="2">
        <v>0.66449000000000003</v>
      </c>
      <c r="F249" s="2">
        <v>4.6000000000000001E-4</v>
      </c>
      <c r="G249" s="2">
        <v>452.75</v>
      </c>
      <c r="H249" s="2">
        <v>-0.31591999999999998</v>
      </c>
      <c r="I249" s="2">
        <v>4.4000000000000002E-4</v>
      </c>
      <c r="J249" s="2">
        <v>182.5</v>
      </c>
      <c r="K249" s="2">
        <v>0.56471000000000005</v>
      </c>
      <c r="L249" s="2">
        <v>5.4000000000000001E-4</v>
      </c>
      <c r="M249" s="2">
        <v>318.5</v>
      </c>
      <c r="N249" s="2">
        <v>-0.41297</v>
      </c>
      <c r="O249" s="2">
        <v>5.4000000000000001E-4</v>
      </c>
      <c r="P249" s="2">
        <v>242.75</v>
      </c>
      <c r="Q249" s="2">
        <v>0.44673000000000002</v>
      </c>
      <c r="R249" s="2">
        <v>5.9999999999999995E-4</v>
      </c>
      <c r="S249" s="2">
        <v>203.75</v>
      </c>
      <c r="T249" s="2">
        <v>-0.53161000000000003</v>
      </c>
      <c r="U249" s="2">
        <v>6.0999999999999997E-4</v>
      </c>
      <c r="V249" s="2">
        <v>322.25</v>
      </c>
      <c r="W249" s="2">
        <v>0.31741999999999998</v>
      </c>
      <c r="X249" s="2">
        <v>5.9000000000000003E-4</v>
      </c>
      <c r="Y249" s="2">
        <v>115.25</v>
      </c>
      <c r="Z249" s="2">
        <v>-0.66732000000000002</v>
      </c>
      <c r="AA249" s="2">
        <v>6.3000000000000003E-4</v>
      </c>
      <c r="AB249" s="2">
        <v>428.5</v>
      </c>
      <c r="AC249" s="2">
        <v>0.19733000000000001</v>
      </c>
      <c r="AD249" s="2">
        <v>5.0000000000000001E-4</v>
      </c>
      <c r="AE249" s="2">
        <v>57.5</v>
      </c>
      <c r="AF249" s="2">
        <v>-0.80391000000000001</v>
      </c>
      <c r="AG249" s="2">
        <v>5.6999999999999998E-4</v>
      </c>
      <c r="AH249" s="2">
        <v>566.75</v>
      </c>
    </row>
    <row r="250" spans="1:34" x14ac:dyDescent="0.25">
      <c r="A250" s="1">
        <v>44973</v>
      </c>
      <c r="B250">
        <v>4099.75</v>
      </c>
      <c r="C250">
        <v>4218.75</v>
      </c>
      <c r="D250" s="1">
        <v>44973</v>
      </c>
      <c r="E250" s="2">
        <v>0.63600999999999996</v>
      </c>
      <c r="F250" s="2">
        <v>4.8000000000000001E-4</v>
      </c>
      <c r="G250" s="2">
        <v>416.25</v>
      </c>
      <c r="H250" s="2">
        <v>-0.34327000000000002</v>
      </c>
      <c r="I250" s="2">
        <v>4.6000000000000001E-4</v>
      </c>
      <c r="J250" s="2">
        <v>203.75</v>
      </c>
      <c r="K250" s="2">
        <v>0.53241000000000005</v>
      </c>
      <c r="L250" s="2">
        <v>5.5000000000000003E-4</v>
      </c>
      <c r="M250" s="2">
        <v>287.25</v>
      </c>
      <c r="N250" s="2">
        <v>-0.44500000000000001</v>
      </c>
      <c r="O250" s="2">
        <v>5.5000000000000003E-4</v>
      </c>
      <c r="P250" s="2">
        <v>269</v>
      </c>
      <c r="Q250" s="2">
        <v>0.41155000000000003</v>
      </c>
      <c r="R250" s="2">
        <v>5.9000000000000003E-4</v>
      </c>
      <c r="S250" s="2">
        <v>178.5</v>
      </c>
      <c r="T250" s="2">
        <v>-0.56791000000000003</v>
      </c>
      <c r="U250" s="2">
        <v>6.0999999999999997E-4</v>
      </c>
      <c r="V250" s="2">
        <v>354.5</v>
      </c>
      <c r="W250" s="2">
        <v>0.28365000000000001</v>
      </c>
      <c r="X250" s="2">
        <v>5.6999999999999998E-4</v>
      </c>
      <c r="Y250" s="2">
        <v>98</v>
      </c>
      <c r="Z250" s="2">
        <v>-0.70418999999999998</v>
      </c>
      <c r="AA250" s="2">
        <v>6.2E-4</v>
      </c>
      <c r="AB250" s="2">
        <v>469.25</v>
      </c>
      <c r="AC250" s="2">
        <v>0.17102999999999999</v>
      </c>
      <c r="AD250" s="2">
        <v>4.6000000000000001E-4</v>
      </c>
      <c r="AE250" s="2">
        <v>47.75</v>
      </c>
      <c r="AF250" s="2">
        <v>-0.83694999999999997</v>
      </c>
      <c r="AG250" s="2">
        <v>5.4000000000000001E-4</v>
      </c>
      <c r="AH250" s="2">
        <v>615.25</v>
      </c>
    </row>
    <row r="251" spans="1:34" x14ac:dyDescent="0.25">
      <c r="A251" s="1">
        <v>44974</v>
      </c>
      <c r="B251">
        <v>4087.5</v>
      </c>
      <c r="C251">
        <v>4206.25</v>
      </c>
      <c r="D251" s="1">
        <v>44974</v>
      </c>
      <c r="E251" s="2">
        <v>0.63051000000000001</v>
      </c>
      <c r="F251" s="2">
        <v>4.8999999999999998E-4</v>
      </c>
      <c r="G251" s="2">
        <v>406.25</v>
      </c>
      <c r="H251" s="2">
        <v>-0.34860000000000002</v>
      </c>
      <c r="I251" s="2">
        <v>4.6999999999999999E-4</v>
      </c>
      <c r="J251" s="2">
        <v>206</v>
      </c>
      <c r="K251" s="2">
        <v>0.52542</v>
      </c>
      <c r="L251" s="2">
        <v>5.5999999999999995E-4</v>
      </c>
      <c r="M251" s="2">
        <v>279.5</v>
      </c>
      <c r="N251" s="2">
        <v>-0.45201999999999998</v>
      </c>
      <c r="O251" s="2">
        <v>5.5999999999999995E-4</v>
      </c>
      <c r="P251" s="2">
        <v>273.25</v>
      </c>
      <c r="Q251" s="2">
        <v>0.40405999999999997</v>
      </c>
      <c r="R251" s="2">
        <v>5.9000000000000003E-4</v>
      </c>
      <c r="S251" s="2">
        <v>173.25</v>
      </c>
      <c r="T251" s="2">
        <v>-0.57554000000000005</v>
      </c>
      <c r="U251" s="2">
        <v>6.0999999999999997E-4</v>
      </c>
      <c r="V251" s="2">
        <v>361.75</v>
      </c>
      <c r="W251" s="2">
        <v>0.27656999999999998</v>
      </c>
      <c r="X251" s="2">
        <v>5.5999999999999995E-4</v>
      </c>
      <c r="Y251" s="2">
        <v>94.5</v>
      </c>
      <c r="Z251" s="2">
        <v>-0.71235999999999999</v>
      </c>
      <c r="AA251" s="2">
        <v>6.2E-4</v>
      </c>
      <c r="AB251" s="2">
        <v>477.75</v>
      </c>
      <c r="AC251" s="2">
        <v>0.16455</v>
      </c>
      <c r="AD251" s="2">
        <v>4.4999999999999999E-4</v>
      </c>
      <c r="AE251" s="2">
        <v>45.25</v>
      </c>
      <c r="AF251" s="2">
        <v>-0.84494999999999998</v>
      </c>
      <c r="AG251" s="2">
        <v>5.2999999999999998E-4</v>
      </c>
      <c r="AH251" s="2">
        <v>625.25</v>
      </c>
    </row>
    <row r="252" spans="1:34" x14ac:dyDescent="0.25">
      <c r="A252" s="1">
        <v>44977</v>
      </c>
      <c r="B252">
        <v>4087.5</v>
      </c>
      <c r="C252">
        <v>4206.25</v>
      </c>
      <c r="D252" s="1">
        <v>44977</v>
      </c>
      <c r="E252" s="2">
        <v>0.63051000000000001</v>
      </c>
      <c r="F252" s="2">
        <v>4.8999999999999998E-4</v>
      </c>
      <c r="G252" s="2">
        <v>406.25</v>
      </c>
      <c r="H252" s="2">
        <v>-0.34860000000000002</v>
      </c>
      <c r="I252" s="2">
        <v>4.6999999999999999E-4</v>
      </c>
      <c r="J252" s="2">
        <v>206</v>
      </c>
      <c r="K252" s="2">
        <v>0.52542</v>
      </c>
      <c r="L252" s="2">
        <v>5.5999999999999995E-4</v>
      </c>
      <c r="M252" s="2">
        <v>279.5</v>
      </c>
      <c r="N252" s="2">
        <v>-0.45201999999999998</v>
      </c>
      <c r="O252" s="2">
        <v>5.5999999999999995E-4</v>
      </c>
      <c r="P252" s="2">
        <v>273.25</v>
      </c>
      <c r="Q252" s="2">
        <v>0.40405999999999997</v>
      </c>
      <c r="R252" s="2">
        <v>5.9000000000000003E-4</v>
      </c>
      <c r="S252" s="2">
        <v>173.25</v>
      </c>
      <c r="T252" s="2">
        <v>-0.57554000000000005</v>
      </c>
      <c r="U252" s="2">
        <v>6.0999999999999997E-4</v>
      </c>
      <c r="V252" s="2">
        <v>361.75</v>
      </c>
      <c r="W252" s="2">
        <v>0.27656999999999998</v>
      </c>
      <c r="X252" s="2">
        <v>5.5999999999999995E-4</v>
      </c>
      <c r="Y252" s="2">
        <v>94.5</v>
      </c>
      <c r="Z252" s="2">
        <v>-0.71235999999999999</v>
      </c>
      <c r="AA252" s="2">
        <v>6.2E-4</v>
      </c>
      <c r="AB252" s="2">
        <v>477.75</v>
      </c>
      <c r="AC252" s="2">
        <v>0.16455</v>
      </c>
      <c r="AD252" s="2">
        <v>4.4999999999999999E-4</v>
      </c>
      <c r="AE252" s="2">
        <v>45.25</v>
      </c>
      <c r="AF252" s="2">
        <v>-0.84494999999999998</v>
      </c>
      <c r="AG252" s="2">
        <v>5.2999999999999998E-4</v>
      </c>
      <c r="AH252" s="2">
        <v>625.25</v>
      </c>
    </row>
    <row r="253" spans="1:34" x14ac:dyDescent="0.25">
      <c r="A253" s="1">
        <v>44978</v>
      </c>
      <c r="B253">
        <v>4005.75</v>
      </c>
      <c r="C253">
        <v>4123.25</v>
      </c>
      <c r="D253" s="1">
        <v>44978</v>
      </c>
      <c r="E253" s="2">
        <v>0.58940000000000003</v>
      </c>
      <c r="F253" s="2">
        <v>5.1000000000000004E-4</v>
      </c>
      <c r="G253" s="2">
        <v>356.5</v>
      </c>
      <c r="H253" s="2">
        <v>-0.38890999999999998</v>
      </c>
      <c r="I253" s="2">
        <v>5.0000000000000001E-4</v>
      </c>
      <c r="J253" s="2">
        <v>236.75</v>
      </c>
      <c r="K253" s="2">
        <v>0.47927999999999998</v>
      </c>
      <c r="L253" s="2">
        <v>5.6999999999999998E-4</v>
      </c>
      <c r="M253" s="2">
        <v>238.5</v>
      </c>
      <c r="N253" s="2">
        <v>-0.49884000000000001</v>
      </c>
      <c r="O253" s="2">
        <v>5.6999999999999998E-4</v>
      </c>
      <c r="P253" s="2">
        <v>313</v>
      </c>
      <c r="Q253" s="2">
        <v>0.35635</v>
      </c>
      <c r="R253" s="2">
        <v>5.8E-4</v>
      </c>
      <c r="S253" s="2">
        <v>143</v>
      </c>
      <c r="T253" s="2">
        <v>-0.62604000000000004</v>
      </c>
      <c r="U253" s="2">
        <v>6.0999999999999997E-4</v>
      </c>
      <c r="V253" s="2">
        <v>412.25</v>
      </c>
      <c r="W253" s="2">
        <v>0.23268</v>
      </c>
      <c r="X253" s="2">
        <v>5.1999999999999995E-4</v>
      </c>
      <c r="Y253" s="2">
        <v>74.25</v>
      </c>
      <c r="Z253" s="2">
        <v>-0.76259999999999994</v>
      </c>
      <c r="AA253" s="2">
        <v>5.9000000000000003E-4</v>
      </c>
      <c r="AB253" s="2">
        <v>539</v>
      </c>
      <c r="AC253" s="2">
        <v>0.13169</v>
      </c>
      <c r="AD253" s="2">
        <v>3.8999999999999999E-4</v>
      </c>
      <c r="AE253" s="2">
        <v>34</v>
      </c>
      <c r="AF253" s="2">
        <v>-0.88756999999999997</v>
      </c>
      <c r="AG253" s="2">
        <v>4.6000000000000001E-4</v>
      </c>
      <c r="AH253" s="2">
        <v>696.75</v>
      </c>
    </row>
    <row r="254" spans="1:34" x14ac:dyDescent="0.25">
      <c r="A254" s="1">
        <v>44979</v>
      </c>
      <c r="B254">
        <v>3999</v>
      </c>
      <c r="C254">
        <v>4116.25</v>
      </c>
      <c r="D254" s="1">
        <v>44979</v>
      </c>
      <c r="E254" s="2">
        <v>0.58609999999999995</v>
      </c>
      <c r="F254" s="2">
        <v>5.1000000000000004E-4</v>
      </c>
      <c r="G254" s="2">
        <v>349.5</v>
      </c>
      <c r="H254" s="2">
        <v>-0.39217000000000002</v>
      </c>
      <c r="I254" s="2">
        <v>5.1000000000000004E-4</v>
      </c>
      <c r="J254" s="2">
        <v>236.5</v>
      </c>
      <c r="K254" s="2">
        <v>0.47423999999999999</v>
      </c>
      <c r="L254" s="2">
        <v>5.6999999999999998E-4</v>
      </c>
      <c r="M254" s="2">
        <v>231.5</v>
      </c>
      <c r="N254" s="2">
        <v>-0.50387999999999999</v>
      </c>
      <c r="O254" s="2">
        <v>5.8E-4</v>
      </c>
      <c r="P254" s="2">
        <v>313</v>
      </c>
      <c r="Q254" s="2">
        <v>0.34900999999999999</v>
      </c>
      <c r="R254" s="2">
        <v>5.9000000000000003E-4</v>
      </c>
      <c r="S254" s="2">
        <v>136.5</v>
      </c>
      <c r="T254" s="2">
        <v>-0.63385999999999998</v>
      </c>
      <c r="U254" s="2">
        <v>6.2E-4</v>
      </c>
      <c r="V254" s="2">
        <v>412.5</v>
      </c>
      <c r="W254" s="2">
        <v>0.22469</v>
      </c>
      <c r="X254" s="2">
        <v>5.1999999999999995E-4</v>
      </c>
      <c r="Y254" s="2">
        <v>69.75</v>
      </c>
      <c r="Z254" s="2">
        <v>-0.77170000000000005</v>
      </c>
      <c r="AA254" s="2">
        <v>5.9000000000000003E-4</v>
      </c>
      <c r="AB254" s="2">
        <v>541.5</v>
      </c>
      <c r="AC254" s="2">
        <v>0.12584000000000001</v>
      </c>
      <c r="AD254" s="2">
        <v>3.8999999999999999E-4</v>
      </c>
      <c r="AE254" s="2">
        <v>31.75</v>
      </c>
      <c r="AF254" s="2">
        <v>-0.89563000000000004</v>
      </c>
      <c r="AG254" s="2">
        <v>4.4999999999999999E-4</v>
      </c>
      <c r="AH254" s="2">
        <v>701.5</v>
      </c>
    </row>
    <row r="255" spans="1:34" x14ac:dyDescent="0.25">
      <c r="A255" s="1">
        <v>44980</v>
      </c>
      <c r="B255">
        <v>4018.75</v>
      </c>
      <c r="C255">
        <v>4136</v>
      </c>
      <c r="D255" s="1">
        <v>44980</v>
      </c>
      <c r="E255" s="2">
        <v>0.59679000000000004</v>
      </c>
      <c r="F255" s="2">
        <v>5.1999999999999995E-4</v>
      </c>
      <c r="G255" s="2">
        <v>356.5</v>
      </c>
      <c r="H255" s="2">
        <v>-0.38168999999999997</v>
      </c>
      <c r="I255" s="2">
        <v>5.1000000000000004E-4</v>
      </c>
      <c r="J255" s="2">
        <v>224.25</v>
      </c>
      <c r="K255" s="2">
        <v>0.48427999999999999</v>
      </c>
      <c r="L255" s="2">
        <v>5.8E-4</v>
      </c>
      <c r="M255" s="2">
        <v>236.25</v>
      </c>
      <c r="N255" s="2">
        <v>-0.49369000000000002</v>
      </c>
      <c r="O255" s="2">
        <v>5.9000000000000003E-4</v>
      </c>
      <c r="P255" s="2">
        <v>298.5</v>
      </c>
      <c r="Q255" s="2">
        <v>0.35726999999999998</v>
      </c>
      <c r="R255" s="2">
        <v>5.9999999999999995E-4</v>
      </c>
      <c r="S255" s="2">
        <v>139.25</v>
      </c>
      <c r="T255" s="2">
        <v>-0.62507000000000001</v>
      </c>
      <c r="U255" s="2">
        <v>6.3000000000000003E-4</v>
      </c>
      <c r="V255" s="2">
        <v>396</v>
      </c>
      <c r="W255" s="2">
        <v>0.23091999999999999</v>
      </c>
      <c r="X255" s="2">
        <v>5.4000000000000001E-4</v>
      </c>
      <c r="Y255" s="2">
        <v>71.5</v>
      </c>
      <c r="Z255" s="2">
        <v>-0.76463000000000003</v>
      </c>
      <c r="AA255" s="2">
        <v>5.9999999999999995E-4</v>
      </c>
      <c r="AB255" s="2">
        <v>523.75</v>
      </c>
      <c r="AC255" s="2">
        <v>0.12998000000000001</v>
      </c>
      <c r="AD255" s="2">
        <v>4.0000000000000002E-4</v>
      </c>
      <c r="AE255" s="2">
        <v>32.75</v>
      </c>
      <c r="AF255" s="2">
        <v>-0.89058999999999999</v>
      </c>
      <c r="AG255" s="2">
        <v>4.6999999999999999E-4</v>
      </c>
      <c r="AH255" s="2">
        <v>682.75</v>
      </c>
    </row>
    <row r="256" spans="1:34" x14ac:dyDescent="0.25">
      <c r="A256" s="1">
        <v>44981</v>
      </c>
      <c r="B256">
        <v>3975.75</v>
      </c>
      <c r="C256">
        <v>4093</v>
      </c>
      <c r="D256" s="1">
        <v>44981</v>
      </c>
      <c r="E256" s="2">
        <v>0.57426999999999995</v>
      </c>
      <c r="F256" s="2">
        <v>5.2999999999999998E-4</v>
      </c>
      <c r="G256" s="2">
        <v>332.5</v>
      </c>
      <c r="H256" s="2">
        <v>-0.40382000000000001</v>
      </c>
      <c r="I256" s="2">
        <v>5.1999999999999995E-4</v>
      </c>
      <c r="J256" s="2">
        <v>242</v>
      </c>
      <c r="K256" s="2">
        <v>0.45972000000000002</v>
      </c>
      <c r="L256" s="2">
        <v>5.8E-4</v>
      </c>
      <c r="M256" s="2">
        <v>217.25</v>
      </c>
      <c r="N256" s="2">
        <v>-0.51871</v>
      </c>
      <c r="O256" s="2">
        <v>5.9000000000000003E-4</v>
      </c>
      <c r="P256" s="2">
        <v>321.25</v>
      </c>
      <c r="Q256" s="2">
        <v>0.33268999999999999</v>
      </c>
      <c r="R256" s="2">
        <v>5.9000000000000003E-4</v>
      </c>
      <c r="S256" s="2">
        <v>125.5</v>
      </c>
      <c r="T256" s="2">
        <v>-0.65153000000000005</v>
      </c>
      <c r="U256" s="2">
        <v>6.2E-4</v>
      </c>
      <c r="V256" s="2">
        <v>424</v>
      </c>
      <c r="W256" s="2">
        <v>0.21038999999999999</v>
      </c>
      <c r="X256" s="2">
        <v>5.1000000000000004E-4</v>
      </c>
      <c r="Y256" s="2">
        <v>63.25</v>
      </c>
      <c r="Z256" s="2">
        <v>-0.78876999999999997</v>
      </c>
      <c r="AA256" s="2">
        <v>5.8E-4</v>
      </c>
      <c r="AB256" s="2">
        <v>557.75</v>
      </c>
      <c r="AC256" s="2">
        <v>0.11600000000000001</v>
      </c>
      <c r="AD256" s="2">
        <v>3.6999999999999999E-4</v>
      </c>
      <c r="AE256" s="2">
        <v>28.5</v>
      </c>
      <c r="AF256" s="2">
        <v>-0.91010000000000002</v>
      </c>
      <c r="AG256" s="2">
        <v>4.2000000000000002E-4</v>
      </c>
      <c r="AH256" s="2">
        <v>721.25</v>
      </c>
    </row>
    <row r="257" spans="1:34" x14ac:dyDescent="0.25">
      <c r="A257" s="1">
        <v>44984</v>
      </c>
      <c r="B257">
        <v>3988</v>
      </c>
      <c r="C257">
        <v>4105.75</v>
      </c>
      <c r="D257" s="1">
        <v>44984</v>
      </c>
      <c r="E257" s="2">
        <v>0.58152000000000004</v>
      </c>
      <c r="F257" s="2">
        <v>5.2999999999999998E-4</v>
      </c>
      <c r="G257" s="2">
        <v>336</v>
      </c>
      <c r="H257" s="2">
        <v>-0.39711000000000002</v>
      </c>
      <c r="I257" s="2">
        <v>5.1999999999999995E-4</v>
      </c>
      <c r="J257" s="2">
        <v>233</v>
      </c>
      <c r="K257" s="2">
        <v>0.46593000000000001</v>
      </c>
      <c r="L257" s="2">
        <v>5.9000000000000003E-4</v>
      </c>
      <c r="M257" s="2">
        <v>219</v>
      </c>
      <c r="N257" s="2">
        <v>-0.51285000000000003</v>
      </c>
      <c r="O257" s="2">
        <v>5.9999999999999995E-4</v>
      </c>
      <c r="P257" s="2">
        <v>310.5</v>
      </c>
      <c r="Q257" s="2">
        <v>0.33692</v>
      </c>
      <c r="R257" s="2">
        <v>5.9999999999999995E-4</v>
      </c>
      <c r="S257" s="2">
        <v>126</v>
      </c>
      <c r="T257" s="2">
        <v>-0.64722999999999997</v>
      </c>
      <c r="U257" s="2">
        <v>6.4000000000000005E-4</v>
      </c>
      <c r="V257" s="2">
        <v>412.25</v>
      </c>
      <c r="W257" s="2">
        <v>0.21215000000000001</v>
      </c>
      <c r="X257" s="2">
        <v>5.1999999999999995E-4</v>
      </c>
      <c r="Y257" s="2">
        <v>63</v>
      </c>
      <c r="Z257" s="2">
        <v>-0.78703000000000001</v>
      </c>
      <c r="AA257" s="2">
        <v>5.9000000000000003E-4</v>
      </c>
      <c r="AB257" s="2">
        <v>545</v>
      </c>
      <c r="AC257" s="2">
        <v>0.11581</v>
      </c>
      <c r="AD257" s="2">
        <v>3.6999999999999999E-4</v>
      </c>
      <c r="AE257" s="2">
        <v>28</v>
      </c>
      <c r="AF257" s="2">
        <v>-0.90932000000000002</v>
      </c>
      <c r="AG257" s="2">
        <v>4.2999999999999999E-4</v>
      </c>
      <c r="AH257" s="2">
        <v>708.5</v>
      </c>
    </row>
    <row r="258" spans="1:34" x14ac:dyDescent="0.25">
      <c r="A258" s="1">
        <v>44985</v>
      </c>
      <c r="B258">
        <v>3975.5</v>
      </c>
      <c r="C258">
        <v>4092.75</v>
      </c>
      <c r="D258" s="1">
        <v>44985</v>
      </c>
      <c r="E258" s="2">
        <v>0.57496000000000003</v>
      </c>
      <c r="F258" s="2">
        <v>5.5000000000000003E-4</v>
      </c>
      <c r="G258" s="2">
        <v>322.25</v>
      </c>
      <c r="H258" s="2">
        <v>-0.40355999999999997</v>
      </c>
      <c r="I258" s="2">
        <v>5.4000000000000001E-4</v>
      </c>
      <c r="J258" s="2">
        <v>232</v>
      </c>
      <c r="K258" s="2">
        <v>0.45611000000000002</v>
      </c>
      <c r="L258" s="2">
        <v>6.0999999999999997E-4</v>
      </c>
      <c r="M258" s="2">
        <v>207.25</v>
      </c>
      <c r="N258" s="2">
        <v>-0.52276</v>
      </c>
      <c r="O258" s="2">
        <v>6.2E-4</v>
      </c>
      <c r="P258" s="2">
        <v>311.5</v>
      </c>
      <c r="Q258" s="2">
        <v>0.32468000000000002</v>
      </c>
      <c r="R258" s="2">
        <v>6.0999999999999997E-4</v>
      </c>
      <c r="S258" s="2">
        <v>117</v>
      </c>
      <c r="T258" s="2">
        <v>-0.66032000000000002</v>
      </c>
      <c r="U258" s="2">
        <v>6.4999999999999997E-4</v>
      </c>
      <c r="V258" s="2">
        <v>416</v>
      </c>
      <c r="W258" s="2">
        <v>0.19972000000000001</v>
      </c>
      <c r="X258" s="2">
        <v>5.1999999999999995E-4</v>
      </c>
      <c r="Y258" s="2">
        <v>57</v>
      </c>
      <c r="Z258" s="2">
        <v>-0.80162999999999995</v>
      </c>
      <c r="AA258" s="2">
        <v>5.9000000000000003E-4</v>
      </c>
      <c r="AB258" s="2">
        <v>552</v>
      </c>
      <c r="AC258" s="2">
        <v>0.10700999999999999</v>
      </c>
      <c r="AD258" s="2">
        <v>3.6000000000000002E-4</v>
      </c>
      <c r="AE258" s="2">
        <v>25</v>
      </c>
      <c r="AF258" s="2">
        <v>-0.92237000000000002</v>
      </c>
      <c r="AG258" s="2">
        <v>4.0000000000000002E-4</v>
      </c>
      <c r="AH258" s="2">
        <v>718.5</v>
      </c>
    </row>
    <row r="259" spans="1:34" x14ac:dyDescent="0.25">
      <c r="A259" s="1">
        <v>44986</v>
      </c>
      <c r="B259">
        <v>3992.75</v>
      </c>
      <c r="C259">
        <v>4073.75</v>
      </c>
      <c r="D259" s="1">
        <v>44986</v>
      </c>
      <c r="E259" s="2">
        <v>0.56459999999999999</v>
      </c>
      <c r="F259" s="2">
        <v>5.5000000000000003E-4</v>
      </c>
      <c r="G259" s="2">
        <v>311.75</v>
      </c>
      <c r="H259" s="2">
        <v>-0.41388000000000003</v>
      </c>
      <c r="I259" s="2">
        <v>5.5000000000000003E-4</v>
      </c>
      <c r="J259" s="2">
        <v>240</v>
      </c>
      <c r="K259" s="2">
        <v>0.44511000000000001</v>
      </c>
      <c r="L259" s="2">
        <v>5.9999999999999995E-4</v>
      </c>
      <c r="M259" s="2">
        <v>199.75</v>
      </c>
      <c r="N259" s="2">
        <v>-0.53420000000000001</v>
      </c>
      <c r="O259" s="2">
        <v>6.2E-4</v>
      </c>
      <c r="P259" s="2">
        <v>322.25</v>
      </c>
      <c r="Q259" s="2">
        <v>0.31435000000000002</v>
      </c>
      <c r="R259" s="2">
        <v>5.9999999999999995E-4</v>
      </c>
      <c r="S259" s="2">
        <v>112</v>
      </c>
      <c r="T259" s="2">
        <v>-0.67186999999999997</v>
      </c>
      <c r="U259" s="2">
        <v>6.4000000000000005E-4</v>
      </c>
      <c r="V259" s="2">
        <v>429.25</v>
      </c>
      <c r="W259" s="2">
        <v>0.19137000000000001</v>
      </c>
      <c r="X259" s="2">
        <v>5.0000000000000001E-4</v>
      </c>
      <c r="Y259" s="2">
        <v>54</v>
      </c>
      <c r="Z259" s="2">
        <v>-0.81225999999999998</v>
      </c>
      <c r="AA259" s="2">
        <v>5.8E-4</v>
      </c>
      <c r="AB259" s="2">
        <v>567.5</v>
      </c>
      <c r="AC259" s="2">
        <v>0.10159</v>
      </c>
      <c r="AD259" s="2">
        <v>3.5E-4</v>
      </c>
      <c r="AE259" s="2">
        <v>23.5</v>
      </c>
      <c r="AF259" s="2">
        <v>-0.93039000000000005</v>
      </c>
      <c r="AG259" s="2">
        <v>3.8000000000000002E-4</v>
      </c>
      <c r="AH259" s="2">
        <v>736</v>
      </c>
    </row>
    <row r="260" spans="1:34" x14ac:dyDescent="0.25">
      <c r="A260" s="1">
        <v>44987</v>
      </c>
      <c r="B260">
        <v>4021</v>
      </c>
      <c r="C260">
        <v>4102.25</v>
      </c>
      <c r="D260" s="1">
        <v>44987</v>
      </c>
      <c r="E260" s="2">
        <v>0.58033999999999997</v>
      </c>
      <c r="F260" s="2">
        <v>5.5000000000000003E-4</v>
      </c>
      <c r="G260" s="2">
        <v>327.5</v>
      </c>
      <c r="H260" s="2">
        <v>-0.39856999999999998</v>
      </c>
      <c r="I260" s="2">
        <v>5.4000000000000001E-4</v>
      </c>
      <c r="J260" s="2">
        <v>228</v>
      </c>
      <c r="K260" s="2">
        <v>0.46183999999999997</v>
      </c>
      <c r="L260" s="2">
        <v>6.0999999999999997E-4</v>
      </c>
      <c r="M260" s="2">
        <v>211.25</v>
      </c>
      <c r="N260" s="2">
        <v>-0.51724000000000003</v>
      </c>
      <c r="O260" s="2">
        <v>6.2E-4</v>
      </c>
      <c r="P260" s="2">
        <v>306.25</v>
      </c>
      <c r="Q260" s="2">
        <v>0.33039000000000002</v>
      </c>
      <c r="R260" s="2">
        <v>6.0999999999999997E-4</v>
      </c>
      <c r="S260" s="2">
        <v>120</v>
      </c>
      <c r="T260" s="2">
        <v>-0.65473999999999999</v>
      </c>
      <c r="U260" s="2">
        <v>6.4999999999999997E-4</v>
      </c>
      <c r="V260" s="2">
        <v>409.5</v>
      </c>
      <c r="W260" s="2">
        <v>0.20394000000000001</v>
      </c>
      <c r="X260" s="2">
        <v>5.1999999999999995E-4</v>
      </c>
      <c r="Y260" s="2">
        <v>58.5</v>
      </c>
      <c r="Z260" s="2">
        <v>-0.79727000000000003</v>
      </c>
      <c r="AA260" s="2">
        <v>5.9000000000000003E-4</v>
      </c>
      <c r="AB260" s="2">
        <v>544</v>
      </c>
      <c r="AC260" s="2">
        <v>0.10842</v>
      </c>
      <c r="AD260" s="2">
        <v>3.6999999999999999E-4</v>
      </c>
      <c r="AE260" s="2">
        <v>25.25</v>
      </c>
      <c r="AF260" s="2">
        <v>-0.92003000000000001</v>
      </c>
      <c r="AG260" s="2">
        <v>4.0999999999999999E-4</v>
      </c>
      <c r="AH260" s="2">
        <v>709.5</v>
      </c>
    </row>
    <row r="261" spans="1:34" x14ac:dyDescent="0.25">
      <c r="A261" s="1">
        <v>44988</v>
      </c>
      <c r="B261">
        <v>4086.75</v>
      </c>
      <c r="C261">
        <v>4170.5</v>
      </c>
      <c r="D261" s="1">
        <v>44988</v>
      </c>
      <c r="E261" s="2">
        <v>0.61653000000000002</v>
      </c>
      <c r="F261" s="2">
        <v>5.1999999999999995E-4</v>
      </c>
      <c r="G261" s="2">
        <v>369.5</v>
      </c>
      <c r="H261" s="2">
        <v>-0.36314000000000002</v>
      </c>
      <c r="I261" s="2">
        <v>5.1000000000000004E-4</v>
      </c>
      <c r="J261" s="2">
        <v>203.5</v>
      </c>
      <c r="K261" s="2">
        <v>0.50331999999999999</v>
      </c>
      <c r="L261" s="2">
        <v>5.9000000000000003E-4</v>
      </c>
      <c r="M261" s="2">
        <v>246.5</v>
      </c>
      <c r="N261" s="2">
        <v>-0.47520000000000001</v>
      </c>
      <c r="O261" s="2">
        <v>5.9999999999999995E-4</v>
      </c>
      <c r="P261" s="2">
        <v>275.25</v>
      </c>
      <c r="Q261" s="2">
        <v>0.37419999999999998</v>
      </c>
      <c r="R261" s="2">
        <v>6.2E-4</v>
      </c>
      <c r="S261" s="2">
        <v>146.25</v>
      </c>
      <c r="T261" s="2">
        <v>-0.60782000000000003</v>
      </c>
      <c r="U261" s="2">
        <v>6.4999999999999997E-4</v>
      </c>
      <c r="V261" s="2">
        <v>369.5</v>
      </c>
      <c r="W261" s="2">
        <v>0.24446999999999999</v>
      </c>
      <c r="X261" s="2">
        <v>5.5999999999999995E-4</v>
      </c>
      <c r="Y261" s="2">
        <v>76</v>
      </c>
      <c r="Z261" s="2">
        <v>-0.74956</v>
      </c>
      <c r="AA261" s="2">
        <v>6.2E-4</v>
      </c>
      <c r="AB261" s="2">
        <v>494.5</v>
      </c>
      <c r="AC261" s="2">
        <v>0.13693</v>
      </c>
      <c r="AD261" s="2">
        <v>4.2000000000000002E-4</v>
      </c>
      <c r="AE261" s="2">
        <v>34.25</v>
      </c>
      <c r="AF261" s="2">
        <v>-0.88134999999999997</v>
      </c>
      <c r="AG261" s="2">
        <v>4.8999999999999998E-4</v>
      </c>
      <c r="AH261" s="2">
        <v>650.25</v>
      </c>
    </row>
    <row r="262" spans="1:34" x14ac:dyDescent="0.25">
      <c r="A262" s="1">
        <v>44991</v>
      </c>
      <c r="B262">
        <v>4089.75</v>
      </c>
      <c r="C262">
        <v>4174.25</v>
      </c>
      <c r="D262" s="1">
        <v>44991</v>
      </c>
      <c r="E262" s="2">
        <v>0.61926000000000003</v>
      </c>
      <c r="F262" s="2">
        <v>5.2999999999999998E-4</v>
      </c>
      <c r="G262" s="2">
        <v>368.75</v>
      </c>
      <c r="H262" s="2">
        <v>-0.36070999999999998</v>
      </c>
      <c r="I262" s="2">
        <v>5.1000000000000004E-4</v>
      </c>
      <c r="J262" s="2">
        <v>199.5</v>
      </c>
      <c r="K262" s="2">
        <v>0.50495000000000001</v>
      </c>
      <c r="L262" s="2">
        <v>5.9999999999999995E-4</v>
      </c>
      <c r="M262" s="2">
        <v>244.75</v>
      </c>
      <c r="N262" s="2">
        <v>-0.47371999999999997</v>
      </c>
      <c r="O262" s="2">
        <v>5.9999999999999995E-4</v>
      </c>
      <c r="P262" s="2">
        <v>269.75</v>
      </c>
      <c r="Q262" s="2">
        <v>0.37498999999999999</v>
      </c>
      <c r="R262" s="2">
        <v>6.3000000000000003E-4</v>
      </c>
      <c r="S262" s="2">
        <v>145.5</v>
      </c>
      <c r="T262" s="2">
        <v>-0.60721000000000003</v>
      </c>
      <c r="U262" s="2">
        <v>6.4999999999999997E-4</v>
      </c>
      <c r="V262" s="2">
        <v>365</v>
      </c>
      <c r="W262" s="2">
        <v>0.24345</v>
      </c>
      <c r="X262" s="2">
        <v>5.6999999999999998E-4</v>
      </c>
      <c r="Y262" s="2">
        <v>74.75</v>
      </c>
      <c r="Z262" s="2">
        <v>-0.75065000000000004</v>
      </c>
      <c r="AA262" s="2">
        <v>6.3000000000000003E-4</v>
      </c>
      <c r="AB262" s="2">
        <v>489.75</v>
      </c>
      <c r="AC262" s="2">
        <v>0.13617000000000001</v>
      </c>
      <c r="AD262" s="2">
        <v>4.2000000000000002E-4</v>
      </c>
      <c r="AE262" s="2">
        <v>33.75</v>
      </c>
      <c r="AF262" s="2">
        <v>-0.88214999999999999</v>
      </c>
      <c r="AG262" s="2">
        <v>4.8999999999999998E-4</v>
      </c>
      <c r="AH262" s="2">
        <v>646.25</v>
      </c>
    </row>
    <row r="263" spans="1:34" x14ac:dyDescent="0.25">
      <c r="A263" s="1">
        <v>44992</v>
      </c>
      <c r="B263">
        <v>4027</v>
      </c>
      <c r="C263">
        <v>4111</v>
      </c>
      <c r="D263" s="1">
        <v>44992</v>
      </c>
      <c r="E263" s="2">
        <v>0.58526999999999996</v>
      </c>
      <c r="F263" s="2">
        <v>5.5000000000000003E-4</v>
      </c>
      <c r="G263" s="2">
        <v>329.25</v>
      </c>
      <c r="H263" s="2">
        <v>-0.39348</v>
      </c>
      <c r="I263" s="2">
        <v>5.4000000000000001E-4</v>
      </c>
      <c r="J263" s="2">
        <v>221.5</v>
      </c>
      <c r="K263" s="2">
        <v>0.46504000000000001</v>
      </c>
      <c r="L263" s="2">
        <v>6.2E-4</v>
      </c>
      <c r="M263" s="2">
        <v>209.5</v>
      </c>
      <c r="N263" s="2">
        <v>-0.51368000000000003</v>
      </c>
      <c r="O263" s="2">
        <v>6.3000000000000003E-4</v>
      </c>
      <c r="P263" s="2">
        <v>296</v>
      </c>
      <c r="Q263" s="2">
        <v>0.33173999999999998</v>
      </c>
      <c r="R263" s="2">
        <v>6.2E-4</v>
      </c>
      <c r="S263" s="2">
        <v>118.75</v>
      </c>
      <c r="T263" s="2">
        <v>-0.65297000000000005</v>
      </c>
      <c r="U263" s="2">
        <v>6.6E-4</v>
      </c>
      <c r="V263" s="2">
        <v>399.75</v>
      </c>
      <c r="W263" s="2">
        <v>0.20494000000000001</v>
      </c>
      <c r="X263" s="2">
        <v>5.2999999999999998E-4</v>
      </c>
      <c r="Y263" s="2">
        <v>58.25</v>
      </c>
      <c r="Z263" s="2">
        <v>-0.79644000000000004</v>
      </c>
      <c r="AA263" s="2">
        <v>5.9999999999999995E-4</v>
      </c>
      <c r="AB263" s="2">
        <v>535</v>
      </c>
      <c r="AC263" s="2">
        <v>0.1091</v>
      </c>
      <c r="AD263" s="2">
        <v>3.6999999999999999E-4</v>
      </c>
      <c r="AE263" s="2">
        <v>25.25</v>
      </c>
      <c r="AF263" s="2">
        <v>-0.92010999999999998</v>
      </c>
      <c r="AG263" s="2">
        <v>4.0999999999999999E-4</v>
      </c>
      <c r="AH263" s="2">
        <v>700.75</v>
      </c>
    </row>
    <row r="264" spans="1:34" x14ac:dyDescent="0.25">
      <c r="A264" s="1">
        <v>44993</v>
      </c>
      <c r="B264">
        <v>4032.75</v>
      </c>
      <c r="C264">
        <v>4118.75</v>
      </c>
      <c r="D264" s="1">
        <v>44993</v>
      </c>
      <c r="E264" s="2">
        <v>0.59014</v>
      </c>
      <c r="F264" s="2">
        <v>5.5999999999999995E-4</v>
      </c>
      <c r="G264" s="2">
        <v>328.25</v>
      </c>
      <c r="H264" s="2">
        <v>-0.3886</v>
      </c>
      <c r="I264" s="2">
        <v>5.5000000000000003E-4</v>
      </c>
      <c r="J264" s="2">
        <v>213</v>
      </c>
      <c r="K264" s="2">
        <v>0.46899000000000002</v>
      </c>
      <c r="L264" s="2">
        <v>6.2E-4</v>
      </c>
      <c r="M264" s="2">
        <v>210.75</v>
      </c>
      <c r="N264" s="2">
        <v>-0.50949</v>
      </c>
      <c r="O264" s="2">
        <v>6.3000000000000003E-4</v>
      </c>
      <c r="P264" s="2">
        <v>289.75</v>
      </c>
      <c r="Q264" s="2">
        <v>0.33431</v>
      </c>
      <c r="R264" s="2">
        <v>6.3000000000000003E-4</v>
      </c>
      <c r="S264" s="2">
        <v>119</v>
      </c>
      <c r="T264" s="2">
        <v>-0.64995999999999998</v>
      </c>
      <c r="U264" s="2">
        <v>6.7000000000000002E-4</v>
      </c>
      <c r="V264" s="2">
        <v>392.5</v>
      </c>
      <c r="W264" s="2">
        <v>0.20624999999999999</v>
      </c>
      <c r="X264" s="2">
        <v>5.4000000000000001E-4</v>
      </c>
      <c r="Y264" s="2">
        <v>58.25</v>
      </c>
      <c r="Z264" s="2">
        <v>-0.79501999999999995</v>
      </c>
      <c r="AA264" s="2">
        <v>6.0999999999999997E-4</v>
      </c>
      <c r="AB264" s="2">
        <v>527.25</v>
      </c>
      <c r="AC264" s="2">
        <v>0.11039</v>
      </c>
      <c r="AD264" s="2">
        <v>3.8000000000000002E-4</v>
      </c>
      <c r="AE264" s="2">
        <v>25.5</v>
      </c>
      <c r="AF264" s="2">
        <v>-0.91839000000000004</v>
      </c>
      <c r="AG264" s="2">
        <v>4.2000000000000002E-4</v>
      </c>
      <c r="AH264" s="2">
        <v>693.25</v>
      </c>
    </row>
    <row r="265" spans="1:34" x14ac:dyDescent="0.25">
      <c r="A265" s="1">
        <v>44994</v>
      </c>
      <c r="B265">
        <v>3956.25</v>
      </c>
      <c r="C265">
        <v>4038.25</v>
      </c>
      <c r="D265" s="1">
        <v>44994</v>
      </c>
      <c r="E265" s="2">
        <v>0.54478000000000004</v>
      </c>
      <c r="F265" s="2">
        <v>5.6999999999999998E-4</v>
      </c>
      <c r="G265" s="2">
        <v>288.5</v>
      </c>
      <c r="H265" s="2">
        <v>-0.43353000000000003</v>
      </c>
      <c r="I265" s="2">
        <v>5.5999999999999995E-4</v>
      </c>
      <c r="J265" s="2">
        <v>251.5</v>
      </c>
      <c r="K265" s="2">
        <v>0.42192000000000002</v>
      </c>
      <c r="L265" s="2">
        <v>6.0999999999999997E-4</v>
      </c>
      <c r="M265" s="2">
        <v>180.75</v>
      </c>
      <c r="N265" s="2">
        <v>-0.55815000000000003</v>
      </c>
      <c r="O265" s="2">
        <v>6.3000000000000003E-4</v>
      </c>
      <c r="P265" s="2">
        <v>337.75</v>
      </c>
      <c r="Q265" s="2">
        <v>0.29088000000000003</v>
      </c>
      <c r="R265" s="2">
        <v>5.9000000000000003E-4</v>
      </c>
      <c r="S265" s="2">
        <v>99</v>
      </c>
      <c r="T265" s="2">
        <v>-0.69777</v>
      </c>
      <c r="U265" s="2">
        <v>6.4000000000000005E-4</v>
      </c>
      <c r="V265" s="2">
        <v>451</v>
      </c>
      <c r="W265" s="2">
        <v>0.17249999999999999</v>
      </c>
      <c r="X265" s="2">
        <v>4.8000000000000001E-4</v>
      </c>
      <c r="Y265" s="2">
        <v>46.75</v>
      </c>
      <c r="Z265" s="2">
        <v>-0.83564000000000005</v>
      </c>
      <c r="AA265" s="2">
        <v>5.5000000000000003E-4</v>
      </c>
      <c r="AB265" s="2">
        <v>595.5</v>
      </c>
      <c r="AC265" s="2">
        <v>9.0190000000000006E-2</v>
      </c>
      <c r="AD265" s="2">
        <v>3.2000000000000003E-4</v>
      </c>
      <c r="AE265" s="2">
        <v>20.25</v>
      </c>
      <c r="AF265" s="2">
        <v>-0.94726999999999995</v>
      </c>
      <c r="AG265" s="2">
        <v>3.2000000000000003E-4</v>
      </c>
      <c r="AH265" s="2">
        <v>768.5</v>
      </c>
    </row>
    <row r="266" spans="1:34" x14ac:dyDescent="0.25">
      <c r="A266" s="1">
        <v>44995</v>
      </c>
      <c r="B266">
        <v>3897.5</v>
      </c>
      <c r="C266">
        <v>3969.5</v>
      </c>
      <c r="D266" s="1">
        <v>44995</v>
      </c>
      <c r="E266" s="2">
        <v>0.50626000000000004</v>
      </c>
      <c r="F266" s="2">
        <v>5.6999999999999998E-4</v>
      </c>
      <c r="G266" s="2">
        <v>255.75</v>
      </c>
      <c r="H266" s="2">
        <v>-0.47237000000000001</v>
      </c>
      <c r="I266" s="2">
        <v>5.6999999999999998E-4</v>
      </c>
      <c r="J266" s="2">
        <v>285.5</v>
      </c>
      <c r="K266" s="2">
        <v>0.38103999999999999</v>
      </c>
      <c r="L266" s="2">
        <v>5.9999999999999995E-4</v>
      </c>
      <c r="M266" s="2">
        <v>154.25</v>
      </c>
      <c r="N266" s="2">
        <v>-0.60087000000000002</v>
      </c>
      <c r="O266" s="2">
        <v>6.3000000000000003E-4</v>
      </c>
      <c r="P266" s="2">
        <v>378.5</v>
      </c>
      <c r="Q266" s="2">
        <v>0.25036999999999998</v>
      </c>
      <c r="R266" s="2">
        <v>5.5999999999999995E-4</v>
      </c>
      <c r="S266" s="2">
        <v>79.5</v>
      </c>
      <c r="T266" s="2">
        <v>-0.74280000000000002</v>
      </c>
      <c r="U266" s="2">
        <v>6.2E-4</v>
      </c>
      <c r="V266" s="2">
        <v>499.25</v>
      </c>
      <c r="W266" s="2">
        <v>0.13983999999999999</v>
      </c>
      <c r="X266" s="2">
        <v>4.2999999999999999E-4</v>
      </c>
      <c r="Y266" s="2">
        <v>35.25</v>
      </c>
      <c r="Z266" s="2">
        <v>-0.87690999999999997</v>
      </c>
      <c r="AA266" s="2">
        <v>4.8999999999999998E-4</v>
      </c>
      <c r="AB266" s="2">
        <v>652.5</v>
      </c>
      <c r="AC266" s="2">
        <v>6.9940000000000002E-2</v>
      </c>
      <c r="AD266" s="2">
        <v>2.7E-4</v>
      </c>
      <c r="AE266" s="2">
        <v>14.75</v>
      </c>
      <c r="AF266" s="2">
        <v>-0.97284999999999999</v>
      </c>
      <c r="AG266" s="2">
        <v>2.1000000000000001E-4</v>
      </c>
      <c r="AH266" s="2">
        <v>833.25</v>
      </c>
    </row>
    <row r="267" spans="1:34" x14ac:dyDescent="0.25">
      <c r="A267" s="1">
        <v>44998</v>
      </c>
      <c r="B267">
        <v>3888.75</v>
      </c>
      <c r="C267">
        <v>3942</v>
      </c>
      <c r="D267" s="1">
        <v>44998</v>
      </c>
      <c r="E267" s="2">
        <v>0.49267</v>
      </c>
      <c r="F267" s="2">
        <v>5.6999999999999998E-4</v>
      </c>
      <c r="G267" s="2">
        <v>247.5</v>
      </c>
      <c r="H267" s="2">
        <v>-0.48773</v>
      </c>
      <c r="I267" s="2">
        <v>5.6999999999999998E-4</v>
      </c>
      <c r="J267" s="2">
        <v>304.25</v>
      </c>
      <c r="K267" s="2">
        <v>0.36858000000000002</v>
      </c>
      <c r="L267" s="2">
        <v>5.9000000000000003E-4</v>
      </c>
      <c r="M267" s="2">
        <v>148.5</v>
      </c>
      <c r="N267" s="2">
        <v>-0.61536999999999997</v>
      </c>
      <c r="O267" s="2">
        <v>6.0999999999999997E-4</v>
      </c>
      <c r="P267" s="2">
        <v>400</v>
      </c>
      <c r="Q267" s="2">
        <v>0.24138000000000001</v>
      </c>
      <c r="R267" s="2">
        <v>5.4000000000000001E-4</v>
      </c>
      <c r="S267" s="2">
        <v>76.75</v>
      </c>
      <c r="T267" s="2">
        <v>-0.75353000000000003</v>
      </c>
      <c r="U267" s="2">
        <v>5.9000000000000003E-4</v>
      </c>
      <c r="V267" s="2">
        <v>524</v>
      </c>
      <c r="W267" s="2">
        <v>0.13497000000000001</v>
      </c>
      <c r="X267" s="2">
        <v>4.0999999999999999E-4</v>
      </c>
      <c r="Y267" s="2">
        <v>34.25</v>
      </c>
      <c r="Z267" s="2">
        <v>-0.88219000000000003</v>
      </c>
      <c r="AA267" s="2">
        <v>4.6999999999999999E-4</v>
      </c>
      <c r="AB267" s="2">
        <v>679.25</v>
      </c>
      <c r="AC267" s="2">
        <v>6.8019999999999997E-2</v>
      </c>
      <c r="AD267" s="2">
        <v>2.5999999999999998E-4</v>
      </c>
      <c r="AE267" s="2">
        <v>14.5</v>
      </c>
      <c r="AF267" s="2">
        <v>-0.97314000000000001</v>
      </c>
      <c r="AG267" s="2">
        <v>2.0000000000000001E-4</v>
      </c>
      <c r="AH267" s="2">
        <v>860.75</v>
      </c>
    </row>
    <row r="268" spans="1:34" x14ac:dyDescent="0.25">
      <c r="A268" s="1">
        <v>44999</v>
      </c>
      <c r="B268">
        <v>3954.25</v>
      </c>
      <c r="C268">
        <v>4012</v>
      </c>
      <c r="D268" s="1">
        <v>44999</v>
      </c>
      <c r="E268" s="2">
        <v>0.53142</v>
      </c>
      <c r="F268" s="2">
        <v>5.6999999999999998E-4</v>
      </c>
      <c r="G268" s="2">
        <v>278</v>
      </c>
      <c r="H268" s="2">
        <v>-0.44918000000000002</v>
      </c>
      <c r="I268" s="2">
        <v>5.5999999999999995E-4</v>
      </c>
      <c r="J268" s="2">
        <v>266.5</v>
      </c>
      <c r="K268" s="2">
        <v>0.40703</v>
      </c>
      <c r="L268" s="2">
        <v>6.0999999999999997E-4</v>
      </c>
      <c r="M268" s="2">
        <v>170.25</v>
      </c>
      <c r="N268" s="2">
        <v>-0.57542000000000004</v>
      </c>
      <c r="O268" s="2">
        <v>6.3000000000000003E-4</v>
      </c>
      <c r="P268" s="2">
        <v>353.75</v>
      </c>
      <c r="Q268" s="2">
        <v>0.27382000000000001</v>
      </c>
      <c r="R268" s="2">
        <v>5.8E-4</v>
      </c>
      <c r="S268" s="2">
        <v>89.75</v>
      </c>
      <c r="T268" s="2">
        <v>-0.71723000000000003</v>
      </c>
      <c r="U268" s="2">
        <v>6.3000000000000003E-4</v>
      </c>
      <c r="V268" s="2">
        <v>468.5</v>
      </c>
      <c r="W268" s="2">
        <v>0.15595000000000001</v>
      </c>
      <c r="X268" s="2">
        <v>4.6000000000000001E-4</v>
      </c>
      <c r="Y268" s="2">
        <v>40.25</v>
      </c>
      <c r="Z268" s="2">
        <v>-0.85436999999999996</v>
      </c>
      <c r="AA268" s="2">
        <v>5.2999999999999998E-4</v>
      </c>
      <c r="AB268" s="2">
        <v>616.25</v>
      </c>
      <c r="AC268" s="2">
        <v>7.6829999999999996E-2</v>
      </c>
      <c r="AD268" s="2">
        <v>2.9E-4</v>
      </c>
      <c r="AE268" s="2">
        <v>16.25</v>
      </c>
      <c r="AF268" s="2">
        <v>-0.95909</v>
      </c>
      <c r="AG268" s="2">
        <v>2.7999999999999998E-4</v>
      </c>
      <c r="AH268" s="2">
        <v>792.75</v>
      </c>
    </row>
    <row r="269" spans="1:34" x14ac:dyDescent="0.25">
      <c r="A269" s="1">
        <v>45000</v>
      </c>
      <c r="B269">
        <v>3925</v>
      </c>
      <c r="C269">
        <v>3982</v>
      </c>
      <c r="D269" s="1">
        <v>45000</v>
      </c>
      <c r="E269" s="2">
        <v>0.51634000000000002</v>
      </c>
      <c r="F269" s="2">
        <v>5.5999999999999995E-4</v>
      </c>
      <c r="G269" s="2">
        <v>270.25</v>
      </c>
      <c r="H269" s="2">
        <v>-0.46553</v>
      </c>
      <c r="I269" s="2">
        <v>5.5999999999999995E-4</v>
      </c>
      <c r="J269" s="2">
        <v>288</v>
      </c>
      <c r="K269" s="2">
        <v>0.39363999999999999</v>
      </c>
      <c r="L269" s="2">
        <v>5.9000000000000003E-4</v>
      </c>
      <c r="M269" s="2">
        <v>165</v>
      </c>
      <c r="N269" s="2">
        <v>-0.59043000000000001</v>
      </c>
      <c r="O269" s="2">
        <v>6.0999999999999997E-4</v>
      </c>
      <c r="P269" s="2">
        <v>378</v>
      </c>
      <c r="Q269" s="2">
        <v>0.26388</v>
      </c>
      <c r="R269" s="2">
        <v>5.5999999999999995E-4</v>
      </c>
      <c r="S269" s="2">
        <v>87</v>
      </c>
      <c r="T269" s="2">
        <v>-0.72779000000000005</v>
      </c>
      <c r="U269" s="2">
        <v>5.9999999999999995E-4</v>
      </c>
      <c r="V269" s="2">
        <v>496.25</v>
      </c>
      <c r="W269" s="2">
        <v>0.15101000000000001</v>
      </c>
      <c r="X269" s="2">
        <v>4.4000000000000002E-4</v>
      </c>
      <c r="Y269" s="2">
        <v>39.5</v>
      </c>
      <c r="Z269" s="2">
        <v>-0.85882000000000003</v>
      </c>
      <c r="AA269" s="2">
        <v>5.0000000000000001E-4</v>
      </c>
      <c r="AB269" s="2">
        <v>646</v>
      </c>
      <c r="AC269" s="2">
        <v>7.6149999999999995E-2</v>
      </c>
      <c r="AD269" s="2">
        <v>2.7999999999999998E-4</v>
      </c>
      <c r="AE269" s="2">
        <v>16.5</v>
      </c>
      <c r="AF269" s="2">
        <v>-0.95750000000000002</v>
      </c>
      <c r="AG269" s="2">
        <v>2.7E-4</v>
      </c>
      <c r="AH269" s="2">
        <v>823.25</v>
      </c>
    </row>
    <row r="270" spans="1:34" x14ac:dyDescent="0.25">
      <c r="A270" s="1">
        <v>45001</v>
      </c>
      <c r="B270">
        <v>3994.5</v>
      </c>
      <c r="C270">
        <v>4057</v>
      </c>
      <c r="D270" s="1">
        <v>45001</v>
      </c>
      <c r="E270" s="2">
        <v>0.55681999999999998</v>
      </c>
      <c r="F270" s="2">
        <v>5.5000000000000003E-4</v>
      </c>
      <c r="G270" s="2">
        <v>307.75</v>
      </c>
      <c r="H270" s="2">
        <v>-0.42419000000000001</v>
      </c>
      <c r="I270" s="2">
        <v>5.4000000000000001E-4</v>
      </c>
      <c r="J270" s="2">
        <v>252</v>
      </c>
      <c r="K270" s="2">
        <v>0.43769000000000002</v>
      </c>
      <c r="L270" s="2">
        <v>5.9999999999999995E-4</v>
      </c>
      <c r="M270" s="2">
        <v>195.75</v>
      </c>
      <c r="N270" s="2">
        <v>-0.54415000000000002</v>
      </c>
      <c r="O270" s="2">
        <v>6.0999999999999997E-4</v>
      </c>
      <c r="P270" s="2">
        <v>335.5</v>
      </c>
      <c r="Q270" s="2">
        <v>0.30721999999999999</v>
      </c>
      <c r="R270" s="2">
        <v>5.9000000000000003E-4</v>
      </c>
      <c r="S270" s="2">
        <v>108.75</v>
      </c>
      <c r="T270" s="2">
        <v>-0.68047999999999997</v>
      </c>
      <c r="U270" s="2">
        <v>6.3000000000000003E-4</v>
      </c>
      <c r="V270" s="2">
        <v>444</v>
      </c>
      <c r="W270" s="2">
        <v>0.18512999999999999</v>
      </c>
      <c r="X270" s="2">
        <v>4.8999999999999998E-4</v>
      </c>
      <c r="Y270" s="2">
        <v>51.75</v>
      </c>
      <c r="Z270" s="2">
        <v>-0.81757999999999997</v>
      </c>
      <c r="AA270" s="2">
        <v>5.5999999999999995E-4</v>
      </c>
      <c r="AB270" s="2">
        <v>583.75</v>
      </c>
      <c r="AC270" s="2">
        <v>9.7199999999999995E-2</v>
      </c>
      <c r="AD270" s="2">
        <v>3.4000000000000002E-4</v>
      </c>
      <c r="AE270" s="2">
        <v>22.25</v>
      </c>
      <c r="AF270" s="2">
        <v>-0.93015000000000003</v>
      </c>
      <c r="AG270" s="2">
        <v>3.6999999999999999E-4</v>
      </c>
      <c r="AH270" s="2">
        <v>753.25</v>
      </c>
    </row>
    <row r="271" spans="1:34" x14ac:dyDescent="0.25">
      <c r="A271" s="1">
        <v>45002</v>
      </c>
      <c r="B271">
        <v>3947</v>
      </c>
      <c r="C271">
        <v>4007</v>
      </c>
      <c r="D271" s="1">
        <v>45002</v>
      </c>
      <c r="E271" s="2">
        <v>0.53081</v>
      </c>
      <c r="F271" s="2">
        <v>5.2999999999999998E-4</v>
      </c>
      <c r="G271" s="2">
        <v>291.75</v>
      </c>
      <c r="H271" s="2">
        <v>-0.45057000000000003</v>
      </c>
      <c r="I271" s="2">
        <v>5.2999999999999998E-4</v>
      </c>
      <c r="J271" s="2">
        <v>284.75</v>
      </c>
      <c r="K271" s="2">
        <v>0.41304999999999997</v>
      </c>
      <c r="L271" s="2">
        <v>5.8E-4</v>
      </c>
      <c r="M271" s="2">
        <v>183.5</v>
      </c>
      <c r="N271" s="2">
        <v>-0.56989999999999996</v>
      </c>
      <c r="O271" s="2">
        <v>5.9000000000000003E-4</v>
      </c>
      <c r="P271" s="2">
        <v>372</v>
      </c>
      <c r="Q271" s="2">
        <v>0.28625</v>
      </c>
      <c r="R271" s="2">
        <v>5.5999999999999995E-4</v>
      </c>
      <c r="S271" s="2">
        <v>100.75</v>
      </c>
      <c r="T271" s="2">
        <v>-0.70362999999999998</v>
      </c>
      <c r="U271" s="2">
        <v>5.9999999999999995E-4</v>
      </c>
      <c r="V271" s="2">
        <v>485</v>
      </c>
      <c r="W271" s="2">
        <v>0.17036999999999999</v>
      </c>
      <c r="X271" s="2">
        <v>4.6000000000000001E-4</v>
      </c>
      <c r="Y271" s="2">
        <v>47.5</v>
      </c>
      <c r="Z271" s="2">
        <v>-0.83599999999999997</v>
      </c>
      <c r="AA271" s="2">
        <v>5.1999999999999995E-4</v>
      </c>
      <c r="AB271" s="2">
        <v>628.75</v>
      </c>
      <c r="AC271" s="2">
        <v>8.9219999999999994E-2</v>
      </c>
      <c r="AD271" s="2">
        <v>3.1E-4</v>
      </c>
      <c r="AE271" s="2">
        <v>20.5</v>
      </c>
      <c r="AF271" s="2">
        <v>-0.94052999999999998</v>
      </c>
      <c r="AG271" s="2">
        <v>3.3E-4</v>
      </c>
      <c r="AH271" s="2">
        <v>801.5</v>
      </c>
    </row>
    <row r="272" spans="1:34" x14ac:dyDescent="0.25">
      <c r="A272" s="1">
        <v>45005</v>
      </c>
      <c r="B272">
        <v>3983</v>
      </c>
      <c r="C272">
        <v>4042</v>
      </c>
      <c r="D272" s="1">
        <v>45005</v>
      </c>
      <c r="E272" s="2">
        <v>0.54954000000000003</v>
      </c>
      <c r="F272" s="2">
        <v>5.2999999999999998E-4</v>
      </c>
      <c r="G272" s="2">
        <v>303.75</v>
      </c>
      <c r="H272" s="2">
        <v>-0.4325</v>
      </c>
      <c r="I272" s="2">
        <v>5.4000000000000001E-4</v>
      </c>
      <c r="J272" s="2">
        <v>262.75</v>
      </c>
      <c r="K272" s="2">
        <v>0.44528000000000001</v>
      </c>
      <c r="L272" s="2">
        <v>5.2999999999999998E-4</v>
      </c>
      <c r="M272" s="2">
        <v>191.25</v>
      </c>
      <c r="N272" s="2">
        <v>-0.53986000000000001</v>
      </c>
      <c r="O272" s="2">
        <v>5.5000000000000003E-4</v>
      </c>
      <c r="P272" s="2">
        <v>345.5</v>
      </c>
      <c r="Q272" s="2">
        <v>0.31713000000000002</v>
      </c>
      <c r="R272" s="2">
        <v>5.5000000000000003E-4</v>
      </c>
      <c r="S272" s="2">
        <v>104.75</v>
      </c>
      <c r="T272" s="2">
        <v>-0.64056000000000002</v>
      </c>
      <c r="U272" s="2">
        <v>5.1999999999999995E-4</v>
      </c>
      <c r="V272" s="2">
        <v>454.75</v>
      </c>
      <c r="W272" s="2">
        <v>0.17691000000000001</v>
      </c>
      <c r="X272" s="2">
        <v>4.8000000000000001E-4</v>
      </c>
      <c r="Y272" s="2">
        <v>48.5</v>
      </c>
      <c r="Z272" s="2">
        <v>-0.73060000000000003</v>
      </c>
      <c r="AA272" s="2">
        <v>4.8000000000000001E-4</v>
      </c>
      <c r="AB272" s="2">
        <v>595.5</v>
      </c>
      <c r="AC272" s="2">
        <v>9.0620000000000006E-2</v>
      </c>
      <c r="AD272" s="2">
        <v>3.2000000000000003E-4</v>
      </c>
      <c r="AE272" s="2">
        <v>20.25</v>
      </c>
      <c r="AF272" s="2">
        <v>-0.80722000000000005</v>
      </c>
      <c r="AG272" s="2">
        <v>4.0999999999999999E-4</v>
      </c>
      <c r="AH272" s="2">
        <v>766.75</v>
      </c>
    </row>
    <row r="273" spans="1:34" x14ac:dyDescent="0.25">
      <c r="A273" s="1">
        <v>45006</v>
      </c>
      <c r="B273">
        <v>4035.75</v>
      </c>
      <c r="C273">
        <v>4100</v>
      </c>
      <c r="D273" s="1">
        <v>45006</v>
      </c>
      <c r="E273" s="2">
        <v>0.58026</v>
      </c>
      <c r="F273" s="2">
        <v>5.4000000000000001E-4</v>
      </c>
      <c r="G273" s="2">
        <v>329.25</v>
      </c>
      <c r="H273" s="2">
        <v>-0.40106999999999998</v>
      </c>
      <c r="I273" s="2">
        <v>5.2999999999999998E-4</v>
      </c>
      <c r="J273" s="2">
        <v>231.5</v>
      </c>
      <c r="K273" s="2">
        <v>0.46222999999999997</v>
      </c>
      <c r="L273" s="2">
        <v>5.9999999999999995E-4</v>
      </c>
      <c r="M273" s="2">
        <v>212</v>
      </c>
      <c r="N273" s="2">
        <v>-0.51922999999999997</v>
      </c>
      <c r="O273" s="2">
        <v>6.0999999999999997E-4</v>
      </c>
      <c r="P273" s="2">
        <v>309.75</v>
      </c>
      <c r="Q273" s="2">
        <v>0.32929000000000003</v>
      </c>
      <c r="R273" s="2">
        <v>6.0999999999999997E-4</v>
      </c>
      <c r="S273" s="2">
        <v>118.75</v>
      </c>
      <c r="T273" s="2">
        <v>-0.65688999999999997</v>
      </c>
      <c r="U273" s="2">
        <v>6.4000000000000005E-4</v>
      </c>
      <c r="V273" s="2">
        <v>412</v>
      </c>
      <c r="W273" s="2">
        <v>0.19911000000000001</v>
      </c>
      <c r="X273" s="2">
        <v>5.1999999999999995E-4</v>
      </c>
      <c r="Y273" s="2">
        <v>55.75</v>
      </c>
      <c r="Z273" s="2">
        <v>-0.80096000000000001</v>
      </c>
      <c r="AA273" s="2">
        <v>5.9000000000000003E-4</v>
      </c>
      <c r="AB273" s="2">
        <v>545.5</v>
      </c>
      <c r="AC273" s="2">
        <v>0.10302</v>
      </c>
      <c r="AD273" s="2">
        <v>3.6000000000000002E-4</v>
      </c>
      <c r="AE273" s="2">
        <v>23.25</v>
      </c>
      <c r="AF273" s="2">
        <v>-0.92149999999999999</v>
      </c>
      <c r="AG273" s="2">
        <v>4.0000000000000002E-4</v>
      </c>
      <c r="AH273" s="2">
        <v>711.75</v>
      </c>
    </row>
    <row r="274" spans="1:34" x14ac:dyDescent="0.25">
      <c r="A274" s="1">
        <v>45007</v>
      </c>
      <c r="B274">
        <v>3970.5</v>
      </c>
      <c r="C274">
        <v>4034.75</v>
      </c>
      <c r="D274" s="1">
        <v>45007</v>
      </c>
      <c r="E274" s="2">
        <v>0.54442000000000002</v>
      </c>
      <c r="F274" s="2">
        <v>5.5999999999999995E-4</v>
      </c>
      <c r="G274" s="2">
        <v>291.5</v>
      </c>
      <c r="H274" s="2">
        <v>-0.43648999999999999</v>
      </c>
      <c r="I274" s="2">
        <v>5.5999999999999995E-4</v>
      </c>
      <c r="J274" s="2">
        <v>257.5</v>
      </c>
      <c r="K274" s="2">
        <v>0.42010999999999998</v>
      </c>
      <c r="L274" s="2">
        <v>6.2E-4</v>
      </c>
      <c r="M274" s="2">
        <v>178</v>
      </c>
      <c r="N274" s="2">
        <v>-0.56222000000000005</v>
      </c>
      <c r="O274" s="2">
        <v>6.3000000000000003E-4</v>
      </c>
      <c r="P274" s="2">
        <v>339.25</v>
      </c>
      <c r="Q274" s="2">
        <v>0.28619</v>
      </c>
      <c r="R274" s="2">
        <v>5.9000000000000003E-4</v>
      </c>
      <c r="S274" s="2">
        <v>95.25</v>
      </c>
      <c r="T274" s="2">
        <v>-0.70337000000000005</v>
      </c>
      <c r="U274" s="2">
        <v>6.4000000000000005E-4</v>
      </c>
      <c r="V274" s="2">
        <v>452.25</v>
      </c>
      <c r="W274" s="2">
        <v>0.16311999999999999</v>
      </c>
      <c r="X274" s="2">
        <v>4.8000000000000001E-4</v>
      </c>
      <c r="Y274" s="2">
        <v>42.25</v>
      </c>
      <c r="Z274" s="2">
        <v>-0.84475</v>
      </c>
      <c r="AA274" s="2">
        <v>5.4000000000000001E-4</v>
      </c>
      <c r="AB274" s="2">
        <v>596.25</v>
      </c>
      <c r="AC274" s="2">
        <v>8.1199999999999994E-2</v>
      </c>
      <c r="AD274" s="2">
        <v>3.1E-4</v>
      </c>
      <c r="AE274" s="2">
        <v>17.25</v>
      </c>
      <c r="AF274" s="2">
        <v>-0.95184999999999997</v>
      </c>
      <c r="AG274" s="2">
        <v>2.9999999999999997E-4</v>
      </c>
      <c r="AH274" s="2">
        <v>771.25</v>
      </c>
    </row>
    <row r="275" spans="1:34" x14ac:dyDescent="0.25">
      <c r="A275" s="1">
        <v>45008</v>
      </c>
      <c r="B275">
        <v>3978</v>
      </c>
      <c r="C275">
        <v>4040.75</v>
      </c>
      <c r="D275" s="1">
        <v>45008</v>
      </c>
      <c r="E275" s="2">
        <v>0.54835</v>
      </c>
      <c r="F275" s="2">
        <v>5.5000000000000003E-4</v>
      </c>
      <c r="G275" s="2">
        <v>298.5</v>
      </c>
      <c r="H275" s="2">
        <v>-0.43340000000000001</v>
      </c>
      <c r="I275" s="2">
        <v>5.5000000000000003E-4</v>
      </c>
      <c r="J275" s="2">
        <v>258.75</v>
      </c>
      <c r="K275" s="2">
        <v>0.42719000000000001</v>
      </c>
      <c r="L275" s="2">
        <v>5.9999999999999995E-4</v>
      </c>
      <c r="M275" s="2">
        <v>186.5</v>
      </c>
      <c r="N275" s="2">
        <v>-0.55574999999999997</v>
      </c>
      <c r="O275" s="2">
        <v>6.2E-4</v>
      </c>
      <c r="P275" s="2">
        <v>342</v>
      </c>
      <c r="Q275" s="2">
        <v>0.29468</v>
      </c>
      <c r="R275" s="2">
        <v>5.9000000000000003E-4</v>
      </c>
      <c r="S275" s="2">
        <v>101</v>
      </c>
      <c r="T275" s="2">
        <v>-0.69499999999999995</v>
      </c>
      <c r="U275" s="2">
        <v>6.3000000000000003E-4</v>
      </c>
      <c r="V275" s="2">
        <v>452</v>
      </c>
      <c r="W275" s="2">
        <v>0.17177999999999999</v>
      </c>
      <c r="X275" s="2">
        <v>4.8000000000000001E-4</v>
      </c>
      <c r="Y275" s="2">
        <v>46</v>
      </c>
      <c r="Z275" s="2">
        <v>-0.83389999999999997</v>
      </c>
      <c r="AA275" s="2">
        <v>5.5000000000000003E-4</v>
      </c>
      <c r="AB275" s="2">
        <v>594.25</v>
      </c>
      <c r="AC275" s="2">
        <v>8.8370000000000004E-2</v>
      </c>
      <c r="AD275" s="2">
        <v>3.2000000000000003E-4</v>
      </c>
      <c r="AE275" s="2">
        <v>19.5</v>
      </c>
      <c r="AF275" s="2">
        <v>-0.94245999999999996</v>
      </c>
      <c r="AG275" s="2">
        <v>3.3E-4</v>
      </c>
      <c r="AH275" s="2">
        <v>767</v>
      </c>
    </row>
    <row r="276" spans="1:34" x14ac:dyDescent="0.25">
      <c r="A276" s="1">
        <v>45009</v>
      </c>
      <c r="B276">
        <v>4001.25</v>
      </c>
      <c r="C276">
        <v>4062</v>
      </c>
      <c r="D276" s="1">
        <v>45009</v>
      </c>
      <c r="E276" s="2">
        <v>0.56006</v>
      </c>
      <c r="F276" s="2">
        <v>5.5000000000000003E-4</v>
      </c>
      <c r="G276" s="2">
        <v>308.5</v>
      </c>
      <c r="H276" s="2">
        <v>-0.42196</v>
      </c>
      <c r="I276" s="2">
        <v>5.5000000000000003E-4</v>
      </c>
      <c r="J276" s="2">
        <v>247.75</v>
      </c>
      <c r="K276" s="2">
        <v>0.43941000000000002</v>
      </c>
      <c r="L276" s="2">
        <v>6.0999999999999997E-4</v>
      </c>
      <c r="M276" s="2">
        <v>194.25</v>
      </c>
      <c r="N276" s="2">
        <v>-0.54342000000000001</v>
      </c>
      <c r="O276" s="2">
        <v>6.2E-4</v>
      </c>
      <c r="P276" s="2">
        <v>329</v>
      </c>
      <c r="Q276" s="2">
        <v>0.30636000000000002</v>
      </c>
      <c r="R276" s="2">
        <v>5.9999999999999995E-4</v>
      </c>
      <c r="S276" s="2">
        <v>106.5</v>
      </c>
      <c r="T276" s="2">
        <v>-0.68188000000000004</v>
      </c>
      <c r="U276" s="2">
        <v>6.3000000000000003E-4</v>
      </c>
      <c r="V276" s="2">
        <v>437.25</v>
      </c>
      <c r="W276" s="2">
        <v>0.1812</v>
      </c>
      <c r="X276" s="2">
        <v>5.0000000000000001E-4</v>
      </c>
      <c r="Y276" s="2">
        <v>49.25</v>
      </c>
      <c r="Z276" s="2">
        <v>-0.82201999999999997</v>
      </c>
      <c r="AA276" s="2">
        <v>5.5999999999999995E-4</v>
      </c>
      <c r="AB276" s="2">
        <v>576.75</v>
      </c>
      <c r="AC276" s="2">
        <v>9.2630000000000004E-2</v>
      </c>
      <c r="AD276" s="2">
        <v>3.3E-4</v>
      </c>
      <c r="AE276" s="2">
        <v>20.5</v>
      </c>
      <c r="AF276" s="2">
        <v>-0.93432000000000004</v>
      </c>
      <c r="AG276" s="2">
        <v>3.6000000000000002E-4</v>
      </c>
      <c r="AH276" s="2">
        <v>747.25</v>
      </c>
    </row>
    <row r="277" spans="1:34" x14ac:dyDescent="0.25">
      <c r="A277" s="1">
        <v>45012</v>
      </c>
      <c r="B277">
        <v>4007.25</v>
      </c>
      <c r="C277">
        <v>4073.5</v>
      </c>
      <c r="D277" s="1">
        <v>45012</v>
      </c>
      <c r="E277" s="2">
        <v>0.56637000000000004</v>
      </c>
      <c r="F277" s="2">
        <v>5.5999999999999995E-4</v>
      </c>
      <c r="G277" s="2">
        <v>308.25</v>
      </c>
      <c r="H277" s="2">
        <v>-0.41542000000000001</v>
      </c>
      <c r="I277" s="2">
        <v>5.5000000000000003E-4</v>
      </c>
      <c r="J277" s="2">
        <v>236.5</v>
      </c>
      <c r="K277" s="2">
        <v>0.44417000000000001</v>
      </c>
      <c r="L277" s="2">
        <v>6.2E-4</v>
      </c>
      <c r="M277" s="2">
        <v>194.5</v>
      </c>
      <c r="N277" s="2">
        <v>-0.53829000000000005</v>
      </c>
      <c r="O277" s="2">
        <v>6.3000000000000003E-4</v>
      </c>
      <c r="P277" s="2">
        <v>318</v>
      </c>
      <c r="Q277" s="2">
        <v>0.30801000000000001</v>
      </c>
      <c r="R277" s="2">
        <v>6.0999999999999997E-4</v>
      </c>
      <c r="S277" s="2">
        <v>105.25</v>
      </c>
      <c r="T277" s="2">
        <v>-0.68013000000000001</v>
      </c>
      <c r="U277" s="2">
        <v>6.4999999999999997E-4</v>
      </c>
      <c r="V277" s="2">
        <v>424.5</v>
      </c>
      <c r="W277" s="2">
        <v>0.18037</v>
      </c>
      <c r="X277" s="2">
        <v>5.1000000000000004E-4</v>
      </c>
      <c r="Y277" s="2">
        <v>48</v>
      </c>
      <c r="Z277" s="2">
        <v>-0.82404999999999995</v>
      </c>
      <c r="AA277" s="2">
        <v>5.6999999999999998E-4</v>
      </c>
      <c r="AB277" s="2">
        <v>563.75</v>
      </c>
      <c r="AC277" s="2">
        <v>9.042E-2</v>
      </c>
      <c r="AD277" s="2">
        <v>3.4000000000000002E-4</v>
      </c>
      <c r="AE277" s="2">
        <v>19.5</v>
      </c>
      <c r="AF277" s="2">
        <v>-0.93879999999999997</v>
      </c>
      <c r="AG277" s="2">
        <v>3.5E-4</v>
      </c>
      <c r="AH277" s="2">
        <v>734.75</v>
      </c>
    </row>
    <row r="278" spans="1:34" x14ac:dyDescent="0.25">
      <c r="A278" s="1">
        <v>45013</v>
      </c>
      <c r="B278">
        <v>4001.5</v>
      </c>
      <c r="C278">
        <v>4067.5</v>
      </c>
      <c r="D278" s="1">
        <v>45013</v>
      </c>
      <c r="E278" s="2">
        <v>0.56298000000000004</v>
      </c>
      <c r="F278" s="2">
        <v>5.5999999999999995E-4</v>
      </c>
      <c r="G278" s="2">
        <v>303.5</v>
      </c>
      <c r="H278" s="2">
        <v>-0.41866999999999999</v>
      </c>
      <c r="I278" s="2">
        <v>5.5999999999999995E-4</v>
      </c>
      <c r="J278" s="2">
        <v>237.5</v>
      </c>
      <c r="K278" s="2">
        <v>0.43923000000000001</v>
      </c>
      <c r="L278" s="2">
        <v>6.2E-4</v>
      </c>
      <c r="M278" s="2">
        <v>189.25</v>
      </c>
      <c r="N278" s="2">
        <v>-0.54325000000000001</v>
      </c>
      <c r="O278" s="2">
        <v>6.4000000000000005E-4</v>
      </c>
      <c r="P278" s="2">
        <v>318.5</v>
      </c>
      <c r="Q278" s="2">
        <v>0.30242999999999998</v>
      </c>
      <c r="R278" s="2">
        <v>6.2E-4</v>
      </c>
      <c r="S278" s="2">
        <v>101.75</v>
      </c>
      <c r="T278" s="2">
        <v>-0.68613000000000002</v>
      </c>
      <c r="U278" s="2">
        <v>6.4999999999999997E-4</v>
      </c>
      <c r="V278" s="2">
        <v>426.75</v>
      </c>
      <c r="W278" s="2">
        <v>0.17596999999999999</v>
      </c>
      <c r="X278" s="2">
        <v>5.0000000000000001E-4</v>
      </c>
      <c r="Y278" s="2">
        <v>46.25</v>
      </c>
      <c r="Z278" s="2">
        <v>-0.82933000000000001</v>
      </c>
      <c r="AA278" s="2">
        <v>5.6999999999999998E-4</v>
      </c>
      <c r="AB278" s="2">
        <v>568</v>
      </c>
      <c r="AC278" s="2">
        <v>8.9289999999999994E-2</v>
      </c>
      <c r="AD278" s="2">
        <v>3.3E-4</v>
      </c>
      <c r="AE278" s="2">
        <v>19.25</v>
      </c>
      <c r="AF278" s="2">
        <v>-0.94064000000000003</v>
      </c>
      <c r="AG278" s="2">
        <v>3.4000000000000002E-4</v>
      </c>
      <c r="AH278" s="2">
        <v>740.5</v>
      </c>
    </row>
    <row r="279" spans="1:34" x14ac:dyDescent="0.25">
      <c r="A279" s="1">
        <v>45014</v>
      </c>
      <c r="B279">
        <v>4057.5</v>
      </c>
      <c r="C279">
        <v>4125.75</v>
      </c>
      <c r="D279" s="1">
        <v>45014</v>
      </c>
      <c r="E279" s="2">
        <v>0.59563999999999995</v>
      </c>
      <c r="F279" s="2">
        <v>5.5000000000000003E-4</v>
      </c>
      <c r="G279" s="2">
        <v>335.5</v>
      </c>
      <c r="H279" s="2">
        <v>-0.38661000000000001</v>
      </c>
      <c r="I279" s="2">
        <v>5.4000000000000001E-4</v>
      </c>
      <c r="J279" s="2">
        <v>212.75</v>
      </c>
      <c r="K279" s="2">
        <v>0.47566000000000003</v>
      </c>
      <c r="L279" s="2">
        <v>6.2E-4</v>
      </c>
      <c r="M279" s="2">
        <v>216.25</v>
      </c>
      <c r="N279" s="2">
        <v>-0.50634000000000001</v>
      </c>
      <c r="O279" s="2">
        <v>6.3000000000000003E-4</v>
      </c>
      <c r="P279" s="2">
        <v>288.75</v>
      </c>
      <c r="Q279" s="2">
        <v>0.33993000000000001</v>
      </c>
      <c r="R279" s="2">
        <v>6.3000000000000003E-4</v>
      </c>
      <c r="S279" s="2">
        <v>121.5</v>
      </c>
      <c r="T279" s="2">
        <v>-0.64634000000000003</v>
      </c>
      <c r="U279" s="2">
        <v>6.6E-4</v>
      </c>
      <c r="V279" s="2">
        <v>389.5</v>
      </c>
      <c r="W279" s="2">
        <v>0.20716999999999999</v>
      </c>
      <c r="X279" s="2">
        <v>5.5000000000000003E-4</v>
      </c>
      <c r="Y279" s="2">
        <v>57.75</v>
      </c>
      <c r="Z279" s="2">
        <v>-0.79256000000000004</v>
      </c>
      <c r="AA279" s="2">
        <v>6.0999999999999997E-4</v>
      </c>
      <c r="AB279" s="2">
        <v>522</v>
      </c>
      <c r="AC279" s="2">
        <v>0.10921</v>
      </c>
      <c r="AD279" s="2">
        <v>3.8000000000000002E-4</v>
      </c>
      <c r="AE279" s="2">
        <v>24.75</v>
      </c>
      <c r="AF279" s="2">
        <v>-0.91420999999999997</v>
      </c>
      <c r="AG279" s="2">
        <v>4.2000000000000002E-4</v>
      </c>
      <c r="AH279" s="2">
        <v>687.5</v>
      </c>
    </row>
    <row r="280" spans="1:34" x14ac:dyDescent="0.25">
      <c r="A280" s="1">
        <v>45015</v>
      </c>
      <c r="B280">
        <v>4080</v>
      </c>
      <c r="C280">
        <v>4148.5</v>
      </c>
      <c r="D280" s="1">
        <v>45015</v>
      </c>
      <c r="E280" s="2">
        <v>0.60799999999999998</v>
      </c>
      <c r="F280" s="2">
        <v>5.4000000000000001E-4</v>
      </c>
      <c r="G280" s="2">
        <v>350</v>
      </c>
      <c r="H280" s="2">
        <v>-0.37456</v>
      </c>
      <c r="I280" s="2">
        <v>5.2999999999999998E-4</v>
      </c>
      <c r="J280" s="2">
        <v>205</v>
      </c>
      <c r="K280" s="2">
        <v>0.49001</v>
      </c>
      <c r="L280" s="2">
        <v>6.2E-4</v>
      </c>
      <c r="M280" s="2">
        <v>228.25</v>
      </c>
      <c r="N280" s="2">
        <v>-0.49188999999999999</v>
      </c>
      <c r="O280" s="2">
        <v>6.2E-4</v>
      </c>
      <c r="P280" s="2">
        <v>278.5</v>
      </c>
      <c r="Q280" s="2">
        <v>0.35555999999999999</v>
      </c>
      <c r="R280" s="2">
        <v>6.4000000000000005E-4</v>
      </c>
      <c r="S280" s="2">
        <v>130.75</v>
      </c>
      <c r="T280" s="2">
        <v>-0.62995999999999996</v>
      </c>
      <c r="U280" s="2">
        <v>6.6E-4</v>
      </c>
      <c r="V280" s="2">
        <v>376.5</v>
      </c>
      <c r="W280" s="2">
        <v>0.22169</v>
      </c>
      <c r="X280" s="2">
        <v>5.5999999999999995E-4</v>
      </c>
      <c r="Y280" s="2">
        <v>63.75</v>
      </c>
      <c r="Z280" s="2">
        <v>-0.77612000000000003</v>
      </c>
      <c r="AA280" s="2">
        <v>6.2E-4</v>
      </c>
      <c r="AB280" s="2">
        <v>505.5</v>
      </c>
      <c r="AC280" s="2">
        <v>0.1198</v>
      </c>
      <c r="AD280" s="2">
        <v>4.0000000000000002E-4</v>
      </c>
      <c r="AE280" s="2">
        <v>28</v>
      </c>
      <c r="AF280" s="2">
        <v>-0.90005999999999997</v>
      </c>
      <c r="AG280" s="2">
        <v>4.4999999999999999E-4</v>
      </c>
      <c r="AH280" s="2">
        <v>668</v>
      </c>
    </row>
    <row r="281" spans="1:34" x14ac:dyDescent="0.25">
      <c r="A281" s="1">
        <v>45016</v>
      </c>
      <c r="B281">
        <v>4137.75</v>
      </c>
      <c r="C281">
        <v>4207.5</v>
      </c>
      <c r="D281" s="1">
        <v>45016</v>
      </c>
      <c r="E281" s="2">
        <v>0.63890000000000002</v>
      </c>
      <c r="F281" s="2">
        <v>5.1999999999999995E-4</v>
      </c>
      <c r="G281" s="2">
        <v>388.25</v>
      </c>
      <c r="H281" s="2">
        <v>-0.34433999999999998</v>
      </c>
      <c r="I281" s="2">
        <v>5.1000000000000004E-4</v>
      </c>
      <c r="J281" s="2">
        <v>185.5</v>
      </c>
      <c r="K281" s="2">
        <v>0.52617999999999998</v>
      </c>
      <c r="L281" s="2">
        <v>5.9999999999999995E-4</v>
      </c>
      <c r="M281" s="2">
        <v>260</v>
      </c>
      <c r="N281" s="2">
        <v>-0.45549000000000001</v>
      </c>
      <c r="O281" s="2">
        <v>5.9999999999999995E-4</v>
      </c>
      <c r="P281" s="2">
        <v>252.75</v>
      </c>
      <c r="Q281" s="2">
        <v>0.39517000000000002</v>
      </c>
      <c r="R281" s="2">
        <v>6.4000000000000005E-4</v>
      </c>
      <c r="S281" s="2">
        <v>155.5</v>
      </c>
      <c r="T281" s="2">
        <v>-0.58864000000000005</v>
      </c>
      <c r="U281" s="2">
        <v>6.6E-4</v>
      </c>
      <c r="V281" s="2">
        <v>343.5</v>
      </c>
      <c r="W281" s="2">
        <v>0.25607000000000002</v>
      </c>
      <c r="X281" s="2">
        <v>5.9999999999999995E-4</v>
      </c>
      <c r="Y281" s="2">
        <v>78</v>
      </c>
      <c r="Z281" s="2">
        <v>-0.73726000000000003</v>
      </c>
      <c r="AA281" s="2">
        <v>6.4999999999999997E-4</v>
      </c>
      <c r="AB281" s="2">
        <v>461.75</v>
      </c>
      <c r="AC281" s="2">
        <v>0.14066000000000001</v>
      </c>
      <c r="AD281" s="2">
        <v>4.4999999999999999E-4</v>
      </c>
      <c r="AE281" s="2">
        <v>34</v>
      </c>
      <c r="AF281" s="2">
        <v>-0.87334000000000001</v>
      </c>
      <c r="AG281" s="2">
        <v>5.1000000000000004E-4</v>
      </c>
      <c r="AH281" s="2">
        <v>615.25</v>
      </c>
    </row>
    <row r="282" spans="1:34" x14ac:dyDescent="0.25">
      <c r="A282" s="1">
        <v>45019</v>
      </c>
      <c r="B282">
        <v>4153.75</v>
      </c>
      <c r="C282">
        <v>4224.5</v>
      </c>
      <c r="D282" s="1">
        <v>45019</v>
      </c>
      <c r="E282" s="2">
        <v>0.64795000000000003</v>
      </c>
      <c r="F282" s="2">
        <v>5.1999999999999995E-4</v>
      </c>
      <c r="G282" s="2">
        <v>398.5</v>
      </c>
      <c r="H282" s="2">
        <v>-0.33567999999999998</v>
      </c>
      <c r="I282" s="2">
        <v>5.0000000000000001E-4</v>
      </c>
      <c r="J282" s="2">
        <v>179.25</v>
      </c>
      <c r="K282" s="2">
        <v>0.53619000000000006</v>
      </c>
      <c r="L282" s="2">
        <v>6.0999999999999997E-4</v>
      </c>
      <c r="M282" s="2">
        <v>266</v>
      </c>
      <c r="N282" s="2">
        <v>-0.44552000000000003</v>
      </c>
      <c r="O282" s="2">
        <v>5.9999999999999995E-4</v>
      </c>
      <c r="P282" s="2">
        <v>242.25</v>
      </c>
      <c r="Q282" s="2">
        <v>0.40267999999999998</v>
      </c>
      <c r="R282" s="2">
        <v>6.6E-4</v>
      </c>
      <c r="S282" s="2">
        <v>156.75</v>
      </c>
      <c r="T282" s="2">
        <v>-0.58086000000000004</v>
      </c>
      <c r="U282" s="2">
        <v>6.8000000000000005E-4</v>
      </c>
      <c r="V282" s="2">
        <v>328.25</v>
      </c>
      <c r="W282" s="2">
        <v>0.26079999999999998</v>
      </c>
      <c r="X282" s="2">
        <v>6.0999999999999997E-4</v>
      </c>
      <c r="Y282" s="2">
        <v>78.5</v>
      </c>
      <c r="Z282" s="2">
        <v>-0.73172999999999999</v>
      </c>
      <c r="AA282" s="2">
        <v>6.6E-4</v>
      </c>
      <c r="AB282" s="2">
        <v>445.75</v>
      </c>
      <c r="AC282" s="2">
        <v>0.14202999999999999</v>
      </c>
      <c r="AD282" s="2">
        <v>4.6000000000000001E-4</v>
      </c>
      <c r="AE282" s="2">
        <v>33.75</v>
      </c>
      <c r="AF282" s="2">
        <v>-0.87151999999999996</v>
      </c>
      <c r="AG282" s="2">
        <v>5.1999999999999995E-4</v>
      </c>
      <c r="AH282" s="2">
        <v>598.25</v>
      </c>
    </row>
    <row r="283" spans="1:34" x14ac:dyDescent="0.25">
      <c r="A283" s="1">
        <v>45020</v>
      </c>
      <c r="B283">
        <v>4129</v>
      </c>
      <c r="C283">
        <v>4195</v>
      </c>
      <c r="D283" s="1">
        <v>45020</v>
      </c>
      <c r="E283" s="2">
        <v>0.63293999999999995</v>
      </c>
      <c r="F283" s="2">
        <v>5.2999999999999998E-4</v>
      </c>
      <c r="G283" s="2">
        <v>379.5</v>
      </c>
      <c r="H283" s="2">
        <v>-0.35067999999999999</v>
      </c>
      <c r="I283" s="2">
        <v>5.1000000000000004E-4</v>
      </c>
      <c r="J283" s="2">
        <v>189</v>
      </c>
      <c r="K283" s="2">
        <v>0.51859999999999995</v>
      </c>
      <c r="L283" s="2">
        <v>6.0999999999999997E-4</v>
      </c>
      <c r="M283" s="2">
        <v>250.75</v>
      </c>
      <c r="N283" s="2">
        <v>-0.46373999999999999</v>
      </c>
      <c r="O283" s="2">
        <v>6.0999999999999997E-4</v>
      </c>
      <c r="P283" s="2">
        <v>255.5</v>
      </c>
      <c r="Q283" s="2">
        <v>0.38378000000000001</v>
      </c>
      <c r="R283" s="2">
        <v>6.4999999999999997E-4</v>
      </c>
      <c r="S283" s="2">
        <v>145.5</v>
      </c>
      <c r="T283" s="2">
        <v>-0.60102</v>
      </c>
      <c r="U283" s="2">
        <v>6.7000000000000002E-4</v>
      </c>
      <c r="V283" s="2">
        <v>345.75</v>
      </c>
      <c r="W283" s="2">
        <v>0.24257000000000001</v>
      </c>
      <c r="X283" s="2">
        <v>5.9999999999999995E-4</v>
      </c>
      <c r="Y283" s="2">
        <v>70.75</v>
      </c>
      <c r="Z283" s="2">
        <v>-0.75202000000000002</v>
      </c>
      <c r="AA283" s="2">
        <v>6.4999999999999997E-4</v>
      </c>
      <c r="AB283" s="2">
        <v>467.25</v>
      </c>
      <c r="AC283" s="2">
        <v>0.1295</v>
      </c>
      <c r="AD283" s="2">
        <v>4.2999999999999999E-4</v>
      </c>
      <c r="AE283" s="2">
        <v>30</v>
      </c>
      <c r="AF283" s="2">
        <v>-0.88619000000000003</v>
      </c>
      <c r="AG283" s="2">
        <v>4.8999999999999998E-4</v>
      </c>
      <c r="AH283" s="2">
        <v>624.25</v>
      </c>
    </row>
    <row r="284" spans="1:34" x14ac:dyDescent="0.25">
      <c r="A284" s="1">
        <v>45021</v>
      </c>
      <c r="B284">
        <v>4117.25</v>
      </c>
      <c r="C284">
        <v>4183</v>
      </c>
      <c r="D284" s="1">
        <v>45021</v>
      </c>
      <c r="E284" s="2">
        <v>0.62670999999999999</v>
      </c>
      <c r="F284" s="2">
        <v>5.2999999999999998E-4</v>
      </c>
      <c r="G284" s="2">
        <v>372.25</v>
      </c>
      <c r="H284" s="2">
        <v>-0.35696</v>
      </c>
      <c r="I284" s="2">
        <v>5.1999999999999995E-4</v>
      </c>
      <c r="J284" s="2">
        <v>193.25</v>
      </c>
      <c r="K284" s="2">
        <v>0.51141000000000003</v>
      </c>
      <c r="L284" s="2">
        <v>6.0999999999999997E-4</v>
      </c>
      <c r="M284" s="2">
        <v>244.75</v>
      </c>
      <c r="N284" s="2">
        <v>-0.47116000000000002</v>
      </c>
      <c r="O284" s="2">
        <v>6.2E-4</v>
      </c>
      <c r="P284" s="2">
        <v>261.5</v>
      </c>
      <c r="Q284" s="2">
        <v>0.37647999999999998</v>
      </c>
      <c r="R284" s="2">
        <v>6.4999999999999997E-4</v>
      </c>
      <c r="S284" s="2">
        <v>141.5</v>
      </c>
      <c r="T284" s="2">
        <v>-0.60889000000000004</v>
      </c>
      <c r="U284" s="2">
        <v>6.7000000000000002E-4</v>
      </c>
      <c r="V284" s="2">
        <v>353.5</v>
      </c>
      <c r="W284" s="2">
        <v>0.23649000000000001</v>
      </c>
      <c r="X284" s="2">
        <v>5.9000000000000003E-4</v>
      </c>
      <c r="Y284" s="2">
        <v>68.5</v>
      </c>
      <c r="Z284" s="2">
        <v>-0.75917000000000001</v>
      </c>
      <c r="AA284" s="2">
        <v>6.4000000000000005E-4</v>
      </c>
      <c r="AB284" s="2">
        <v>476.75</v>
      </c>
      <c r="AC284" s="2">
        <v>0.12573000000000001</v>
      </c>
      <c r="AD284" s="2">
        <v>4.2999999999999999E-4</v>
      </c>
      <c r="AE284" s="2">
        <v>29</v>
      </c>
      <c r="AF284" s="2">
        <v>-0.89088000000000001</v>
      </c>
      <c r="AG284" s="2">
        <v>4.8000000000000001E-4</v>
      </c>
      <c r="AH284" s="2">
        <v>635.25</v>
      </c>
    </row>
    <row r="285" spans="1:34" x14ac:dyDescent="0.25">
      <c r="A285" s="1">
        <v>45022</v>
      </c>
      <c r="B285">
        <v>4132</v>
      </c>
      <c r="C285">
        <v>4199</v>
      </c>
      <c r="D285" s="1">
        <v>45022</v>
      </c>
      <c r="E285" s="2">
        <v>0.63556000000000001</v>
      </c>
      <c r="F285" s="2">
        <v>5.2999999999999998E-4</v>
      </c>
      <c r="G285" s="2">
        <v>380.5</v>
      </c>
      <c r="H285" s="2">
        <v>-0.34822999999999998</v>
      </c>
      <c r="I285" s="2">
        <v>5.1999999999999995E-4</v>
      </c>
      <c r="J285" s="2">
        <v>186</v>
      </c>
      <c r="K285" s="2">
        <v>0.52087000000000006</v>
      </c>
      <c r="L285" s="2">
        <v>6.2E-4</v>
      </c>
      <c r="M285" s="2">
        <v>251</v>
      </c>
      <c r="N285" s="2">
        <v>-0.46156000000000003</v>
      </c>
      <c r="O285" s="2">
        <v>6.2E-4</v>
      </c>
      <c r="P285" s="2">
        <v>252</v>
      </c>
      <c r="Q285" s="2">
        <v>0.38534000000000002</v>
      </c>
      <c r="R285" s="2">
        <v>6.6E-4</v>
      </c>
      <c r="S285" s="2">
        <v>145.5</v>
      </c>
      <c r="T285" s="2">
        <v>-0.59938999999999998</v>
      </c>
      <c r="U285" s="2">
        <v>6.8000000000000005E-4</v>
      </c>
      <c r="V285" s="2">
        <v>342</v>
      </c>
      <c r="W285" s="2">
        <v>0.24307999999999999</v>
      </c>
      <c r="X285" s="2">
        <v>5.9999999999999995E-4</v>
      </c>
      <c r="Y285" s="2">
        <v>70.5</v>
      </c>
      <c r="Z285" s="2">
        <v>-0.75126000000000004</v>
      </c>
      <c r="AA285" s="2">
        <v>6.4999999999999997E-4</v>
      </c>
      <c r="AB285" s="2">
        <v>463.25</v>
      </c>
      <c r="AC285" s="2">
        <v>0.12928999999999999</v>
      </c>
      <c r="AD285" s="2">
        <v>4.4000000000000002E-4</v>
      </c>
      <c r="AE285" s="2">
        <v>29.75</v>
      </c>
      <c r="AF285" s="2">
        <v>-0.88599000000000006</v>
      </c>
      <c r="AG285" s="2">
        <v>4.8999999999999998E-4</v>
      </c>
      <c r="AH285" s="2">
        <v>620.25</v>
      </c>
    </row>
    <row r="286" spans="1:34" x14ac:dyDescent="0.25">
      <c r="A286" s="1">
        <v>45023</v>
      </c>
      <c r="B286">
        <v>4132</v>
      </c>
      <c r="C286">
        <v>4199</v>
      </c>
      <c r="D286" s="1">
        <v>45023</v>
      </c>
      <c r="E286" s="2">
        <v>0.63556000000000001</v>
      </c>
      <c r="F286" s="2">
        <v>5.2999999999999998E-4</v>
      </c>
      <c r="G286" s="2">
        <v>380.5</v>
      </c>
      <c r="H286" s="2">
        <v>-0.34822999999999998</v>
      </c>
      <c r="I286" s="2">
        <v>5.1999999999999995E-4</v>
      </c>
      <c r="J286" s="2">
        <v>186</v>
      </c>
      <c r="K286" s="2">
        <v>0.52087000000000006</v>
      </c>
      <c r="L286" s="2">
        <v>6.2E-4</v>
      </c>
      <c r="M286" s="2">
        <v>251</v>
      </c>
      <c r="N286" s="2">
        <v>-0.46156000000000003</v>
      </c>
      <c r="O286" s="2">
        <v>6.2E-4</v>
      </c>
      <c r="P286" s="2">
        <v>252</v>
      </c>
      <c r="Q286" s="2">
        <v>0.38534000000000002</v>
      </c>
      <c r="R286" s="2">
        <v>6.6E-4</v>
      </c>
      <c r="S286" s="2">
        <v>145.5</v>
      </c>
      <c r="T286" s="2">
        <v>-0.59938999999999998</v>
      </c>
      <c r="U286" s="2">
        <v>6.8000000000000005E-4</v>
      </c>
      <c r="V286" s="2">
        <v>342</v>
      </c>
      <c r="W286" s="2">
        <v>0.24307999999999999</v>
      </c>
      <c r="X286" s="2">
        <v>5.9999999999999995E-4</v>
      </c>
      <c r="Y286" s="2">
        <v>70.5</v>
      </c>
      <c r="Z286" s="2">
        <v>-0.75126000000000004</v>
      </c>
      <c r="AA286" s="2">
        <v>6.4999999999999997E-4</v>
      </c>
      <c r="AB286" s="2">
        <v>463.25</v>
      </c>
      <c r="AC286" s="2">
        <v>0.12928999999999999</v>
      </c>
      <c r="AD286" s="2">
        <v>4.4000000000000002E-4</v>
      </c>
      <c r="AE286" s="2">
        <v>29.75</v>
      </c>
      <c r="AF286" s="2">
        <v>-0.88599000000000006</v>
      </c>
      <c r="AG286" s="2">
        <v>4.8999999999999998E-4</v>
      </c>
      <c r="AH286" s="2">
        <v>620.25</v>
      </c>
    </row>
    <row r="287" spans="1:34" x14ac:dyDescent="0.25">
      <c r="A287" s="1">
        <v>45026</v>
      </c>
      <c r="B287">
        <v>4136.25</v>
      </c>
      <c r="C287">
        <v>4205.5</v>
      </c>
      <c r="D287" s="1">
        <v>45026</v>
      </c>
      <c r="E287" s="2">
        <v>0.63958000000000004</v>
      </c>
      <c r="F287" s="2">
        <v>5.2999999999999998E-4</v>
      </c>
      <c r="G287" s="2">
        <v>382.5</v>
      </c>
      <c r="H287" s="2">
        <v>-0.34420000000000001</v>
      </c>
      <c r="I287" s="2">
        <v>5.1999999999999995E-4</v>
      </c>
      <c r="J287" s="2">
        <v>181.75</v>
      </c>
      <c r="K287" s="2">
        <v>0.52441000000000004</v>
      </c>
      <c r="L287" s="2">
        <v>6.2E-4</v>
      </c>
      <c r="M287" s="2">
        <v>251.5</v>
      </c>
      <c r="N287" s="2">
        <v>-0.45772000000000002</v>
      </c>
      <c r="O287" s="2">
        <v>6.2E-4</v>
      </c>
      <c r="P287" s="2">
        <v>246.25</v>
      </c>
      <c r="Q287" s="2">
        <v>0.38933000000000001</v>
      </c>
      <c r="R287" s="2">
        <v>6.6E-4</v>
      </c>
      <c r="S287" s="2">
        <v>147.75</v>
      </c>
      <c r="T287" s="2">
        <v>-0.59514</v>
      </c>
      <c r="U287" s="2">
        <v>6.8000000000000005E-4</v>
      </c>
      <c r="V287" s="2">
        <v>337.75</v>
      </c>
      <c r="W287" s="2">
        <v>0.24487</v>
      </c>
      <c r="X287" s="2">
        <v>6.0999999999999997E-4</v>
      </c>
      <c r="Y287" s="2">
        <v>70.75</v>
      </c>
      <c r="Z287" s="2">
        <v>-0.74990000000000001</v>
      </c>
      <c r="AA287" s="2">
        <v>6.6E-4</v>
      </c>
      <c r="AB287" s="2">
        <v>456.75</v>
      </c>
      <c r="AC287" s="2">
        <v>0.1293</v>
      </c>
      <c r="AD287" s="2">
        <v>4.4000000000000002E-4</v>
      </c>
      <c r="AE287" s="2">
        <v>29.5</v>
      </c>
      <c r="AF287" s="2">
        <v>-0.88768999999999998</v>
      </c>
      <c r="AG287" s="2">
        <v>5.0000000000000001E-4</v>
      </c>
      <c r="AH287" s="2">
        <v>613.25</v>
      </c>
    </row>
    <row r="288" spans="1:34" x14ac:dyDescent="0.25">
      <c r="A288" s="1">
        <v>45027</v>
      </c>
      <c r="B288">
        <v>4136.5</v>
      </c>
      <c r="C288">
        <v>4207.5</v>
      </c>
      <c r="D288" s="1">
        <v>45027</v>
      </c>
      <c r="E288" s="2">
        <v>0.64066999999999996</v>
      </c>
      <c r="F288" s="2">
        <v>5.2999999999999998E-4</v>
      </c>
      <c r="G288" s="2">
        <v>383.75</v>
      </c>
      <c r="H288" s="2">
        <v>-0.34316000000000002</v>
      </c>
      <c r="I288" s="2">
        <v>5.1999999999999995E-4</v>
      </c>
      <c r="J288" s="2">
        <v>181</v>
      </c>
      <c r="K288" s="2">
        <v>0.52571999999999997</v>
      </c>
      <c r="L288" s="2">
        <v>6.2E-4</v>
      </c>
      <c r="M288" s="2">
        <v>253.25</v>
      </c>
      <c r="N288" s="2">
        <v>-0.45643</v>
      </c>
      <c r="O288" s="2">
        <v>6.2E-4</v>
      </c>
      <c r="P288" s="2">
        <v>246</v>
      </c>
      <c r="Q288" s="2">
        <v>0.38889000000000001</v>
      </c>
      <c r="R288" s="2">
        <v>6.7000000000000002E-4</v>
      </c>
      <c r="S288" s="2">
        <v>146</v>
      </c>
      <c r="T288" s="2">
        <v>-0.59563999999999995</v>
      </c>
      <c r="U288" s="2">
        <v>6.8999999999999997E-4</v>
      </c>
      <c r="V288" s="2">
        <v>334</v>
      </c>
      <c r="W288" s="2">
        <v>0.24532999999999999</v>
      </c>
      <c r="X288" s="2">
        <v>6.0999999999999997E-4</v>
      </c>
      <c r="Y288" s="2">
        <v>70.75</v>
      </c>
      <c r="Z288" s="2">
        <v>-0.74950000000000006</v>
      </c>
      <c r="AA288" s="2">
        <v>6.7000000000000002E-4</v>
      </c>
      <c r="AB288" s="2">
        <v>454.75</v>
      </c>
      <c r="AC288" s="2">
        <v>0.12950999999999999</v>
      </c>
      <c r="AD288" s="2">
        <v>4.4000000000000002E-4</v>
      </c>
      <c r="AE288" s="2">
        <v>29.5</v>
      </c>
      <c r="AF288" s="2">
        <v>-0.88666999999999996</v>
      </c>
      <c r="AG288" s="2">
        <v>5.0000000000000001E-4</v>
      </c>
      <c r="AH288" s="2">
        <v>611.5</v>
      </c>
    </row>
    <row r="289" spans="1:34" x14ac:dyDescent="0.25">
      <c r="A289" s="1">
        <v>45028</v>
      </c>
      <c r="B289">
        <v>4119</v>
      </c>
      <c r="C289">
        <v>4188.75</v>
      </c>
      <c r="D289" s="1">
        <v>45028</v>
      </c>
      <c r="E289" s="2">
        <v>0.63158000000000003</v>
      </c>
      <c r="F289" s="2">
        <v>5.4000000000000001E-4</v>
      </c>
      <c r="G289" s="2">
        <v>369</v>
      </c>
      <c r="H289" s="2">
        <v>-0.35215999999999997</v>
      </c>
      <c r="I289" s="2">
        <v>5.2999999999999998E-4</v>
      </c>
      <c r="J289" s="2">
        <v>184.75</v>
      </c>
      <c r="K289" s="2">
        <v>0.51370000000000005</v>
      </c>
      <c r="L289" s="2">
        <v>6.3000000000000003E-4</v>
      </c>
      <c r="M289" s="2">
        <v>240.25</v>
      </c>
      <c r="N289" s="2">
        <v>-0.46862999999999999</v>
      </c>
      <c r="O289" s="2">
        <v>6.3000000000000003E-4</v>
      </c>
      <c r="P289" s="2">
        <v>251.25</v>
      </c>
      <c r="Q289" s="2">
        <v>0.37430000000000002</v>
      </c>
      <c r="R289" s="2">
        <v>6.7000000000000002E-4</v>
      </c>
      <c r="S289" s="2">
        <v>136</v>
      </c>
      <c r="T289" s="2">
        <v>-0.61084000000000005</v>
      </c>
      <c r="U289" s="2">
        <v>6.9999999999999999E-4</v>
      </c>
      <c r="V289" s="2">
        <v>342.5</v>
      </c>
      <c r="W289" s="2">
        <v>0.23072000000000001</v>
      </c>
      <c r="X289" s="2">
        <v>5.9999999999999995E-4</v>
      </c>
      <c r="Y289" s="2">
        <v>64.25</v>
      </c>
      <c r="Z289" s="2">
        <v>-0.76602000000000003</v>
      </c>
      <c r="AA289" s="2">
        <v>6.6E-4</v>
      </c>
      <c r="AB289" s="2">
        <v>466.75</v>
      </c>
      <c r="AC289" s="2">
        <v>0.11897000000000001</v>
      </c>
      <c r="AD289" s="2">
        <v>4.2000000000000002E-4</v>
      </c>
      <c r="AE289" s="2">
        <v>26.25</v>
      </c>
      <c r="AF289" s="2">
        <v>-0.90119000000000005</v>
      </c>
      <c r="AG289" s="2">
        <v>4.6999999999999999E-4</v>
      </c>
      <c r="AH289" s="2">
        <v>626.75</v>
      </c>
    </row>
    <row r="290" spans="1:34" x14ac:dyDescent="0.25">
      <c r="A290" s="1">
        <v>45029</v>
      </c>
      <c r="B290">
        <v>4172.75</v>
      </c>
      <c r="C290">
        <v>4243.75</v>
      </c>
      <c r="D290" s="1">
        <v>45029</v>
      </c>
      <c r="E290" s="2">
        <v>0.66096999999999995</v>
      </c>
      <c r="F290" s="2">
        <v>5.1999999999999995E-4</v>
      </c>
      <c r="G290" s="2">
        <v>404.75</v>
      </c>
      <c r="H290" s="2">
        <v>-0.32407999999999998</v>
      </c>
      <c r="I290" s="2">
        <v>5.0000000000000001E-4</v>
      </c>
      <c r="J290" s="2">
        <v>166.5</v>
      </c>
      <c r="K290" s="2">
        <v>0.54830999999999996</v>
      </c>
      <c r="L290" s="2">
        <v>6.2E-4</v>
      </c>
      <c r="M290" s="2">
        <v>270.25</v>
      </c>
      <c r="N290" s="2">
        <v>-0.43453999999999998</v>
      </c>
      <c r="O290" s="2">
        <v>6.2E-4</v>
      </c>
      <c r="P290" s="2">
        <v>227.5</v>
      </c>
      <c r="Q290" s="2">
        <v>0.41199000000000002</v>
      </c>
      <c r="R290" s="2">
        <v>6.8000000000000005E-4</v>
      </c>
      <c r="S290" s="2">
        <v>158.25</v>
      </c>
      <c r="T290" s="2">
        <v>-0.57228000000000001</v>
      </c>
      <c r="U290" s="2">
        <v>6.9999999999999999E-4</v>
      </c>
      <c r="V290" s="2">
        <v>311</v>
      </c>
      <c r="W290" s="2">
        <v>0.26540999999999998</v>
      </c>
      <c r="X290" s="2">
        <v>6.4000000000000005E-4</v>
      </c>
      <c r="Y290" s="2">
        <v>78.25</v>
      </c>
      <c r="Z290" s="2">
        <v>-0.72757000000000005</v>
      </c>
      <c r="AA290" s="2">
        <v>6.8999999999999997E-4</v>
      </c>
      <c r="AB290" s="2">
        <v>426.75</v>
      </c>
      <c r="AC290" s="2">
        <v>0.14257</v>
      </c>
      <c r="AD290" s="2">
        <v>4.8000000000000001E-4</v>
      </c>
      <c r="AE290" s="2">
        <v>33</v>
      </c>
      <c r="AF290" s="2">
        <v>-0.86948999999999999</v>
      </c>
      <c r="AG290" s="2">
        <v>5.4000000000000001E-4</v>
      </c>
      <c r="AH290" s="2">
        <v>579.25</v>
      </c>
    </row>
    <row r="291" spans="1:34" x14ac:dyDescent="0.25">
      <c r="A291" s="1">
        <v>45030</v>
      </c>
      <c r="B291">
        <v>4163.75</v>
      </c>
      <c r="C291">
        <v>4238</v>
      </c>
      <c r="D291" s="1">
        <v>45030</v>
      </c>
      <c r="E291" s="2">
        <v>0.65905999999999998</v>
      </c>
      <c r="F291" s="2">
        <v>5.2999999999999998E-4</v>
      </c>
      <c r="G291" s="2">
        <v>397.75</v>
      </c>
      <c r="H291" s="2">
        <v>-0.32571</v>
      </c>
      <c r="I291" s="2">
        <v>5.1000000000000004E-4</v>
      </c>
      <c r="J291" s="2">
        <v>165.25</v>
      </c>
      <c r="K291" s="2">
        <v>0.54451000000000005</v>
      </c>
      <c r="L291" s="2">
        <v>6.3000000000000003E-4</v>
      </c>
      <c r="M291" s="2">
        <v>263.5</v>
      </c>
      <c r="N291" s="2">
        <v>-0.43801000000000001</v>
      </c>
      <c r="O291" s="2">
        <v>6.3000000000000003E-4</v>
      </c>
      <c r="P291" s="2">
        <v>226.25</v>
      </c>
      <c r="Q291" s="2">
        <v>0.40619</v>
      </c>
      <c r="R291" s="2">
        <v>6.8999999999999997E-4</v>
      </c>
      <c r="S291" s="2">
        <v>153</v>
      </c>
      <c r="T291" s="2">
        <v>-0.57801999999999998</v>
      </c>
      <c r="U291" s="2">
        <v>6.9999999999999999E-4</v>
      </c>
      <c r="V291" s="2">
        <v>311.25</v>
      </c>
      <c r="W291" s="2">
        <v>0.25764999999999999</v>
      </c>
      <c r="X291" s="2">
        <v>6.4000000000000005E-4</v>
      </c>
      <c r="Y291" s="2">
        <v>74</v>
      </c>
      <c r="Z291" s="2">
        <v>-0.73614999999999997</v>
      </c>
      <c r="AA291" s="2">
        <v>6.8999999999999997E-4</v>
      </c>
      <c r="AB291" s="2">
        <v>428</v>
      </c>
      <c r="AC291" s="2">
        <v>0.13489000000000001</v>
      </c>
      <c r="AD291" s="2">
        <v>4.6999999999999999E-4</v>
      </c>
      <c r="AE291" s="2">
        <v>30.25</v>
      </c>
      <c r="AF291" s="2">
        <v>-0.87997999999999998</v>
      </c>
      <c r="AG291" s="2">
        <v>5.2999999999999998E-4</v>
      </c>
      <c r="AH291" s="2">
        <v>582</v>
      </c>
    </row>
    <row r="292" spans="1:34" x14ac:dyDescent="0.25">
      <c r="A292" s="1">
        <v>45033</v>
      </c>
      <c r="B292">
        <v>4176.75</v>
      </c>
      <c r="C292">
        <v>4252.25</v>
      </c>
      <c r="D292" s="1">
        <v>45033</v>
      </c>
      <c r="E292" s="2">
        <v>0.66847999999999996</v>
      </c>
      <c r="F292" s="2">
        <v>5.2999999999999998E-4</v>
      </c>
      <c r="G292" s="2">
        <v>403</v>
      </c>
      <c r="H292" s="2">
        <v>-0.31673000000000001</v>
      </c>
      <c r="I292" s="2">
        <v>5.1000000000000004E-4</v>
      </c>
      <c r="J292" s="2">
        <v>156.5</v>
      </c>
      <c r="K292" s="2">
        <v>0.55354000000000003</v>
      </c>
      <c r="L292" s="2">
        <v>6.4000000000000005E-4</v>
      </c>
      <c r="M292" s="2">
        <v>266.75</v>
      </c>
      <c r="N292" s="2">
        <v>-0.42909000000000003</v>
      </c>
      <c r="O292" s="2">
        <v>6.3000000000000003E-4</v>
      </c>
      <c r="P292" s="2">
        <v>215.75</v>
      </c>
      <c r="Q292" s="2">
        <v>0.41293999999999997</v>
      </c>
      <c r="R292" s="2">
        <v>6.9999999999999999E-4</v>
      </c>
      <c r="S292" s="2">
        <v>153.75</v>
      </c>
      <c r="T292" s="2">
        <v>-0.57113000000000003</v>
      </c>
      <c r="U292" s="2">
        <v>7.2000000000000005E-4</v>
      </c>
      <c r="V292" s="2">
        <v>298</v>
      </c>
      <c r="W292" s="2">
        <v>0.26091999999999999</v>
      </c>
      <c r="X292" s="2">
        <v>6.6E-4</v>
      </c>
      <c r="Y292" s="2">
        <v>73.75</v>
      </c>
      <c r="Z292" s="2">
        <v>-0.73223000000000005</v>
      </c>
      <c r="AA292" s="2">
        <v>7.1000000000000002E-4</v>
      </c>
      <c r="AB292" s="2">
        <v>414</v>
      </c>
      <c r="AC292" s="2">
        <v>0.13525999999999999</v>
      </c>
      <c r="AD292" s="2">
        <v>4.8000000000000001E-4</v>
      </c>
      <c r="AE292" s="2">
        <v>29.75</v>
      </c>
      <c r="AF292" s="2">
        <v>-0.87946999999999997</v>
      </c>
      <c r="AG292" s="2">
        <v>5.4000000000000001E-4</v>
      </c>
      <c r="AH292" s="2">
        <v>567.5</v>
      </c>
    </row>
    <row r="293" spans="1:34" x14ac:dyDescent="0.25">
      <c r="A293" s="1">
        <v>45034</v>
      </c>
      <c r="B293">
        <v>4180</v>
      </c>
      <c r="C293">
        <v>4255.75</v>
      </c>
      <c r="D293" s="1">
        <v>45034</v>
      </c>
      <c r="E293" s="2">
        <v>0.67091999999999996</v>
      </c>
      <c r="F293" s="2">
        <v>5.2999999999999998E-4</v>
      </c>
      <c r="G293" s="2">
        <v>404</v>
      </c>
      <c r="H293" s="2">
        <v>-0.31441000000000002</v>
      </c>
      <c r="I293" s="2">
        <v>5.1000000000000004E-4</v>
      </c>
      <c r="J293" s="2">
        <v>154.25</v>
      </c>
      <c r="K293" s="2">
        <v>0.55578000000000005</v>
      </c>
      <c r="L293" s="2">
        <v>6.4000000000000005E-4</v>
      </c>
      <c r="M293" s="2">
        <v>267</v>
      </c>
      <c r="N293" s="2">
        <v>-0.42679</v>
      </c>
      <c r="O293" s="2">
        <v>6.4000000000000005E-4</v>
      </c>
      <c r="P293" s="2">
        <v>212.5</v>
      </c>
      <c r="Q293" s="2">
        <v>0.41465000000000002</v>
      </c>
      <c r="R293" s="2">
        <v>7.1000000000000002E-4</v>
      </c>
      <c r="S293" s="2">
        <v>154</v>
      </c>
      <c r="T293" s="2">
        <v>-0.56918000000000002</v>
      </c>
      <c r="U293" s="2">
        <v>7.2000000000000005E-4</v>
      </c>
      <c r="V293" s="2">
        <v>295</v>
      </c>
      <c r="W293" s="2">
        <v>0.26068999999999998</v>
      </c>
      <c r="X293" s="2">
        <v>6.6E-4</v>
      </c>
      <c r="Y293" s="2">
        <v>73</v>
      </c>
      <c r="Z293" s="2">
        <v>-0.73258000000000001</v>
      </c>
      <c r="AA293" s="2">
        <v>7.2000000000000005E-4</v>
      </c>
      <c r="AB293" s="2">
        <v>409.75</v>
      </c>
      <c r="AC293" s="2">
        <v>0.13433999999999999</v>
      </c>
      <c r="AD293" s="2">
        <v>4.8000000000000001E-4</v>
      </c>
      <c r="AE293" s="2">
        <v>29.25</v>
      </c>
      <c r="AF293" s="2">
        <v>-0.88107999999999997</v>
      </c>
      <c r="AG293" s="2">
        <v>5.4000000000000001E-4</v>
      </c>
      <c r="AH293" s="2">
        <v>563.5</v>
      </c>
    </row>
    <row r="294" spans="1:34" x14ac:dyDescent="0.25">
      <c r="A294" s="1">
        <v>45035</v>
      </c>
      <c r="B294">
        <v>4178.5</v>
      </c>
      <c r="C294">
        <v>4255.25</v>
      </c>
      <c r="D294" s="1">
        <v>45035</v>
      </c>
      <c r="E294" s="2">
        <v>0.67044000000000004</v>
      </c>
      <c r="F294" s="2">
        <v>5.2999999999999998E-4</v>
      </c>
      <c r="G294" s="2">
        <v>404.25</v>
      </c>
      <c r="H294" s="2">
        <v>-0.31483</v>
      </c>
      <c r="I294" s="2">
        <v>5.1000000000000004E-4</v>
      </c>
      <c r="J294" s="2">
        <v>154.75</v>
      </c>
      <c r="K294" s="2">
        <v>0.55549999999999999</v>
      </c>
      <c r="L294" s="2">
        <v>6.4000000000000005E-4</v>
      </c>
      <c r="M294" s="2">
        <v>266.75</v>
      </c>
      <c r="N294" s="2">
        <v>-0.42714000000000002</v>
      </c>
      <c r="O294" s="2">
        <v>6.4000000000000005E-4</v>
      </c>
      <c r="P294" s="2">
        <v>212.75</v>
      </c>
      <c r="Q294" s="2">
        <v>0.41339999999999999</v>
      </c>
      <c r="R294" s="2">
        <v>7.1000000000000002E-4</v>
      </c>
      <c r="S294" s="2">
        <v>152.25</v>
      </c>
      <c r="T294" s="2">
        <v>-0.57069000000000003</v>
      </c>
      <c r="U294" s="2">
        <v>7.2999999999999996E-4</v>
      </c>
      <c r="V294" s="2">
        <v>293.5</v>
      </c>
      <c r="W294" s="2">
        <v>0.25788</v>
      </c>
      <c r="X294" s="2">
        <v>6.7000000000000002E-4</v>
      </c>
      <c r="Y294" s="2">
        <v>71.25</v>
      </c>
      <c r="Z294" s="2">
        <v>-0.73540000000000005</v>
      </c>
      <c r="AA294" s="2">
        <v>7.2000000000000005E-4</v>
      </c>
      <c r="AB294" s="2">
        <v>408.75</v>
      </c>
      <c r="AC294" s="2">
        <v>0.13089999999999999</v>
      </c>
      <c r="AD294" s="2">
        <v>4.8000000000000001E-4</v>
      </c>
      <c r="AE294" s="2">
        <v>28</v>
      </c>
      <c r="AF294" s="2">
        <v>-0.88502999999999998</v>
      </c>
      <c r="AG294" s="2">
        <v>5.4000000000000001E-4</v>
      </c>
      <c r="AH294" s="2">
        <v>563</v>
      </c>
    </row>
    <row r="295" spans="1:34" x14ac:dyDescent="0.25">
      <c r="A295" s="1">
        <v>45036</v>
      </c>
      <c r="B295">
        <v>4152.5</v>
      </c>
      <c r="C295">
        <v>4227.25</v>
      </c>
      <c r="D295" s="1">
        <v>45036</v>
      </c>
      <c r="E295" s="2">
        <v>0.65478000000000003</v>
      </c>
      <c r="F295" s="2">
        <v>5.4000000000000001E-4</v>
      </c>
      <c r="G295" s="2">
        <v>387.75</v>
      </c>
      <c r="H295" s="2">
        <v>-0.33018999999999998</v>
      </c>
      <c r="I295" s="2">
        <v>5.1999999999999995E-4</v>
      </c>
      <c r="J295" s="2">
        <v>165.75</v>
      </c>
      <c r="K295" s="2">
        <v>0.53766999999999998</v>
      </c>
      <c r="L295" s="2">
        <v>6.4999999999999997E-4</v>
      </c>
      <c r="M295" s="2">
        <v>252.5</v>
      </c>
      <c r="N295" s="2">
        <v>-0.44512000000000002</v>
      </c>
      <c r="O295" s="2">
        <v>6.4000000000000005E-4</v>
      </c>
      <c r="P295" s="2">
        <v>226</v>
      </c>
      <c r="Q295" s="2">
        <v>0.39332</v>
      </c>
      <c r="R295" s="2">
        <v>7.1000000000000002E-4</v>
      </c>
      <c r="S295" s="2">
        <v>140.5</v>
      </c>
      <c r="T295" s="2">
        <v>-0.59150000000000003</v>
      </c>
      <c r="U295" s="2">
        <v>7.2999999999999996E-4</v>
      </c>
      <c r="V295" s="2">
        <v>309.5</v>
      </c>
      <c r="W295" s="2">
        <v>0.23737</v>
      </c>
      <c r="X295" s="2">
        <v>6.4999999999999997E-4</v>
      </c>
      <c r="Y295" s="2">
        <v>63</v>
      </c>
      <c r="Z295" s="2">
        <v>-0.75844999999999996</v>
      </c>
      <c r="AA295" s="2">
        <v>7.1000000000000002E-4</v>
      </c>
      <c r="AB295" s="2">
        <v>428</v>
      </c>
      <c r="AC295" s="2">
        <v>0.11647</v>
      </c>
      <c r="AD295" s="2">
        <v>4.4999999999999999E-4</v>
      </c>
      <c r="AE295" s="2">
        <v>24</v>
      </c>
      <c r="AF295" s="2">
        <v>-0.90466000000000002</v>
      </c>
      <c r="AG295" s="2">
        <v>4.8999999999999998E-4</v>
      </c>
      <c r="AH295" s="2">
        <v>586.75</v>
      </c>
    </row>
    <row r="296" spans="1:34" x14ac:dyDescent="0.25">
      <c r="A296" s="1">
        <v>45037</v>
      </c>
      <c r="B296">
        <v>4156.75</v>
      </c>
      <c r="C296">
        <v>4232</v>
      </c>
      <c r="D296" s="1">
        <v>45037</v>
      </c>
      <c r="E296" s="2">
        <v>0.65766999999999998</v>
      </c>
      <c r="F296" s="2">
        <v>5.4000000000000001E-4</v>
      </c>
      <c r="G296" s="2">
        <v>390</v>
      </c>
      <c r="H296" s="2">
        <v>-0.32732</v>
      </c>
      <c r="I296" s="2">
        <v>5.1999999999999995E-4</v>
      </c>
      <c r="J296" s="2">
        <v>163.25</v>
      </c>
      <c r="K296" s="2">
        <v>0.54064999999999996</v>
      </c>
      <c r="L296" s="2">
        <v>6.4999999999999997E-4</v>
      </c>
      <c r="M296" s="2">
        <v>253.75</v>
      </c>
      <c r="N296" s="2">
        <v>-0.44208999999999998</v>
      </c>
      <c r="O296" s="2">
        <v>6.4999999999999997E-4</v>
      </c>
      <c r="P296" s="2">
        <v>222.5</v>
      </c>
      <c r="Q296" s="2">
        <v>0.39587</v>
      </c>
      <c r="R296" s="2">
        <v>7.2000000000000005E-4</v>
      </c>
      <c r="S296" s="2">
        <v>141.25</v>
      </c>
      <c r="T296" s="2">
        <v>-0.58887999999999996</v>
      </c>
      <c r="U296" s="2">
        <v>7.3999999999999999E-4</v>
      </c>
      <c r="V296" s="2">
        <v>305.5</v>
      </c>
      <c r="W296" s="2">
        <v>0.23893</v>
      </c>
      <c r="X296" s="2">
        <v>6.4999999999999997E-4</v>
      </c>
      <c r="Y296" s="2">
        <v>63.25</v>
      </c>
      <c r="Z296" s="2">
        <v>-0.75639999999999996</v>
      </c>
      <c r="AA296" s="2">
        <v>7.1000000000000002E-4</v>
      </c>
      <c r="AB296" s="2">
        <v>423.75</v>
      </c>
      <c r="AC296" s="2">
        <v>0.11695</v>
      </c>
      <c r="AD296" s="2">
        <v>4.4999999999999999E-4</v>
      </c>
      <c r="AE296" s="2">
        <v>24</v>
      </c>
      <c r="AF296" s="2">
        <v>-0.90215999999999996</v>
      </c>
      <c r="AG296" s="2">
        <v>5.0000000000000001E-4</v>
      </c>
      <c r="AH296" s="2">
        <v>582.5</v>
      </c>
    </row>
    <row r="297" spans="1:34" x14ac:dyDescent="0.25">
      <c r="A297" s="1">
        <v>45040</v>
      </c>
      <c r="B297">
        <v>4159.5</v>
      </c>
      <c r="C297">
        <v>4235</v>
      </c>
      <c r="D297" s="1">
        <v>45040</v>
      </c>
      <c r="E297" s="2">
        <v>0.65954000000000002</v>
      </c>
      <c r="F297" s="2">
        <v>5.4000000000000001E-4</v>
      </c>
      <c r="G297" s="2">
        <v>391.5</v>
      </c>
      <c r="H297" s="2">
        <v>-0.32555000000000001</v>
      </c>
      <c r="I297" s="2">
        <v>5.1999999999999995E-4</v>
      </c>
      <c r="J297" s="2">
        <v>161.75</v>
      </c>
      <c r="K297" s="2">
        <v>0.54259000000000002</v>
      </c>
      <c r="L297" s="2">
        <v>6.4999999999999997E-4</v>
      </c>
      <c r="M297" s="2">
        <v>254.75</v>
      </c>
      <c r="N297" s="2">
        <v>-0.44019000000000003</v>
      </c>
      <c r="O297" s="2">
        <v>6.4999999999999997E-4</v>
      </c>
      <c r="P297" s="2">
        <v>220.75</v>
      </c>
      <c r="Q297" s="2">
        <v>0.39772000000000002</v>
      </c>
      <c r="R297" s="2">
        <v>7.2000000000000005E-4</v>
      </c>
      <c r="S297" s="2">
        <v>142</v>
      </c>
      <c r="T297" s="2">
        <v>-0.58708000000000005</v>
      </c>
      <c r="U297" s="2">
        <v>7.3999999999999999E-4</v>
      </c>
      <c r="V297" s="2">
        <v>303.25</v>
      </c>
      <c r="W297" s="2">
        <v>0.24007999999999999</v>
      </c>
      <c r="X297" s="2">
        <v>6.6E-4</v>
      </c>
      <c r="Y297" s="2">
        <v>63.5</v>
      </c>
      <c r="Z297" s="2">
        <v>-0.75529000000000002</v>
      </c>
      <c r="AA297" s="2">
        <v>7.1000000000000002E-4</v>
      </c>
      <c r="AB297" s="2">
        <v>421</v>
      </c>
      <c r="AC297" s="2">
        <v>0.11652</v>
      </c>
      <c r="AD297" s="2">
        <v>4.4999999999999999E-4</v>
      </c>
      <c r="AE297" s="2">
        <v>23.75</v>
      </c>
      <c r="AF297" s="2">
        <v>-0.90368999999999999</v>
      </c>
      <c r="AG297" s="2">
        <v>5.0000000000000001E-4</v>
      </c>
      <c r="AH297" s="2">
        <v>579</v>
      </c>
    </row>
    <row r="298" spans="1:34" x14ac:dyDescent="0.25">
      <c r="A298" s="1">
        <v>45041</v>
      </c>
      <c r="B298">
        <v>4093.25</v>
      </c>
      <c r="C298">
        <v>4164</v>
      </c>
      <c r="D298" s="1">
        <v>45041</v>
      </c>
      <c r="E298" s="2">
        <v>0.61943000000000004</v>
      </c>
      <c r="F298" s="2">
        <v>5.5999999999999995E-4</v>
      </c>
      <c r="G298" s="2">
        <v>349.75</v>
      </c>
      <c r="H298" s="2">
        <v>-0.36451</v>
      </c>
      <c r="I298" s="2">
        <v>5.5000000000000003E-4</v>
      </c>
      <c r="J298" s="2">
        <v>189.5</v>
      </c>
      <c r="K298" s="2">
        <v>0.49686999999999998</v>
      </c>
      <c r="L298" s="2">
        <v>6.4999999999999997E-4</v>
      </c>
      <c r="M298" s="2">
        <v>221.25</v>
      </c>
      <c r="N298" s="2">
        <v>-0.48603000000000002</v>
      </c>
      <c r="O298" s="2">
        <v>6.6E-4</v>
      </c>
      <c r="P298" s="2">
        <v>256.5</v>
      </c>
      <c r="Q298" s="2">
        <v>0.35008</v>
      </c>
      <c r="R298" s="2">
        <v>6.8999999999999997E-4</v>
      </c>
      <c r="S298" s="2">
        <v>118.25</v>
      </c>
      <c r="T298" s="2">
        <v>-0.63685000000000003</v>
      </c>
      <c r="U298" s="2">
        <v>7.2000000000000005E-4</v>
      </c>
      <c r="V298" s="2">
        <v>349</v>
      </c>
      <c r="W298" s="2">
        <v>0.20061999999999999</v>
      </c>
      <c r="X298" s="2">
        <v>5.9000000000000003E-4</v>
      </c>
      <c r="Y298" s="2">
        <v>50.5</v>
      </c>
      <c r="Z298" s="2">
        <v>-0.80069999999999997</v>
      </c>
      <c r="AA298" s="2">
        <v>6.4999999999999997E-4</v>
      </c>
      <c r="AB298" s="2">
        <v>477.75</v>
      </c>
      <c r="AC298" s="2">
        <v>9.3810000000000004E-2</v>
      </c>
      <c r="AD298" s="2">
        <v>3.8000000000000002E-4</v>
      </c>
      <c r="AE298" s="2">
        <v>18.5</v>
      </c>
      <c r="AF298" s="2">
        <v>-0.93274999999999997</v>
      </c>
      <c r="AG298" s="2">
        <v>4.0000000000000002E-4</v>
      </c>
      <c r="AH298" s="2">
        <v>644.75</v>
      </c>
    </row>
    <row r="299" spans="1:34" x14ac:dyDescent="0.25">
      <c r="A299" s="1">
        <v>45042</v>
      </c>
      <c r="B299">
        <v>4076</v>
      </c>
      <c r="C299">
        <v>4147.25</v>
      </c>
      <c r="D299" s="1">
        <v>45042</v>
      </c>
      <c r="E299" s="2">
        <v>0.61073999999999995</v>
      </c>
      <c r="F299" s="2">
        <v>5.6999999999999998E-4</v>
      </c>
      <c r="G299" s="2">
        <v>336.25</v>
      </c>
      <c r="H299" s="2">
        <v>-0.37298999999999999</v>
      </c>
      <c r="I299" s="2">
        <v>5.5999999999999995E-4</v>
      </c>
      <c r="J299" s="2">
        <v>192.25</v>
      </c>
      <c r="K299" s="2">
        <v>0.48491000000000001</v>
      </c>
      <c r="L299" s="2">
        <v>6.7000000000000002E-4</v>
      </c>
      <c r="M299" s="2">
        <v>209.25</v>
      </c>
      <c r="N299" s="2">
        <v>-0.49813000000000002</v>
      </c>
      <c r="O299" s="2">
        <v>6.7000000000000002E-4</v>
      </c>
      <c r="P299" s="2">
        <v>260.75</v>
      </c>
      <c r="Q299" s="2">
        <v>0.33428000000000002</v>
      </c>
      <c r="R299" s="2">
        <v>6.9999999999999999E-4</v>
      </c>
      <c r="S299" s="2">
        <v>108.25</v>
      </c>
      <c r="T299" s="2">
        <v>-0.65337000000000001</v>
      </c>
      <c r="U299" s="2">
        <v>7.2999999999999996E-4</v>
      </c>
      <c r="V299" s="2">
        <v>355.5</v>
      </c>
      <c r="W299" s="2">
        <v>0.18509</v>
      </c>
      <c r="X299" s="2">
        <v>5.8E-4</v>
      </c>
      <c r="Y299" s="2">
        <v>44.5</v>
      </c>
      <c r="Z299" s="2">
        <v>-0.81847000000000003</v>
      </c>
      <c r="AA299" s="2">
        <v>6.4000000000000005E-4</v>
      </c>
      <c r="AB299" s="2">
        <v>488.5</v>
      </c>
      <c r="AC299" s="2">
        <v>8.6800000000000002E-2</v>
      </c>
      <c r="AD299" s="2">
        <v>3.6000000000000002E-4</v>
      </c>
      <c r="AE299" s="2">
        <v>16.75</v>
      </c>
      <c r="AF299" s="2">
        <v>-0.94155</v>
      </c>
      <c r="AG299" s="2">
        <v>3.6999999999999999E-4</v>
      </c>
      <c r="AH299" s="2">
        <v>660</v>
      </c>
    </row>
    <row r="300" spans="1:34" x14ac:dyDescent="0.25">
      <c r="A300" s="1">
        <v>45043</v>
      </c>
      <c r="B300">
        <v>4153.75</v>
      </c>
      <c r="C300">
        <v>4229</v>
      </c>
      <c r="D300" s="1">
        <v>45043</v>
      </c>
      <c r="E300" s="2">
        <v>0.65690999999999999</v>
      </c>
      <c r="F300" s="2">
        <v>5.5000000000000003E-4</v>
      </c>
      <c r="G300" s="2">
        <v>386.5</v>
      </c>
      <c r="H300" s="2">
        <v>-0.32826</v>
      </c>
      <c r="I300" s="2">
        <v>5.2999999999999998E-4</v>
      </c>
      <c r="J300" s="2">
        <v>162.5</v>
      </c>
      <c r="K300" s="2">
        <v>0.53878999999999999</v>
      </c>
      <c r="L300" s="2">
        <v>6.4999999999999997E-4</v>
      </c>
      <c r="M300" s="2">
        <v>250.75</v>
      </c>
      <c r="N300" s="2">
        <v>-0.44418000000000002</v>
      </c>
      <c r="O300" s="2">
        <v>6.4999999999999997E-4</v>
      </c>
      <c r="P300" s="2">
        <v>222.5</v>
      </c>
      <c r="Q300" s="2">
        <v>0.39267000000000002</v>
      </c>
      <c r="R300" s="2">
        <v>7.2000000000000005E-4</v>
      </c>
      <c r="S300" s="2">
        <v>138.5</v>
      </c>
      <c r="T300" s="2">
        <v>-0.59241999999999995</v>
      </c>
      <c r="U300" s="2">
        <v>7.3999999999999999E-4</v>
      </c>
      <c r="V300" s="2">
        <v>305.75</v>
      </c>
      <c r="W300" s="2">
        <v>0.23430000000000001</v>
      </c>
      <c r="X300" s="2">
        <v>6.4999999999999997E-4</v>
      </c>
      <c r="Y300" s="2">
        <v>61</v>
      </c>
      <c r="Z300" s="2">
        <v>-0.76188</v>
      </c>
      <c r="AA300" s="2">
        <v>7.1000000000000002E-4</v>
      </c>
      <c r="AB300" s="2">
        <v>424.5</v>
      </c>
      <c r="AC300" s="2">
        <v>0.1129</v>
      </c>
      <c r="AD300" s="2">
        <v>4.4000000000000002E-4</v>
      </c>
      <c r="AE300" s="2">
        <v>22.75</v>
      </c>
      <c r="AF300" s="2">
        <v>-0.90676000000000001</v>
      </c>
      <c r="AG300" s="2">
        <v>4.8999999999999998E-4</v>
      </c>
      <c r="AH300" s="2">
        <v>584.5</v>
      </c>
    </row>
    <row r="301" spans="1:34" x14ac:dyDescent="0.25">
      <c r="A301" s="1">
        <v>45044</v>
      </c>
      <c r="B301">
        <v>4188.5</v>
      </c>
      <c r="C301">
        <v>4263.75</v>
      </c>
      <c r="D301" s="1">
        <v>45044</v>
      </c>
      <c r="E301" s="2">
        <v>0.67589999999999995</v>
      </c>
      <c r="F301" s="2">
        <v>5.2999999999999998E-4</v>
      </c>
      <c r="G301" s="2">
        <v>409</v>
      </c>
      <c r="H301" s="2">
        <v>-0.31008000000000002</v>
      </c>
      <c r="I301" s="2">
        <v>5.1000000000000004E-4</v>
      </c>
      <c r="J301" s="2">
        <v>151</v>
      </c>
      <c r="K301" s="2">
        <v>0.56132000000000004</v>
      </c>
      <c r="L301" s="2">
        <v>6.4999999999999997E-4</v>
      </c>
      <c r="M301" s="2">
        <v>269.5</v>
      </c>
      <c r="N301" s="2">
        <v>-0.42185</v>
      </c>
      <c r="O301" s="2">
        <v>6.4000000000000005E-4</v>
      </c>
      <c r="P301" s="2">
        <v>207.25</v>
      </c>
      <c r="Q301" s="2">
        <v>0.41765000000000002</v>
      </c>
      <c r="R301" s="2">
        <v>7.2999999999999996E-4</v>
      </c>
      <c r="S301" s="2">
        <v>152.5</v>
      </c>
      <c r="T301" s="2">
        <v>-0.56659999999999999</v>
      </c>
      <c r="U301" s="2">
        <v>7.3999999999999999E-4</v>
      </c>
      <c r="V301" s="2">
        <v>285.75</v>
      </c>
      <c r="W301" s="2">
        <v>0.25703999999999999</v>
      </c>
      <c r="X301" s="2">
        <v>6.8000000000000005E-4</v>
      </c>
      <c r="Y301" s="2">
        <v>69.25</v>
      </c>
      <c r="Z301" s="2">
        <v>-0.73680000000000001</v>
      </c>
      <c r="AA301" s="2">
        <v>7.3999999999999999E-4</v>
      </c>
      <c r="AB301" s="2">
        <v>398.5</v>
      </c>
      <c r="AC301" s="2">
        <v>0.12629000000000001</v>
      </c>
      <c r="AD301" s="2">
        <v>4.8000000000000001E-4</v>
      </c>
      <c r="AE301" s="2">
        <v>26</v>
      </c>
      <c r="AF301" s="2">
        <v>-0.88951000000000002</v>
      </c>
      <c r="AG301" s="2">
        <v>5.4000000000000001E-4</v>
      </c>
      <c r="AH301" s="2">
        <v>553.25</v>
      </c>
    </row>
    <row r="302" spans="1:34" x14ac:dyDescent="0.25">
      <c r="A302" s="1">
        <v>45047</v>
      </c>
      <c r="B302">
        <v>4185.75</v>
      </c>
      <c r="C302">
        <v>4262.5</v>
      </c>
      <c r="D302" s="1">
        <v>45047</v>
      </c>
      <c r="E302" s="2">
        <v>0.67701</v>
      </c>
      <c r="F302" s="2">
        <v>5.4000000000000001E-4</v>
      </c>
      <c r="G302" s="2">
        <v>404.75</v>
      </c>
      <c r="H302" s="2">
        <v>-0.30913000000000002</v>
      </c>
      <c r="I302" s="2">
        <v>5.1999999999999995E-4</v>
      </c>
      <c r="J302" s="2">
        <v>148</v>
      </c>
      <c r="K302" s="2">
        <v>0.56076999999999999</v>
      </c>
      <c r="L302" s="2">
        <v>6.6E-4</v>
      </c>
      <c r="M302" s="2">
        <v>265</v>
      </c>
      <c r="N302" s="2">
        <v>-0.42246</v>
      </c>
      <c r="O302" s="2">
        <v>6.4999999999999997E-4</v>
      </c>
      <c r="P302" s="2">
        <v>204</v>
      </c>
      <c r="Q302" s="2">
        <v>0.41450999999999999</v>
      </c>
      <c r="R302" s="2">
        <v>7.3999999999999999E-4</v>
      </c>
      <c r="S302" s="2">
        <v>148.25</v>
      </c>
      <c r="T302" s="2">
        <v>-0.56986999999999999</v>
      </c>
      <c r="U302" s="2">
        <v>7.6000000000000004E-4</v>
      </c>
      <c r="V302" s="2">
        <v>282.75</v>
      </c>
      <c r="W302" s="2">
        <v>0.25181999999999999</v>
      </c>
      <c r="X302" s="2">
        <v>6.8999999999999997E-4</v>
      </c>
      <c r="Y302" s="2">
        <v>66.25</v>
      </c>
      <c r="Z302" s="2">
        <v>-0.74267000000000005</v>
      </c>
      <c r="AA302" s="2">
        <v>7.5000000000000002E-4</v>
      </c>
      <c r="AB302" s="2">
        <v>396.75</v>
      </c>
      <c r="AC302" s="2">
        <v>0.12175</v>
      </c>
      <c r="AD302" s="2">
        <v>4.8000000000000001E-4</v>
      </c>
      <c r="AE302" s="2">
        <v>24.5</v>
      </c>
      <c r="AF302" s="2">
        <v>-0.89664999999999995</v>
      </c>
      <c r="AG302" s="2">
        <v>5.2999999999999998E-4</v>
      </c>
      <c r="AH302" s="2">
        <v>552.75</v>
      </c>
    </row>
    <row r="303" spans="1:34" x14ac:dyDescent="0.25">
      <c r="A303" s="1">
        <v>45048</v>
      </c>
      <c r="B303">
        <v>4136.75</v>
      </c>
      <c r="C303">
        <v>4210.25</v>
      </c>
      <c r="D303" s="1">
        <v>45048</v>
      </c>
      <c r="E303" s="2">
        <v>0.64778000000000002</v>
      </c>
      <c r="F303" s="2">
        <v>5.5999999999999995E-4</v>
      </c>
      <c r="G303" s="2">
        <v>372.25</v>
      </c>
      <c r="H303" s="2">
        <v>-0.33765000000000001</v>
      </c>
      <c r="I303" s="2">
        <v>5.4000000000000001E-4</v>
      </c>
      <c r="J303" s="2">
        <v>166.75</v>
      </c>
      <c r="K303" s="2">
        <v>0.52654999999999996</v>
      </c>
      <c r="L303" s="2">
        <v>6.7000000000000002E-4</v>
      </c>
      <c r="M303" s="2">
        <v>238</v>
      </c>
      <c r="N303" s="2">
        <v>-0.45693</v>
      </c>
      <c r="O303" s="2">
        <v>6.7000000000000002E-4</v>
      </c>
      <c r="P303" s="2">
        <v>228</v>
      </c>
      <c r="Q303" s="2">
        <v>0.37697000000000003</v>
      </c>
      <c r="R303" s="2">
        <v>7.2999999999999996E-4</v>
      </c>
      <c r="S303" s="2">
        <v>128.25</v>
      </c>
      <c r="T303" s="2">
        <v>-0.60909000000000002</v>
      </c>
      <c r="U303" s="2">
        <v>7.5000000000000002E-4</v>
      </c>
      <c r="V303" s="2">
        <v>314</v>
      </c>
      <c r="W303" s="2">
        <v>0.21901999999999999</v>
      </c>
      <c r="X303" s="2">
        <v>6.4000000000000005E-4</v>
      </c>
      <c r="Y303" s="2">
        <v>55</v>
      </c>
      <c r="Z303" s="2">
        <v>-0.78020999999999996</v>
      </c>
      <c r="AA303" s="2">
        <v>6.9999999999999999E-4</v>
      </c>
      <c r="AB303" s="2">
        <v>436.75</v>
      </c>
      <c r="AC303" s="2">
        <v>0.10255</v>
      </c>
      <c r="AD303" s="2">
        <v>4.2000000000000002E-4</v>
      </c>
      <c r="AE303" s="2">
        <v>20</v>
      </c>
      <c r="AF303" s="2">
        <v>-0.92069000000000001</v>
      </c>
      <c r="AG303" s="2">
        <v>4.4999999999999999E-4</v>
      </c>
      <c r="AH303" s="2">
        <v>600.5</v>
      </c>
    </row>
    <row r="304" spans="1:34" x14ac:dyDescent="0.25">
      <c r="A304" s="1">
        <v>45049</v>
      </c>
      <c r="B304">
        <v>4107.5</v>
      </c>
      <c r="C304">
        <v>4179</v>
      </c>
      <c r="D304" s="1">
        <v>45049</v>
      </c>
      <c r="E304" s="2">
        <v>0.62980999999999998</v>
      </c>
      <c r="F304" s="2">
        <v>5.6999999999999998E-4</v>
      </c>
      <c r="G304" s="2">
        <v>353.25</v>
      </c>
      <c r="H304" s="2">
        <v>-0.35485</v>
      </c>
      <c r="I304" s="2">
        <v>5.5000000000000003E-4</v>
      </c>
      <c r="J304" s="2">
        <v>178.25</v>
      </c>
      <c r="K304" s="2">
        <v>0.50570999999999999</v>
      </c>
      <c r="L304" s="2">
        <v>6.7000000000000002E-4</v>
      </c>
      <c r="M304" s="2">
        <v>222.5</v>
      </c>
      <c r="N304" s="2">
        <v>-0.47760000000000002</v>
      </c>
      <c r="O304" s="2">
        <v>6.7000000000000002E-4</v>
      </c>
      <c r="P304" s="2">
        <v>243</v>
      </c>
      <c r="Q304" s="2">
        <v>0.35414000000000001</v>
      </c>
      <c r="R304" s="2">
        <v>7.2000000000000005E-4</v>
      </c>
      <c r="S304" s="2">
        <v>116.5</v>
      </c>
      <c r="T304" s="2">
        <v>-0.63266</v>
      </c>
      <c r="U304" s="2">
        <v>7.5000000000000002E-4</v>
      </c>
      <c r="V304" s="2">
        <v>333</v>
      </c>
      <c r="W304" s="2">
        <v>0.19847000000000001</v>
      </c>
      <c r="X304" s="2">
        <v>6.0999999999999997E-4</v>
      </c>
      <c r="Y304" s="2">
        <v>48</v>
      </c>
      <c r="Z304" s="2">
        <v>-0.80271000000000003</v>
      </c>
      <c r="AA304" s="2">
        <v>6.7000000000000002E-4</v>
      </c>
      <c r="AB304" s="2">
        <v>461</v>
      </c>
      <c r="AC304" s="2">
        <v>9.1700000000000004E-2</v>
      </c>
      <c r="AD304" s="2">
        <v>3.8999999999999999E-4</v>
      </c>
      <c r="AE304" s="2">
        <v>17.5</v>
      </c>
      <c r="AF304" s="2">
        <v>-0.93362000000000001</v>
      </c>
      <c r="AG304" s="2">
        <v>4.0000000000000002E-4</v>
      </c>
      <c r="AH304" s="2">
        <v>629.5</v>
      </c>
    </row>
    <row r="305" spans="1:34" x14ac:dyDescent="0.25">
      <c r="A305" s="1">
        <v>45050</v>
      </c>
      <c r="B305">
        <v>4075.75</v>
      </c>
      <c r="C305">
        <v>4145.25</v>
      </c>
      <c r="D305" s="1">
        <v>45050</v>
      </c>
      <c r="E305" s="2">
        <v>0.61023000000000005</v>
      </c>
      <c r="F305" s="2">
        <v>5.8E-4</v>
      </c>
      <c r="G305" s="2">
        <v>334.75</v>
      </c>
      <c r="H305" s="2">
        <v>-0.37430999999999998</v>
      </c>
      <c r="I305" s="2">
        <v>5.5999999999999995E-4</v>
      </c>
      <c r="J305" s="2">
        <v>192.5</v>
      </c>
      <c r="K305" s="2">
        <v>0.48396</v>
      </c>
      <c r="L305" s="2">
        <v>6.7000000000000002E-4</v>
      </c>
      <c r="M305" s="2">
        <v>208.25</v>
      </c>
      <c r="N305" s="2">
        <v>-0.49997000000000003</v>
      </c>
      <c r="O305" s="2">
        <v>6.7000000000000002E-4</v>
      </c>
      <c r="P305" s="2">
        <v>261.75</v>
      </c>
      <c r="Q305" s="2">
        <v>0.33273999999999998</v>
      </c>
      <c r="R305" s="2">
        <v>6.9999999999999999E-4</v>
      </c>
      <c r="S305" s="2">
        <v>107.25</v>
      </c>
      <c r="T305" s="2">
        <v>-0.65539999999999998</v>
      </c>
      <c r="U305" s="2">
        <v>7.2999999999999996E-4</v>
      </c>
      <c r="V305" s="2">
        <v>357</v>
      </c>
      <c r="W305" s="2">
        <v>0.18262</v>
      </c>
      <c r="X305" s="2">
        <v>5.8E-4</v>
      </c>
      <c r="Y305" s="2">
        <v>43.5</v>
      </c>
      <c r="Z305" s="2">
        <v>-0.82084999999999997</v>
      </c>
      <c r="AA305" s="2">
        <v>6.4000000000000005E-4</v>
      </c>
      <c r="AB305" s="2">
        <v>490</v>
      </c>
      <c r="AC305" s="2">
        <v>8.584E-2</v>
      </c>
      <c r="AD305" s="2">
        <v>3.6000000000000002E-4</v>
      </c>
      <c r="AE305" s="2">
        <v>16.5</v>
      </c>
      <c r="AF305" s="2">
        <v>-0.94081000000000004</v>
      </c>
      <c r="AG305" s="2">
        <v>3.6999999999999999E-4</v>
      </c>
      <c r="AH305" s="2">
        <v>662.25</v>
      </c>
    </row>
    <row r="306" spans="1:34" x14ac:dyDescent="0.25">
      <c r="A306" s="1">
        <v>45051</v>
      </c>
      <c r="B306">
        <v>4150.25</v>
      </c>
      <c r="C306">
        <v>4222.75</v>
      </c>
      <c r="D306" s="1">
        <v>45051</v>
      </c>
      <c r="E306" s="2">
        <v>0.65541000000000005</v>
      </c>
      <c r="F306" s="2">
        <v>5.5999999999999995E-4</v>
      </c>
      <c r="G306" s="2">
        <v>378.75</v>
      </c>
      <c r="H306" s="2">
        <v>-0.33024999999999999</v>
      </c>
      <c r="I306" s="2">
        <v>5.4000000000000001E-4</v>
      </c>
      <c r="J306" s="2">
        <v>160.75</v>
      </c>
      <c r="K306" s="2">
        <v>0.53480000000000005</v>
      </c>
      <c r="L306" s="2">
        <v>6.7000000000000002E-4</v>
      </c>
      <c r="M306" s="2">
        <v>243.5</v>
      </c>
      <c r="N306" s="2">
        <v>-0.44872000000000001</v>
      </c>
      <c r="O306" s="2">
        <v>6.6E-4</v>
      </c>
      <c r="P306" s="2">
        <v>221.25</v>
      </c>
      <c r="Q306" s="2">
        <v>0.38566</v>
      </c>
      <c r="R306" s="2">
        <v>7.2999999999999996E-4</v>
      </c>
      <c r="S306" s="2">
        <v>132.5</v>
      </c>
      <c r="T306" s="2">
        <v>-0.60016000000000003</v>
      </c>
      <c r="U306" s="2">
        <v>7.5000000000000002E-4</v>
      </c>
      <c r="V306" s="2">
        <v>306</v>
      </c>
      <c r="W306" s="2">
        <v>0.22564000000000001</v>
      </c>
      <c r="X306" s="2">
        <v>6.4999999999999997E-4</v>
      </c>
      <c r="Y306" s="2">
        <v>57</v>
      </c>
      <c r="Z306" s="2">
        <v>-0.77166000000000001</v>
      </c>
      <c r="AA306" s="2">
        <v>7.1000000000000002E-4</v>
      </c>
      <c r="AB306" s="2">
        <v>427</v>
      </c>
      <c r="AC306" s="2">
        <v>0.10689</v>
      </c>
      <c r="AD306" s="2">
        <v>4.2999999999999999E-4</v>
      </c>
      <c r="AE306" s="2">
        <v>21</v>
      </c>
      <c r="AF306" s="2">
        <v>-0.91417999999999999</v>
      </c>
      <c r="AG306" s="2">
        <v>4.6999999999999999E-4</v>
      </c>
      <c r="AH306" s="2">
        <v>589.25</v>
      </c>
    </row>
    <row r="307" spans="1:34" x14ac:dyDescent="0.25">
      <c r="A307" s="1">
        <v>45054</v>
      </c>
      <c r="B307">
        <v>4152.75</v>
      </c>
      <c r="C307">
        <v>4227</v>
      </c>
      <c r="D307" s="1">
        <v>45054</v>
      </c>
      <c r="E307" s="2">
        <v>0.65866999999999998</v>
      </c>
      <c r="F307" s="2">
        <v>5.5999999999999995E-4</v>
      </c>
      <c r="G307" s="2">
        <v>379.75</v>
      </c>
      <c r="H307" s="2">
        <v>-0.32726</v>
      </c>
      <c r="I307" s="2">
        <v>5.4000000000000001E-4</v>
      </c>
      <c r="J307" s="2">
        <v>157.5</v>
      </c>
      <c r="K307" s="2">
        <v>0.53761000000000003</v>
      </c>
      <c r="L307" s="2">
        <v>6.7000000000000002E-4</v>
      </c>
      <c r="M307" s="2">
        <v>243.25</v>
      </c>
      <c r="N307" s="2">
        <v>-0.44608999999999999</v>
      </c>
      <c r="O307" s="2">
        <v>6.7000000000000002E-4</v>
      </c>
      <c r="P307" s="2">
        <v>217</v>
      </c>
      <c r="Q307" s="2">
        <v>0.38680999999999999</v>
      </c>
      <c r="R307" s="2">
        <v>7.3999999999999999E-4</v>
      </c>
      <c r="S307" s="2">
        <v>131.5</v>
      </c>
      <c r="T307" s="2">
        <v>-0.59904999999999997</v>
      </c>
      <c r="U307" s="2">
        <v>7.6000000000000004E-4</v>
      </c>
      <c r="V307" s="2">
        <v>301</v>
      </c>
      <c r="W307" s="2">
        <v>0.22572999999999999</v>
      </c>
      <c r="X307" s="2">
        <v>6.6E-4</v>
      </c>
      <c r="Y307" s="2">
        <v>56.5</v>
      </c>
      <c r="Z307" s="2">
        <v>-0.77203999999999995</v>
      </c>
      <c r="AA307" s="2">
        <v>7.2000000000000005E-4</v>
      </c>
      <c r="AB307" s="2">
        <v>422.25</v>
      </c>
      <c r="AC307" s="2">
        <v>0.10650999999999999</v>
      </c>
      <c r="AD307" s="2">
        <v>4.4000000000000002E-4</v>
      </c>
      <c r="AE307" s="2">
        <v>20.75</v>
      </c>
      <c r="AF307" s="2">
        <v>-0.91437000000000002</v>
      </c>
      <c r="AG307" s="2">
        <v>4.6999999999999999E-4</v>
      </c>
      <c r="AH307" s="2">
        <v>585</v>
      </c>
    </row>
    <row r="308" spans="1:34" x14ac:dyDescent="0.25">
      <c r="A308" s="1">
        <v>45055</v>
      </c>
      <c r="B308">
        <v>4134</v>
      </c>
      <c r="C308">
        <v>4208.25</v>
      </c>
      <c r="D308" s="1">
        <v>45055</v>
      </c>
      <c r="E308" s="2">
        <v>0.64832000000000001</v>
      </c>
      <c r="F308" s="2">
        <v>5.6999999999999998E-4</v>
      </c>
      <c r="G308" s="2">
        <v>367.25</v>
      </c>
      <c r="H308" s="2">
        <v>-0.33728999999999998</v>
      </c>
      <c r="I308" s="2">
        <v>5.5000000000000003E-4</v>
      </c>
      <c r="J308" s="2">
        <v>163.25</v>
      </c>
      <c r="K308" s="2">
        <v>0.52493999999999996</v>
      </c>
      <c r="L308" s="2">
        <v>6.8000000000000005E-4</v>
      </c>
      <c r="M308" s="2">
        <v>232.5</v>
      </c>
      <c r="N308" s="2">
        <v>-0.45884000000000003</v>
      </c>
      <c r="O308" s="2">
        <v>6.8000000000000005E-4</v>
      </c>
      <c r="P308" s="2">
        <v>224.25</v>
      </c>
      <c r="Q308" s="2">
        <v>0.37182999999999999</v>
      </c>
      <c r="R308" s="2">
        <v>7.3999999999999999E-4</v>
      </c>
      <c r="S308" s="2">
        <v>123</v>
      </c>
      <c r="T308" s="2">
        <v>-0.61472000000000004</v>
      </c>
      <c r="U308" s="2">
        <v>7.6999999999999996E-4</v>
      </c>
      <c r="V308" s="2">
        <v>310.75</v>
      </c>
      <c r="W308" s="2">
        <v>0.21127000000000001</v>
      </c>
      <c r="X308" s="2">
        <v>6.4000000000000005E-4</v>
      </c>
      <c r="Y308" s="2">
        <v>51.25</v>
      </c>
      <c r="Z308" s="2">
        <v>-0.78783000000000003</v>
      </c>
      <c r="AA308" s="2">
        <v>7.1000000000000002E-4</v>
      </c>
      <c r="AB308" s="2">
        <v>435.75</v>
      </c>
      <c r="AC308" s="2">
        <v>9.7489999999999993E-2</v>
      </c>
      <c r="AD308" s="2">
        <v>4.0999999999999999E-4</v>
      </c>
      <c r="AE308" s="2">
        <v>18.5</v>
      </c>
      <c r="AF308" s="2">
        <v>-0.92637999999999998</v>
      </c>
      <c r="AG308" s="2">
        <v>4.2999999999999999E-4</v>
      </c>
      <c r="AH308" s="2">
        <v>601.5</v>
      </c>
    </row>
    <row r="309" spans="1:34" x14ac:dyDescent="0.25">
      <c r="A309" s="1">
        <v>45056</v>
      </c>
      <c r="B309">
        <v>4152</v>
      </c>
      <c r="C309">
        <v>4225.5</v>
      </c>
      <c r="D309" s="1">
        <v>45056</v>
      </c>
      <c r="E309" s="2">
        <v>0.65893999999999997</v>
      </c>
      <c r="F309" s="2">
        <v>5.5999999999999995E-4</v>
      </c>
      <c r="G309" s="2">
        <v>376.5</v>
      </c>
      <c r="H309" s="2">
        <v>-0.32719999999999999</v>
      </c>
      <c r="I309" s="2">
        <v>5.5000000000000003E-4</v>
      </c>
      <c r="J309" s="2">
        <v>155.75</v>
      </c>
      <c r="K309" s="2">
        <v>0.53659999999999997</v>
      </c>
      <c r="L309" s="2">
        <v>6.8000000000000005E-4</v>
      </c>
      <c r="M309" s="2">
        <v>240.25</v>
      </c>
      <c r="N309" s="2">
        <v>-0.44729000000000002</v>
      </c>
      <c r="O309" s="2">
        <v>6.8000000000000005E-4</v>
      </c>
      <c r="P309" s="2">
        <v>215.25</v>
      </c>
      <c r="Q309" s="2">
        <v>0.38388</v>
      </c>
      <c r="R309" s="2">
        <v>7.5000000000000002E-4</v>
      </c>
      <c r="S309" s="2">
        <v>128.5</v>
      </c>
      <c r="T309" s="2">
        <v>-0.60243000000000002</v>
      </c>
      <c r="U309" s="2">
        <v>7.6999999999999996E-4</v>
      </c>
      <c r="V309" s="2">
        <v>299.25</v>
      </c>
      <c r="W309" s="2">
        <v>0.21919</v>
      </c>
      <c r="X309" s="2">
        <v>6.7000000000000002E-4</v>
      </c>
      <c r="Y309" s="2">
        <v>53.25</v>
      </c>
      <c r="Z309" s="2">
        <v>-0.77900000000000003</v>
      </c>
      <c r="AA309" s="2">
        <v>7.2000000000000005E-4</v>
      </c>
      <c r="AB309" s="2">
        <v>420.75</v>
      </c>
      <c r="AC309" s="2">
        <v>9.9890000000000007E-2</v>
      </c>
      <c r="AD309" s="2">
        <v>4.2999999999999999E-4</v>
      </c>
      <c r="AE309" s="2">
        <v>18.75</v>
      </c>
      <c r="AF309" s="2">
        <v>-0.92262</v>
      </c>
      <c r="AG309" s="2">
        <v>4.4999999999999999E-4</v>
      </c>
      <c r="AH309" s="2">
        <v>584.75</v>
      </c>
    </row>
    <row r="310" spans="1:34" x14ac:dyDescent="0.25">
      <c r="A310" s="1">
        <v>45057</v>
      </c>
      <c r="B310">
        <v>4143.75</v>
      </c>
      <c r="C310">
        <v>4216.75</v>
      </c>
      <c r="D310" s="1">
        <v>45057</v>
      </c>
      <c r="E310" s="2">
        <v>0.6552</v>
      </c>
      <c r="F310" s="2">
        <v>5.6999999999999998E-4</v>
      </c>
      <c r="G310" s="2">
        <v>368.5</v>
      </c>
      <c r="H310" s="2">
        <v>-0.33112999999999998</v>
      </c>
      <c r="I310" s="2">
        <v>5.5999999999999995E-4</v>
      </c>
      <c r="J310" s="2">
        <v>156.25</v>
      </c>
      <c r="K310" s="2">
        <v>0.53059999999999996</v>
      </c>
      <c r="L310" s="2">
        <v>6.8999999999999997E-4</v>
      </c>
      <c r="M310" s="2">
        <v>232</v>
      </c>
      <c r="N310" s="2">
        <v>-0.45362999999999998</v>
      </c>
      <c r="O310" s="2">
        <v>6.8999999999999997E-4</v>
      </c>
      <c r="P310" s="2">
        <v>215.75</v>
      </c>
      <c r="Q310" s="2">
        <v>0.37437999999999999</v>
      </c>
      <c r="R310" s="2">
        <v>7.6000000000000004E-4</v>
      </c>
      <c r="S310" s="2">
        <v>121.5</v>
      </c>
      <c r="T310" s="2">
        <v>-0.61246999999999996</v>
      </c>
      <c r="U310" s="2">
        <v>7.7999999999999999E-4</v>
      </c>
      <c r="V310" s="2">
        <v>301</v>
      </c>
      <c r="W310" s="2">
        <v>0.20915</v>
      </c>
      <c r="X310" s="2">
        <v>6.6E-4</v>
      </c>
      <c r="Y310" s="2">
        <v>49.25</v>
      </c>
      <c r="Z310" s="2">
        <v>-0.79027000000000003</v>
      </c>
      <c r="AA310" s="2">
        <v>7.2000000000000005E-4</v>
      </c>
      <c r="AB310" s="2">
        <v>425.5</v>
      </c>
      <c r="AC310" s="2">
        <v>9.4020000000000006E-2</v>
      </c>
      <c r="AD310" s="2">
        <v>4.0999999999999999E-4</v>
      </c>
      <c r="AE310" s="2">
        <v>17.25</v>
      </c>
      <c r="AF310" s="2">
        <v>-0.92918999999999996</v>
      </c>
      <c r="AG310" s="2">
        <v>4.2999999999999999E-4</v>
      </c>
      <c r="AH310" s="2">
        <v>592.25</v>
      </c>
    </row>
    <row r="311" spans="1:34" x14ac:dyDescent="0.25">
      <c r="A311" s="1">
        <v>45058</v>
      </c>
      <c r="B311">
        <v>4138</v>
      </c>
      <c r="C311">
        <v>4212.25</v>
      </c>
      <c r="D311" s="1">
        <v>45058</v>
      </c>
      <c r="E311" s="2">
        <v>0.65293000000000001</v>
      </c>
      <c r="F311" s="2">
        <v>5.8E-4</v>
      </c>
      <c r="G311" s="2">
        <v>364.75</v>
      </c>
      <c r="H311" s="2">
        <v>-0.33321000000000001</v>
      </c>
      <c r="I311" s="2">
        <v>5.5999999999999995E-4</v>
      </c>
      <c r="J311" s="2">
        <v>156.75</v>
      </c>
      <c r="K311" s="2">
        <v>0.52737999999999996</v>
      </c>
      <c r="L311" s="2">
        <v>6.9999999999999999E-4</v>
      </c>
      <c r="M311" s="2">
        <v>228.75</v>
      </c>
      <c r="N311" s="2">
        <v>-0.45678999999999997</v>
      </c>
      <c r="O311" s="2">
        <v>6.9999999999999999E-4</v>
      </c>
      <c r="P311" s="2">
        <v>216.75</v>
      </c>
      <c r="Q311" s="2">
        <v>0.36979000000000001</v>
      </c>
      <c r="R311" s="2">
        <v>7.6000000000000004E-4</v>
      </c>
      <c r="S311" s="2">
        <v>118.5</v>
      </c>
      <c r="T311" s="2">
        <v>-0.61711000000000005</v>
      </c>
      <c r="U311" s="2">
        <v>7.9000000000000001E-4</v>
      </c>
      <c r="V311" s="2">
        <v>302.5</v>
      </c>
      <c r="W311" s="2">
        <v>0.20446</v>
      </c>
      <c r="X311" s="2">
        <v>6.6E-4</v>
      </c>
      <c r="Y311" s="2">
        <v>47.5</v>
      </c>
      <c r="Z311" s="2">
        <v>-0.79544999999999999</v>
      </c>
      <c r="AA311" s="2">
        <v>7.2000000000000005E-4</v>
      </c>
      <c r="AB311" s="2">
        <v>428.25</v>
      </c>
      <c r="AC311" s="2">
        <v>9.1009999999999994E-2</v>
      </c>
      <c r="AD311" s="2">
        <v>4.0999999999999999E-4</v>
      </c>
      <c r="AE311" s="2">
        <v>16.5</v>
      </c>
      <c r="AF311" s="2">
        <v>-0.93342000000000003</v>
      </c>
      <c r="AG311" s="2">
        <v>4.2000000000000002E-4</v>
      </c>
      <c r="AH311" s="2">
        <v>596</v>
      </c>
    </row>
    <row r="312" spans="1:34" x14ac:dyDescent="0.25">
      <c r="A312" s="1">
        <v>45061</v>
      </c>
      <c r="B312">
        <v>4150</v>
      </c>
      <c r="C312">
        <v>4224.75</v>
      </c>
      <c r="D312" s="1">
        <v>45061</v>
      </c>
      <c r="E312" s="2">
        <v>0.66181999999999996</v>
      </c>
      <c r="F312" s="2">
        <v>5.8E-4</v>
      </c>
      <c r="G312" s="2">
        <v>369.5</v>
      </c>
      <c r="H312" s="2">
        <v>-0.32485000000000003</v>
      </c>
      <c r="I312" s="2">
        <v>5.5999999999999995E-4</v>
      </c>
      <c r="J312" s="2">
        <v>149.25</v>
      </c>
      <c r="K312" s="2">
        <v>0.53598999999999997</v>
      </c>
      <c r="L312" s="2">
        <v>7.1000000000000002E-4</v>
      </c>
      <c r="M312" s="2">
        <v>231.5</v>
      </c>
      <c r="N312" s="2">
        <v>-0.44838</v>
      </c>
      <c r="O312" s="2">
        <v>6.9999999999999999E-4</v>
      </c>
      <c r="P312" s="2">
        <v>207.25</v>
      </c>
      <c r="Q312" s="2">
        <v>0.37608000000000003</v>
      </c>
      <c r="R312" s="2">
        <v>7.7999999999999999E-4</v>
      </c>
      <c r="S312" s="2">
        <v>119.25</v>
      </c>
      <c r="T312" s="2">
        <v>-0.61077999999999999</v>
      </c>
      <c r="U312" s="2">
        <v>8.0999999999999996E-4</v>
      </c>
      <c r="V312" s="2">
        <v>291</v>
      </c>
      <c r="W312" s="2">
        <v>0.20624000000000001</v>
      </c>
      <c r="X312" s="2">
        <v>6.7000000000000002E-4</v>
      </c>
      <c r="Y312" s="2">
        <v>47</v>
      </c>
      <c r="Z312" s="2">
        <v>-0.79425000000000001</v>
      </c>
      <c r="AA312" s="2">
        <v>7.3999999999999999E-4</v>
      </c>
      <c r="AB312" s="2">
        <v>415.25</v>
      </c>
      <c r="AC312" s="2">
        <v>9.0300000000000005E-2</v>
      </c>
      <c r="AD312" s="2">
        <v>4.0999999999999999E-4</v>
      </c>
      <c r="AE312" s="2">
        <v>16</v>
      </c>
      <c r="AF312" s="2">
        <v>-0.9345</v>
      </c>
      <c r="AG312" s="2">
        <v>4.2000000000000002E-4</v>
      </c>
      <c r="AH312" s="2">
        <v>583.25</v>
      </c>
    </row>
    <row r="313" spans="1:34" x14ac:dyDescent="0.25">
      <c r="A313" s="1">
        <v>45062</v>
      </c>
      <c r="B313">
        <v>4123</v>
      </c>
      <c r="C313">
        <v>4197.75</v>
      </c>
      <c r="D313" s="1">
        <v>45062</v>
      </c>
      <c r="E313" s="2">
        <v>0.64581999999999995</v>
      </c>
      <c r="F313" s="2">
        <v>5.9000000000000003E-4</v>
      </c>
      <c r="G313" s="2">
        <v>352.5</v>
      </c>
      <c r="H313" s="2">
        <v>-0.34033999999999998</v>
      </c>
      <c r="I313" s="2">
        <v>5.6999999999999998E-4</v>
      </c>
      <c r="J313" s="2">
        <v>158.75</v>
      </c>
      <c r="K313" s="2">
        <v>0.51688000000000001</v>
      </c>
      <c r="L313" s="2">
        <v>7.1000000000000002E-4</v>
      </c>
      <c r="M313" s="2">
        <v>217.25</v>
      </c>
      <c r="N313" s="2">
        <v>-0.46750000000000003</v>
      </c>
      <c r="O313" s="2">
        <v>7.1000000000000002E-4</v>
      </c>
      <c r="P313" s="2">
        <v>219.5</v>
      </c>
      <c r="Q313" s="2">
        <v>0.35504000000000002</v>
      </c>
      <c r="R313" s="2">
        <v>7.6999999999999996E-4</v>
      </c>
      <c r="S313" s="2">
        <v>109.25</v>
      </c>
      <c r="T313" s="2">
        <v>-0.63271999999999995</v>
      </c>
      <c r="U313" s="2">
        <v>8.0000000000000004E-4</v>
      </c>
      <c r="V313" s="2">
        <v>307.5</v>
      </c>
      <c r="W313" s="2">
        <v>0.18925</v>
      </c>
      <c r="X313" s="2">
        <v>6.4000000000000005E-4</v>
      </c>
      <c r="Y313" s="2">
        <v>42</v>
      </c>
      <c r="Z313" s="2">
        <v>-0.81362999999999996</v>
      </c>
      <c r="AA313" s="2">
        <v>7.1000000000000002E-4</v>
      </c>
      <c r="AB313" s="2">
        <v>437</v>
      </c>
      <c r="AC313" s="2">
        <v>8.1710000000000005E-2</v>
      </c>
      <c r="AD313" s="2">
        <v>3.8000000000000002E-4</v>
      </c>
      <c r="AE313" s="2">
        <v>14.25</v>
      </c>
      <c r="AF313" s="2">
        <v>-0.94606000000000001</v>
      </c>
      <c r="AG313" s="2">
        <v>3.8000000000000002E-4</v>
      </c>
      <c r="AH313" s="2">
        <v>608.5</v>
      </c>
    </row>
    <row r="314" spans="1:34" x14ac:dyDescent="0.25">
      <c r="A314" s="1">
        <v>45063</v>
      </c>
      <c r="B314">
        <v>4171.5</v>
      </c>
      <c r="C314">
        <v>4248</v>
      </c>
      <c r="D314" s="1">
        <v>45063</v>
      </c>
      <c r="E314" s="2">
        <v>0.67669000000000001</v>
      </c>
      <c r="F314" s="2">
        <v>5.6999999999999998E-4</v>
      </c>
      <c r="G314" s="2">
        <v>382.25</v>
      </c>
      <c r="H314" s="2">
        <v>-0.31070999999999999</v>
      </c>
      <c r="I314" s="2">
        <v>5.5000000000000003E-4</v>
      </c>
      <c r="J314" s="2">
        <v>139.25</v>
      </c>
      <c r="K314" s="2">
        <v>0.55247999999999997</v>
      </c>
      <c r="L314" s="2">
        <v>7.1000000000000002E-4</v>
      </c>
      <c r="M314" s="2">
        <v>241</v>
      </c>
      <c r="N314" s="2">
        <v>-0.43206</v>
      </c>
      <c r="O314" s="2">
        <v>7.1000000000000002E-4</v>
      </c>
      <c r="P314" s="2">
        <v>194</v>
      </c>
      <c r="Q314" s="2">
        <v>0.39263999999999999</v>
      </c>
      <c r="R314" s="2">
        <v>8.0000000000000004E-4</v>
      </c>
      <c r="S314" s="2">
        <v>126</v>
      </c>
      <c r="T314" s="2">
        <v>-0.59387999999999996</v>
      </c>
      <c r="U314" s="2">
        <v>8.1999999999999998E-4</v>
      </c>
      <c r="V314" s="2">
        <v>274.75</v>
      </c>
      <c r="W314" s="2">
        <v>0.21869</v>
      </c>
      <c r="X314" s="2">
        <v>6.9999999999999999E-4</v>
      </c>
      <c r="Y314" s="2">
        <v>50.25</v>
      </c>
      <c r="Z314" s="2">
        <v>-0.77990999999999999</v>
      </c>
      <c r="AA314" s="2">
        <v>7.6999999999999996E-4</v>
      </c>
      <c r="AB314" s="2">
        <v>395.75</v>
      </c>
      <c r="AC314" s="2">
        <v>9.7750000000000004E-2</v>
      </c>
      <c r="AD314" s="2">
        <v>4.4000000000000002E-4</v>
      </c>
      <c r="AE314" s="2">
        <v>17.5</v>
      </c>
      <c r="AF314" s="2">
        <v>-0.92522000000000004</v>
      </c>
      <c r="AG314" s="2">
        <v>4.6000000000000001E-4</v>
      </c>
      <c r="AH314" s="2">
        <v>561.5</v>
      </c>
    </row>
    <row r="315" spans="1:34" x14ac:dyDescent="0.25">
      <c r="A315" s="1">
        <v>45064</v>
      </c>
      <c r="B315">
        <v>4212</v>
      </c>
      <c r="C315">
        <v>4291.25</v>
      </c>
      <c r="D315" s="1">
        <v>45064</v>
      </c>
      <c r="E315" s="2">
        <v>0.70208000000000004</v>
      </c>
      <c r="F315" s="2">
        <v>5.5999999999999995E-4</v>
      </c>
      <c r="G315" s="2">
        <v>410.5</v>
      </c>
      <c r="H315" s="2">
        <v>-0.28675</v>
      </c>
      <c r="I315" s="2">
        <v>5.2999999999999998E-4</v>
      </c>
      <c r="J315" s="2">
        <v>125.25</v>
      </c>
      <c r="K315" s="2">
        <v>0.58304</v>
      </c>
      <c r="L315" s="2">
        <v>6.9999999999999999E-4</v>
      </c>
      <c r="M315" s="2">
        <v>265</v>
      </c>
      <c r="N315" s="2">
        <v>-0.40206999999999998</v>
      </c>
      <c r="O315" s="2">
        <v>6.8999999999999997E-4</v>
      </c>
      <c r="P315" s="2">
        <v>175.75</v>
      </c>
      <c r="Q315" s="2">
        <v>0.42731999999999998</v>
      </c>
      <c r="R315" s="2">
        <v>8.0999999999999996E-4</v>
      </c>
      <c r="S315" s="2">
        <v>143.75</v>
      </c>
      <c r="T315" s="2">
        <v>-0.55835000000000001</v>
      </c>
      <c r="U315" s="2">
        <v>8.1999999999999998E-4</v>
      </c>
      <c r="V315" s="2">
        <v>250.25</v>
      </c>
      <c r="W315" s="2">
        <v>0.25125999999999998</v>
      </c>
      <c r="X315" s="2">
        <v>7.5000000000000002E-4</v>
      </c>
      <c r="Y315" s="2">
        <v>61</v>
      </c>
      <c r="Z315" s="2">
        <v>-0.74412999999999996</v>
      </c>
      <c r="AA315" s="2">
        <v>8.0000000000000004E-4</v>
      </c>
      <c r="AB315" s="2">
        <v>363.75</v>
      </c>
      <c r="AC315" s="2">
        <v>0.11749</v>
      </c>
      <c r="AD315" s="2">
        <v>5.0000000000000001E-4</v>
      </c>
      <c r="AE315" s="2">
        <v>22</v>
      </c>
      <c r="AF315" s="2">
        <v>-0.9012</v>
      </c>
      <c r="AG315" s="2">
        <v>5.4000000000000001E-4</v>
      </c>
      <c r="AH315" s="2">
        <v>522.5</v>
      </c>
    </row>
    <row r="316" spans="1:34" x14ac:dyDescent="0.25">
      <c r="A316" s="1">
        <v>45065</v>
      </c>
      <c r="B316">
        <v>4204.75</v>
      </c>
      <c r="C316">
        <v>4284.25</v>
      </c>
      <c r="D316" s="1">
        <v>45065</v>
      </c>
      <c r="E316" s="2">
        <v>0.69650000000000001</v>
      </c>
      <c r="F316" s="2">
        <v>5.5000000000000003E-4</v>
      </c>
      <c r="G316" s="2">
        <v>408.25</v>
      </c>
      <c r="H316" s="2">
        <v>-0.29182000000000002</v>
      </c>
      <c r="I316" s="2">
        <v>5.2999999999999998E-4</v>
      </c>
      <c r="J316" s="2">
        <v>129.5</v>
      </c>
      <c r="K316" s="2">
        <v>0.57776000000000005</v>
      </c>
      <c r="L316" s="2">
        <v>6.8999999999999997E-4</v>
      </c>
      <c r="M316" s="2">
        <v>263.5</v>
      </c>
      <c r="N316" s="2">
        <v>-0.40726000000000001</v>
      </c>
      <c r="O316" s="2">
        <v>6.8000000000000005E-4</v>
      </c>
      <c r="P316" s="2">
        <v>181</v>
      </c>
      <c r="Q316" s="2">
        <v>0.42259000000000002</v>
      </c>
      <c r="R316" s="2">
        <v>8.0000000000000004E-4</v>
      </c>
      <c r="S316" s="2">
        <v>142.25</v>
      </c>
      <c r="T316" s="2">
        <v>-0.56311</v>
      </c>
      <c r="U316" s="2">
        <v>8.0999999999999996E-4</v>
      </c>
      <c r="V316" s="2">
        <v>255.75</v>
      </c>
      <c r="W316" s="2">
        <v>0.24740000000000001</v>
      </c>
      <c r="X316" s="2">
        <v>7.3999999999999999E-4</v>
      </c>
      <c r="Y316" s="2">
        <v>60</v>
      </c>
      <c r="Z316" s="2">
        <v>-0.74814999999999998</v>
      </c>
      <c r="AA316" s="2">
        <v>8.0000000000000004E-4</v>
      </c>
      <c r="AB316" s="2">
        <v>369.75</v>
      </c>
      <c r="AC316" s="2">
        <v>0.11425</v>
      </c>
      <c r="AD316" s="2">
        <v>4.8999999999999998E-4</v>
      </c>
      <c r="AE316" s="2">
        <v>21.25</v>
      </c>
      <c r="AF316" s="2">
        <v>-0.90407999999999999</v>
      </c>
      <c r="AG316" s="2">
        <v>5.2999999999999998E-4</v>
      </c>
      <c r="AH316" s="2">
        <v>529</v>
      </c>
    </row>
    <row r="317" spans="1:34" x14ac:dyDescent="0.25">
      <c r="A317" s="1">
        <v>45068</v>
      </c>
      <c r="B317">
        <v>4205</v>
      </c>
      <c r="C317">
        <v>4285.5</v>
      </c>
      <c r="D317" s="1">
        <v>45068</v>
      </c>
      <c r="E317" s="2">
        <v>0.69772999999999996</v>
      </c>
      <c r="F317" s="2">
        <v>5.5000000000000003E-4</v>
      </c>
      <c r="G317" s="2">
        <v>408.5</v>
      </c>
      <c r="H317" s="2">
        <v>-0.29097000000000001</v>
      </c>
      <c r="I317" s="2">
        <v>5.2999999999999998E-4</v>
      </c>
      <c r="J317" s="2">
        <v>128.75</v>
      </c>
      <c r="K317" s="2">
        <v>0.57882999999999996</v>
      </c>
      <c r="L317" s="2">
        <v>6.8999999999999997E-4</v>
      </c>
      <c r="M317" s="2">
        <v>263.5</v>
      </c>
      <c r="N317" s="2">
        <v>-0.40633999999999998</v>
      </c>
      <c r="O317" s="2">
        <v>6.8999999999999997E-4</v>
      </c>
      <c r="P317" s="2">
        <v>179.75</v>
      </c>
      <c r="Q317" s="2">
        <v>0.42303000000000002</v>
      </c>
      <c r="R317" s="2">
        <v>8.0000000000000004E-4</v>
      </c>
      <c r="S317" s="2">
        <v>141.75</v>
      </c>
      <c r="T317" s="2">
        <v>-0.56281999999999999</v>
      </c>
      <c r="U317" s="2">
        <v>8.1999999999999998E-4</v>
      </c>
      <c r="V317" s="2">
        <v>254</v>
      </c>
      <c r="W317" s="2">
        <v>0.24734999999999999</v>
      </c>
      <c r="X317" s="2">
        <v>7.3999999999999999E-4</v>
      </c>
      <c r="Y317" s="2">
        <v>59.75</v>
      </c>
      <c r="Z317" s="2">
        <v>-0.74853999999999998</v>
      </c>
      <c r="AA317" s="2">
        <v>8.0000000000000004E-4</v>
      </c>
      <c r="AB317" s="2">
        <v>368.25</v>
      </c>
      <c r="AC317" s="2">
        <v>0.11441</v>
      </c>
      <c r="AD317" s="2">
        <v>4.8999999999999998E-4</v>
      </c>
      <c r="AE317" s="2">
        <v>21.25</v>
      </c>
      <c r="AF317" s="2">
        <v>-0.90447</v>
      </c>
      <c r="AG317" s="2">
        <v>5.2999999999999998E-4</v>
      </c>
      <c r="AH317" s="2">
        <v>527.75</v>
      </c>
    </row>
    <row r="318" spans="1:34" x14ac:dyDescent="0.25">
      <c r="A318" s="1">
        <v>45069</v>
      </c>
      <c r="B318">
        <v>4158.75</v>
      </c>
      <c r="C318">
        <v>4238.75</v>
      </c>
      <c r="D318" s="1">
        <v>45069</v>
      </c>
      <c r="E318" s="2">
        <v>0.67212000000000005</v>
      </c>
      <c r="F318" s="2">
        <v>5.8E-4</v>
      </c>
      <c r="G318" s="2">
        <v>375.25</v>
      </c>
      <c r="H318" s="2">
        <v>-0.31552999999999998</v>
      </c>
      <c r="I318" s="2">
        <v>5.5999999999999995E-4</v>
      </c>
      <c r="J318" s="2">
        <v>141.25</v>
      </c>
      <c r="K318" s="2">
        <v>0.54617000000000004</v>
      </c>
      <c r="L318" s="2">
        <v>7.2000000000000005E-4</v>
      </c>
      <c r="M318" s="2">
        <v>235.25</v>
      </c>
      <c r="N318" s="2">
        <v>-0.43880000000000002</v>
      </c>
      <c r="O318" s="2">
        <v>7.1000000000000002E-4</v>
      </c>
      <c r="P318" s="2">
        <v>197.25</v>
      </c>
      <c r="Q318" s="2">
        <v>0.38389000000000001</v>
      </c>
      <c r="R318" s="2">
        <v>8.0000000000000004E-4</v>
      </c>
      <c r="S318" s="2">
        <v>120.5</v>
      </c>
      <c r="T318" s="2">
        <v>-0.60328000000000004</v>
      </c>
      <c r="U318" s="2">
        <v>8.3000000000000001E-4</v>
      </c>
      <c r="V318" s="2">
        <v>278.5</v>
      </c>
      <c r="W318" s="2">
        <v>0.2107</v>
      </c>
      <c r="X318" s="2">
        <v>6.9999999999999999E-4</v>
      </c>
      <c r="Y318" s="2">
        <v>47.5</v>
      </c>
      <c r="Z318" s="2">
        <v>-0.78976999999999997</v>
      </c>
      <c r="AA318" s="2">
        <v>7.6000000000000004E-4</v>
      </c>
      <c r="AB318" s="2">
        <v>402</v>
      </c>
      <c r="AC318" s="2">
        <v>9.1560000000000002E-2</v>
      </c>
      <c r="AD318" s="2">
        <v>4.2000000000000002E-4</v>
      </c>
      <c r="AE318" s="2">
        <v>16</v>
      </c>
      <c r="AF318" s="2">
        <v>-0.93405000000000005</v>
      </c>
      <c r="AG318" s="2">
        <v>4.2999999999999999E-4</v>
      </c>
      <c r="AH318" s="2">
        <v>569.25</v>
      </c>
    </row>
    <row r="319" spans="1:34" x14ac:dyDescent="0.25">
      <c r="A319" s="1">
        <v>45070</v>
      </c>
      <c r="B319">
        <v>4126</v>
      </c>
      <c r="C319">
        <v>4206.25</v>
      </c>
      <c r="D319" s="1">
        <v>45070</v>
      </c>
      <c r="E319" s="2">
        <v>0.67212000000000005</v>
      </c>
      <c r="F319" s="2">
        <v>5.8E-4</v>
      </c>
      <c r="G319" s="2">
        <v>353.75</v>
      </c>
      <c r="H319" s="2">
        <v>-0.31552999999999998</v>
      </c>
      <c r="I319" s="2">
        <v>5.5999999999999995E-4</v>
      </c>
      <c r="J319" s="2">
        <v>151.5</v>
      </c>
      <c r="K319" s="2">
        <v>0.54617000000000004</v>
      </c>
      <c r="L319" s="2">
        <v>7.2000000000000005E-4</v>
      </c>
      <c r="M319" s="2">
        <v>216.5</v>
      </c>
      <c r="N319" s="2">
        <v>-0.43880000000000002</v>
      </c>
      <c r="O319" s="2">
        <v>7.1000000000000002E-4</v>
      </c>
      <c r="P319" s="2">
        <v>210.5</v>
      </c>
      <c r="Q319" s="2">
        <v>0.38389000000000001</v>
      </c>
      <c r="R319" s="2">
        <v>8.0000000000000004E-4</v>
      </c>
      <c r="S319" s="2">
        <v>109</v>
      </c>
      <c r="T319" s="2">
        <v>-0.60328000000000004</v>
      </c>
      <c r="U319" s="2">
        <v>8.3000000000000001E-4</v>
      </c>
      <c r="V319" s="2">
        <v>298.75</v>
      </c>
      <c r="W319" s="2">
        <v>0.2107</v>
      </c>
      <c r="X319" s="2">
        <v>6.9999999999999999E-4</v>
      </c>
      <c r="Y319" s="2">
        <v>41.75</v>
      </c>
      <c r="Z319" s="2">
        <v>-0.78976999999999997</v>
      </c>
      <c r="AA319" s="2">
        <v>7.6000000000000004E-4</v>
      </c>
      <c r="AB319" s="2">
        <v>428.5</v>
      </c>
      <c r="AC319" s="2">
        <v>9.1560000000000002E-2</v>
      </c>
      <c r="AD319" s="2">
        <v>4.2000000000000002E-4</v>
      </c>
      <c r="AE319" s="2">
        <v>14.25</v>
      </c>
      <c r="AF319" s="2">
        <v>-0.93405000000000005</v>
      </c>
      <c r="AG319" s="2">
        <v>4.2999999999999999E-4</v>
      </c>
      <c r="AH319" s="2">
        <v>600</v>
      </c>
    </row>
    <row r="320" spans="1:34" x14ac:dyDescent="0.25">
      <c r="A320" s="1">
        <v>45071</v>
      </c>
      <c r="B320">
        <v>4159.75</v>
      </c>
      <c r="C320">
        <v>4242.75</v>
      </c>
      <c r="D320" s="1">
        <v>45071</v>
      </c>
      <c r="E320" s="2">
        <v>0.67486000000000002</v>
      </c>
      <c r="F320" s="2">
        <v>5.8E-4</v>
      </c>
      <c r="G320" s="2">
        <v>377.25</v>
      </c>
      <c r="H320" s="2">
        <v>-0.31307000000000001</v>
      </c>
      <c r="I320" s="2">
        <v>5.5999999999999995E-4</v>
      </c>
      <c r="J320" s="2">
        <v>139.5</v>
      </c>
      <c r="K320" s="2">
        <v>0.54908000000000001</v>
      </c>
      <c r="L320" s="2">
        <v>7.2000000000000005E-4</v>
      </c>
      <c r="M320" s="2">
        <v>236.25</v>
      </c>
      <c r="N320" s="2">
        <v>-0.43596000000000001</v>
      </c>
      <c r="O320" s="2">
        <v>7.1000000000000002E-4</v>
      </c>
      <c r="P320" s="2">
        <v>194.5</v>
      </c>
      <c r="Q320" s="2">
        <v>0.38625999999999999</v>
      </c>
      <c r="R320" s="2">
        <v>8.0999999999999996E-4</v>
      </c>
      <c r="S320" s="2">
        <v>121</v>
      </c>
      <c r="T320" s="2">
        <v>-0.60094000000000003</v>
      </c>
      <c r="U320" s="2">
        <v>8.3000000000000001E-4</v>
      </c>
      <c r="V320" s="2">
        <v>275</v>
      </c>
      <c r="W320" s="2">
        <v>0.21168000000000001</v>
      </c>
      <c r="X320" s="2">
        <v>6.9999999999999999E-4</v>
      </c>
      <c r="Y320" s="2">
        <v>47.5</v>
      </c>
      <c r="Z320" s="2">
        <v>-0.78822000000000003</v>
      </c>
      <c r="AA320" s="2">
        <v>7.6000000000000004E-4</v>
      </c>
      <c r="AB320" s="2">
        <v>398.25</v>
      </c>
      <c r="AC320" s="2">
        <v>9.1920000000000002E-2</v>
      </c>
      <c r="AD320" s="2">
        <v>4.2999999999999999E-4</v>
      </c>
      <c r="AE320" s="2">
        <v>16</v>
      </c>
      <c r="AF320" s="2">
        <v>-0.93357000000000001</v>
      </c>
      <c r="AG320" s="2">
        <v>4.2999999999999999E-4</v>
      </c>
      <c r="AH320" s="2">
        <v>565.25</v>
      </c>
    </row>
    <row r="321" spans="1:34" x14ac:dyDescent="0.25">
      <c r="A321" s="1">
        <v>45072</v>
      </c>
      <c r="B321">
        <v>4213.25</v>
      </c>
      <c r="C321">
        <v>4297.75</v>
      </c>
      <c r="D321" s="1">
        <v>45072</v>
      </c>
      <c r="E321" s="2">
        <v>0.70620000000000005</v>
      </c>
      <c r="F321" s="2">
        <v>5.5000000000000003E-4</v>
      </c>
      <c r="G321" s="2">
        <v>414.75</v>
      </c>
      <c r="H321" s="2">
        <v>-0.28299999999999997</v>
      </c>
      <c r="I321" s="2">
        <v>5.2999999999999998E-4</v>
      </c>
      <c r="J321" s="2">
        <v>122.75</v>
      </c>
      <c r="K321" s="2">
        <v>0.58792999999999995</v>
      </c>
      <c r="L321" s="2">
        <v>6.9999999999999999E-4</v>
      </c>
      <c r="M321" s="2">
        <v>268</v>
      </c>
      <c r="N321" s="2">
        <v>-0.39756999999999998</v>
      </c>
      <c r="O321" s="2">
        <v>6.8999999999999997E-4</v>
      </c>
      <c r="P321" s="2">
        <v>172.25</v>
      </c>
      <c r="Q321" s="2">
        <v>0.43181999999999998</v>
      </c>
      <c r="R321" s="2">
        <v>8.0999999999999996E-4</v>
      </c>
      <c r="S321" s="2">
        <v>145</v>
      </c>
      <c r="T321" s="2">
        <v>-0.55417000000000005</v>
      </c>
      <c r="U321" s="2">
        <v>8.3000000000000001E-4</v>
      </c>
      <c r="V321" s="2">
        <v>245</v>
      </c>
      <c r="W321" s="2">
        <v>0.25419000000000003</v>
      </c>
      <c r="X321" s="2">
        <v>7.6000000000000004E-4</v>
      </c>
      <c r="Y321" s="2">
        <v>61.5</v>
      </c>
      <c r="Z321" s="2">
        <v>-0.74161999999999995</v>
      </c>
      <c r="AA321" s="2">
        <v>8.0999999999999996E-4</v>
      </c>
      <c r="AB321" s="2">
        <v>357.75</v>
      </c>
      <c r="AC321" s="2">
        <v>0.11669</v>
      </c>
      <c r="AD321" s="2">
        <v>5.0000000000000001E-4</v>
      </c>
      <c r="AE321" s="2">
        <v>21.5</v>
      </c>
      <c r="AF321" s="2">
        <v>-0.90197000000000005</v>
      </c>
      <c r="AG321" s="2">
        <v>5.4000000000000001E-4</v>
      </c>
      <c r="AH321" s="2">
        <v>515.75</v>
      </c>
    </row>
    <row r="322" spans="1:34" x14ac:dyDescent="0.25">
      <c r="A322" s="1">
        <v>45075</v>
      </c>
      <c r="B322">
        <v>4213.25</v>
      </c>
      <c r="C322">
        <v>4297.75</v>
      </c>
      <c r="D322" s="1">
        <v>45075</v>
      </c>
      <c r="E322" s="2">
        <v>0.70620000000000005</v>
      </c>
      <c r="F322" s="2">
        <v>5.5000000000000003E-4</v>
      </c>
      <c r="G322" s="2">
        <v>414.75</v>
      </c>
      <c r="H322" s="2">
        <v>-0.28299999999999997</v>
      </c>
      <c r="I322" s="2">
        <v>5.2999999999999998E-4</v>
      </c>
      <c r="J322" s="2">
        <v>122.75</v>
      </c>
      <c r="K322" s="2">
        <v>0.58792999999999995</v>
      </c>
      <c r="L322" s="2">
        <v>6.9999999999999999E-4</v>
      </c>
      <c r="M322" s="2">
        <v>268</v>
      </c>
      <c r="N322" s="2">
        <v>-0.39756999999999998</v>
      </c>
      <c r="O322" s="2">
        <v>6.8999999999999997E-4</v>
      </c>
      <c r="P322" s="2">
        <v>172.25</v>
      </c>
      <c r="Q322" s="2">
        <v>0.43181999999999998</v>
      </c>
      <c r="R322" s="2">
        <v>8.0999999999999996E-4</v>
      </c>
      <c r="S322" s="2">
        <v>145</v>
      </c>
      <c r="T322" s="2">
        <v>-0.55417000000000005</v>
      </c>
      <c r="U322" s="2">
        <v>8.3000000000000001E-4</v>
      </c>
      <c r="V322" s="2">
        <v>245</v>
      </c>
      <c r="W322" s="2">
        <v>0.25419000000000003</v>
      </c>
      <c r="X322" s="2">
        <v>7.6000000000000004E-4</v>
      </c>
      <c r="Y322" s="2">
        <v>61.5</v>
      </c>
      <c r="Z322" s="2">
        <v>-0.74161999999999995</v>
      </c>
      <c r="AA322" s="2">
        <v>8.0999999999999996E-4</v>
      </c>
      <c r="AB322" s="2">
        <v>357.75</v>
      </c>
      <c r="AC322" s="2">
        <v>0.11669</v>
      </c>
      <c r="AD322" s="2">
        <v>5.0000000000000001E-4</v>
      </c>
      <c r="AE322" s="2">
        <v>21.5</v>
      </c>
      <c r="AF322" s="2">
        <v>-0.90197000000000005</v>
      </c>
      <c r="AG322" s="2">
        <v>5.4000000000000001E-4</v>
      </c>
      <c r="AH322" s="2">
        <v>515.75</v>
      </c>
    </row>
    <row r="323" spans="1:34" x14ac:dyDescent="0.25">
      <c r="A323" s="1">
        <v>45076</v>
      </c>
      <c r="B323">
        <v>4215</v>
      </c>
      <c r="C323">
        <v>4299.5</v>
      </c>
      <c r="D323" s="1">
        <v>45076</v>
      </c>
      <c r="E323" s="2">
        <v>0.70940999999999999</v>
      </c>
      <c r="F323" s="2">
        <v>5.5999999999999995E-4</v>
      </c>
      <c r="G323" s="2">
        <v>413.25</v>
      </c>
      <c r="H323" s="2">
        <v>-0.28055000000000002</v>
      </c>
      <c r="I323" s="2">
        <v>5.2999999999999998E-4</v>
      </c>
      <c r="J323" s="2">
        <v>119.75</v>
      </c>
      <c r="K323" s="2">
        <v>0.59006000000000003</v>
      </c>
      <c r="L323" s="2">
        <v>7.1000000000000002E-4</v>
      </c>
      <c r="M323" s="2">
        <v>266</v>
      </c>
      <c r="N323" s="2">
        <v>-0.39589000000000002</v>
      </c>
      <c r="O323" s="2">
        <v>6.9999999999999999E-4</v>
      </c>
      <c r="P323" s="2">
        <v>168.5</v>
      </c>
      <c r="Q323" s="2">
        <v>0.43187999999999999</v>
      </c>
      <c r="R323" s="2">
        <v>8.3000000000000001E-4</v>
      </c>
      <c r="S323" s="2">
        <v>143</v>
      </c>
      <c r="T323" s="2">
        <v>-0.55454999999999999</v>
      </c>
      <c r="U323" s="2">
        <v>8.4000000000000003E-4</v>
      </c>
      <c r="V323" s="2">
        <v>241.25</v>
      </c>
      <c r="W323" s="2">
        <v>0.25167</v>
      </c>
      <c r="X323" s="2">
        <v>7.6999999999999996E-4</v>
      </c>
      <c r="Y323" s="2">
        <v>59.75</v>
      </c>
      <c r="Z323" s="2">
        <v>-0.74441999999999997</v>
      </c>
      <c r="AA323" s="2">
        <v>8.1999999999999998E-4</v>
      </c>
      <c r="AB323" s="2">
        <v>354.5</v>
      </c>
      <c r="AC323" s="2">
        <v>0.11446000000000001</v>
      </c>
      <c r="AD323" s="2">
        <v>5.0000000000000001E-4</v>
      </c>
      <c r="AE323" s="2">
        <v>20.75</v>
      </c>
      <c r="AF323" s="2">
        <v>-0.90461000000000003</v>
      </c>
      <c r="AG323" s="2">
        <v>5.4000000000000001E-4</v>
      </c>
      <c r="AH323" s="2">
        <v>513.5</v>
      </c>
    </row>
    <row r="324" spans="1:34" x14ac:dyDescent="0.25">
      <c r="A324" s="1">
        <v>45077</v>
      </c>
      <c r="B324">
        <v>4190.5</v>
      </c>
      <c r="C324">
        <v>4273.75</v>
      </c>
      <c r="D324" s="1">
        <v>45077</v>
      </c>
      <c r="E324" s="2">
        <v>0.69676000000000005</v>
      </c>
      <c r="F324" s="2">
        <v>5.8E-4</v>
      </c>
      <c r="G324" s="2">
        <v>392.5</v>
      </c>
      <c r="H324" s="2">
        <v>-0.29269000000000001</v>
      </c>
      <c r="I324" s="2">
        <v>5.5000000000000003E-4</v>
      </c>
      <c r="J324" s="2">
        <v>124.25</v>
      </c>
      <c r="K324" s="2">
        <v>0.57225999999999999</v>
      </c>
      <c r="L324" s="2">
        <v>7.2999999999999996E-4</v>
      </c>
      <c r="M324" s="2">
        <v>248</v>
      </c>
      <c r="N324" s="2">
        <v>-0.41360999999999998</v>
      </c>
      <c r="O324" s="2">
        <v>7.2000000000000005E-4</v>
      </c>
      <c r="P324" s="2">
        <v>175.75</v>
      </c>
      <c r="Q324" s="2">
        <v>0.40894999999999998</v>
      </c>
      <c r="R324" s="2">
        <v>8.3000000000000001E-4</v>
      </c>
      <c r="S324" s="2">
        <v>129.5</v>
      </c>
      <c r="T324" s="2">
        <v>-0.57804999999999995</v>
      </c>
      <c r="U324" s="2">
        <v>8.4999999999999995E-4</v>
      </c>
      <c r="V324" s="2">
        <v>253.25</v>
      </c>
      <c r="W324" s="2">
        <v>0.22925999999999999</v>
      </c>
      <c r="X324" s="2">
        <v>7.3999999999999999E-4</v>
      </c>
      <c r="Y324" s="2">
        <v>52</v>
      </c>
      <c r="Z324" s="2">
        <v>-0.76915</v>
      </c>
      <c r="AA324" s="2">
        <v>8.0000000000000004E-4</v>
      </c>
      <c r="AB324" s="2">
        <v>372.25</v>
      </c>
      <c r="AC324" s="2">
        <v>0.10038</v>
      </c>
      <c r="AD324" s="2">
        <v>4.6000000000000001E-4</v>
      </c>
      <c r="AE324" s="2">
        <v>17.5</v>
      </c>
      <c r="AF324" s="2">
        <v>-0.92267999999999994</v>
      </c>
      <c r="AG324" s="2">
        <v>4.8000000000000001E-4</v>
      </c>
      <c r="AH324" s="2">
        <v>536</v>
      </c>
    </row>
    <row r="325" spans="1:34" x14ac:dyDescent="0.25">
      <c r="A325" s="1">
        <v>45078</v>
      </c>
      <c r="B325">
        <v>4269.75</v>
      </c>
      <c r="C325">
        <v>4311.5</v>
      </c>
      <c r="D325" s="1">
        <v>45078</v>
      </c>
      <c r="E325" s="2">
        <v>0.72104000000000001</v>
      </c>
      <c r="F325" s="2">
        <v>5.5999999999999995E-4</v>
      </c>
      <c r="G325" s="2">
        <v>415.75</v>
      </c>
      <c r="H325" s="2">
        <v>-0.26995000000000002</v>
      </c>
      <c r="I325" s="2">
        <v>5.4000000000000001E-4</v>
      </c>
      <c r="J325" s="2">
        <v>110.25</v>
      </c>
      <c r="K325" s="2">
        <v>0.60060000000000002</v>
      </c>
      <c r="L325" s="2">
        <v>7.2000000000000005E-4</v>
      </c>
      <c r="M325" s="2">
        <v>266.75</v>
      </c>
      <c r="N325" s="2">
        <v>-0.38616</v>
      </c>
      <c r="O325" s="2">
        <v>7.1000000000000002E-4</v>
      </c>
      <c r="P325" s="2">
        <v>157.5</v>
      </c>
      <c r="Q325" s="2">
        <v>0.43887999999999999</v>
      </c>
      <c r="R325" s="2">
        <v>8.4999999999999995E-4</v>
      </c>
      <c r="S325" s="2">
        <v>142.25</v>
      </c>
      <c r="T325" s="2">
        <v>-0.54783999999999999</v>
      </c>
      <c r="U325" s="2">
        <v>8.7000000000000001E-4</v>
      </c>
      <c r="V325" s="2">
        <v>229</v>
      </c>
      <c r="W325" s="2">
        <v>0.25419000000000003</v>
      </c>
      <c r="X325" s="2">
        <v>7.9000000000000001E-4</v>
      </c>
      <c r="Y325" s="2">
        <v>59</v>
      </c>
      <c r="Z325" s="2">
        <v>-0.74204000000000003</v>
      </c>
      <c r="AA325" s="2">
        <v>8.4999999999999995E-4</v>
      </c>
      <c r="AB325" s="2">
        <v>342</v>
      </c>
      <c r="AC325" s="2">
        <v>0.1134</v>
      </c>
      <c r="AD325" s="2">
        <v>5.1000000000000004E-4</v>
      </c>
      <c r="AE325" s="2">
        <v>20</v>
      </c>
      <c r="AF325" s="2">
        <v>-0.90564</v>
      </c>
      <c r="AG325" s="2">
        <v>5.5000000000000003E-4</v>
      </c>
      <c r="AH325" s="2">
        <v>501</v>
      </c>
    </row>
    <row r="326" spans="1:34" x14ac:dyDescent="0.25">
      <c r="A326" s="1">
        <v>45079</v>
      </c>
      <c r="B326">
        <v>4331</v>
      </c>
      <c r="C326">
        <v>4374.75</v>
      </c>
      <c r="D326" s="1">
        <v>45079</v>
      </c>
      <c r="E326" s="2">
        <v>0.75661999999999996</v>
      </c>
      <c r="F326" s="2">
        <v>5.2999999999999998E-4</v>
      </c>
      <c r="G326" s="2">
        <v>461</v>
      </c>
      <c r="H326" s="2">
        <v>-0.23652000000000001</v>
      </c>
      <c r="I326" s="2">
        <v>5.0000000000000001E-4</v>
      </c>
      <c r="J326" s="2">
        <v>93.25</v>
      </c>
      <c r="K326" s="2">
        <v>0.64549000000000001</v>
      </c>
      <c r="L326" s="2">
        <v>6.8999999999999997E-4</v>
      </c>
      <c r="M326" s="2">
        <v>305.5</v>
      </c>
      <c r="N326" s="2">
        <v>-0.34228999999999998</v>
      </c>
      <c r="O326" s="2">
        <v>6.7000000000000002E-4</v>
      </c>
      <c r="P326" s="2">
        <v>134.25</v>
      </c>
      <c r="Q326" s="2">
        <v>0.49286999999999997</v>
      </c>
      <c r="R326" s="2">
        <v>8.4999999999999995E-4</v>
      </c>
      <c r="S326" s="2">
        <v>172.5</v>
      </c>
      <c r="T326" s="2">
        <v>-0.49301</v>
      </c>
      <c r="U326" s="2">
        <v>8.4999999999999995E-4</v>
      </c>
      <c r="V326" s="2">
        <v>197.25</v>
      </c>
      <c r="W326" s="2">
        <v>0.30709999999999998</v>
      </c>
      <c r="X326" s="2">
        <v>8.4999999999999995E-4</v>
      </c>
      <c r="Y326" s="2">
        <v>77.25</v>
      </c>
      <c r="Z326" s="2">
        <v>-0.68483000000000005</v>
      </c>
      <c r="AA326" s="2">
        <v>8.9999999999999998E-4</v>
      </c>
      <c r="AB326" s="2">
        <v>298</v>
      </c>
      <c r="AC326" s="2">
        <v>0.14732999999999999</v>
      </c>
      <c r="AD326" s="2">
        <v>6.0999999999999997E-4</v>
      </c>
      <c r="AE326" s="2">
        <v>27.75</v>
      </c>
      <c r="AF326" s="2">
        <v>-0.86343000000000003</v>
      </c>
      <c r="AG326" s="2">
        <v>6.7000000000000002E-4</v>
      </c>
      <c r="AH326" s="2">
        <v>446</v>
      </c>
    </row>
    <row r="327" spans="1:34" x14ac:dyDescent="0.25">
      <c r="A327" s="1">
        <v>45082</v>
      </c>
      <c r="B327">
        <v>4324</v>
      </c>
      <c r="C327">
        <v>4367.5</v>
      </c>
      <c r="D327" s="1">
        <v>45082</v>
      </c>
      <c r="E327" s="2">
        <v>0.75434000000000001</v>
      </c>
      <c r="F327" s="2">
        <v>5.2999999999999998E-4</v>
      </c>
      <c r="G327" s="2">
        <v>454.25</v>
      </c>
      <c r="H327" s="2">
        <v>-0.23909</v>
      </c>
      <c r="I327" s="2">
        <v>5.0000000000000001E-4</v>
      </c>
      <c r="J327" s="2">
        <v>93.75</v>
      </c>
      <c r="K327" s="2">
        <v>0.64122999999999997</v>
      </c>
      <c r="L327" s="2">
        <v>6.9999999999999999E-4</v>
      </c>
      <c r="M327" s="2">
        <v>299.75</v>
      </c>
      <c r="N327" s="2">
        <v>-0.34669</v>
      </c>
      <c r="O327" s="2">
        <v>6.8000000000000005E-4</v>
      </c>
      <c r="P327" s="2">
        <v>135.5</v>
      </c>
      <c r="Q327" s="2">
        <v>0.48655999999999999</v>
      </c>
      <c r="R327" s="2">
        <v>8.5999999999999998E-4</v>
      </c>
      <c r="S327" s="2">
        <v>167.75</v>
      </c>
      <c r="T327" s="2">
        <v>-0.49970999999999999</v>
      </c>
      <c r="U327" s="2">
        <v>8.5999999999999998E-4</v>
      </c>
      <c r="V327" s="2">
        <v>199.5</v>
      </c>
      <c r="W327" s="2">
        <v>0.29833999999999999</v>
      </c>
      <c r="X327" s="2">
        <v>8.5999999999999998E-4</v>
      </c>
      <c r="Y327" s="2">
        <v>73.25</v>
      </c>
      <c r="Z327" s="2">
        <v>-0.69435000000000002</v>
      </c>
      <c r="AA327" s="2">
        <v>8.9999999999999998E-4</v>
      </c>
      <c r="AB327" s="2">
        <v>301.25</v>
      </c>
      <c r="AC327" s="2">
        <v>0.14008999999999999</v>
      </c>
      <c r="AD327" s="2">
        <v>5.9999999999999995E-4</v>
      </c>
      <c r="AE327" s="2">
        <v>25.75</v>
      </c>
      <c r="AF327" s="2">
        <v>-0.87250000000000005</v>
      </c>
      <c r="AG327" s="2">
        <v>6.4999999999999997E-4</v>
      </c>
      <c r="AH327" s="2">
        <v>451.25</v>
      </c>
    </row>
    <row r="328" spans="1:34" x14ac:dyDescent="0.25">
      <c r="A328" s="1">
        <v>45083</v>
      </c>
      <c r="B328">
        <v>4333</v>
      </c>
      <c r="C328">
        <v>4376.75</v>
      </c>
      <c r="D328" s="1">
        <v>45083</v>
      </c>
      <c r="E328" s="2">
        <v>0.76429000000000002</v>
      </c>
      <c r="F328" s="2">
        <v>5.4000000000000001E-4</v>
      </c>
      <c r="G328" s="2">
        <v>456.5</v>
      </c>
      <c r="H328" s="2">
        <v>-0.22993</v>
      </c>
      <c r="I328" s="2">
        <v>5.0000000000000001E-4</v>
      </c>
      <c r="J328" s="2">
        <v>86.75</v>
      </c>
      <c r="K328" s="2">
        <v>0.65069999999999995</v>
      </c>
      <c r="L328" s="2">
        <v>7.1000000000000002E-4</v>
      </c>
      <c r="M328" s="2">
        <v>300.25</v>
      </c>
      <c r="N328" s="2">
        <v>-0.33767000000000003</v>
      </c>
      <c r="O328" s="2">
        <v>6.8999999999999997E-4</v>
      </c>
      <c r="P328" s="2">
        <v>127</v>
      </c>
      <c r="Q328" s="2">
        <v>0.49319000000000002</v>
      </c>
      <c r="R328" s="2">
        <v>8.8000000000000003E-4</v>
      </c>
      <c r="S328" s="2">
        <v>166.5</v>
      </c>
      <c r="T328" s="2">
        <v>-0.49313000000000001</v>
      </c>
      <c r="U328" s="2">
        <v>8.8999999999999995E-4</v>
      </c>
      <c r="V328" s="2">
        <v>189.25</v>
      </c>
      <c r="W328" s="2">
        <v>0.30029</v>
      </c>
      <c r="X328" s="2">
        <v>8.8000000000000003E-4</v>
      </c>
      <c r="Y328" s="2">
        <v>72</v>
      </c>
      <c r="Z328" s="2">
        <v>-0.69223999999999997</v>
      </c>
      <c r="AA328" s="2">
        <v>9.3000000000000005E-4</v>
      </c>
      <c r="AB328" s="2">
        <v>291</v>
      </c>
      <c r="AC328" s="2">
        <v>0.13846</v>
      </c>
      <c r="AD328" s="2">
        <v>6.0999999999999997E-4</v>
      </c>
      <c r="AE328" s="2">
        <v>24.75</v>
      </c>
      <c r="AF328" s="2">
        <v>-0.87519999999999998</v>
      </c>
      <c r="AG328" s="2">
        <v>6.6E-4</v>
      </c>
      <c r="AH328" s="2">
        <v>441</v>
      </c>
    </row>
    <row r="329" spans="1:34" x14ac:dyDescent="0.25">
      <c r="A329" s="1">
        <v>45084</v>
      </c>
      <c r="B329">
        <v>4317.25</v>
      </c>
      <c r="C329">
        <v>4361</v>
      </c>
      <c r="D329" s="1">
        <v>45084</v>
      </c>
      <c r="E329" s="2">
        <v>0.75870000000000004</v>
      </c>
      <c r="F329" s="2">
        <v>5.5000000000000003E-4</v>
      </c>
      <c r="G329" s="2">
        <v>441.75</v>
      </c>
      <c r="H329" s="2">
        <v>-0.23515</v>
      </c>
      <c r="I329" s="2">
        <v>5.1999999999999995E-4</v>
      </c>
      <c r="J329" s="2">
        <v>87.5</v>
      </c>
      <c r="K329" s="2">
        <v>0.64144000000000001</v>
      </c>
      <c r="L329" s="2">
        <v>7.3999999999999999E-4</v>
      </c>
      <c r="M329" s="2">
        <v>286.25</v>
      </c>
      <c r="N329" s="2">
        <v>-0.34672999999999998</v>
      </c>
      <c r="O329" s="2">
        <v>7.2000000000000005E-4</v>
      </c>
      <c r="P329" s="2">
        <v>128.5</v>
      </c>
      <c r="Q329" s="2">
        <v>0.47813</v>
      </c>
      <c r="R329" s="2">
        <v>8.9999999999999998E-4</v>
      </c>
      <c r="S329" s="2">
        <v>155</v>
      </c>
      <c r="T329" s="2">
        <v>-0.50832999999999995</v>
      </c>
      <c r="U329" s="2">
        <v>9.1E-4</v>
      </c>
      <c r="V329" s="2">
        <v>193.25</v>
      </c>
      <c r="W329" s="2">
        <v>0.28219</v>
      </c>
      <c r="X329" s="2">
        <v>8.8000000000000003E-4</v>
      </c>
      <c r="Y329" s="2">
        <v>64.75</v>
      </c>
      <c r="Z329" s="2">
        <v>-0.71165999999999996</v>
      </c>
      <c r="AA329" s="2">
        <v>9.3000000000000005E-4</v>
      </c>
      <c r="AB329" s="2">
        <v>299.25</v>
      </c>
      <c r="AC329" s="2">
        <v>0.12609999999999999</v>
      </c>
      <c r="AD329" s="2">
        <v>5.8E-4</v>
      </c>
      <c r="AE329" s="2">
        <v>21.75</v>
      </c>
      <c r="AF329" s="2">
        <v>-0.89004000000000005</v>
      </c>
      <c r="AG329" s="2">
        <v>6.2E-4</v>
      </c>
      <c r="AH329" s="2">
        <v>453.75</v>
      </c>
    </row>
    <row r="330" spans="1:34" x14ac:dyDescent="0.25">
      <c r="A330" s="1">
        <v>45085</v>
      </c>
      <c r="B330">
        <v>4341.75</v>
      </c>
      <c r="C330">
        <v>4386</v>
      </c>
      <c r="D330" s="1">
        <v>45085</v>
      </c>
      <c r="E330" s="2">
        <v>0.77383000000000002</v>
      </c>
      <c r="F330" s="2">
        <v>5.4000000000000001E-4</v>
      </c>
      <c r="G330" s="2">
        <v>459.75</v>
      </c>
      <c r="H330" s="2">
        <v>-0.22165000000000001</v>
      </c>
      <c r="I330" s="2">
        <v>5.0000000000000001E-4</v>
      </c>
      <c r="J330" s="2">
        <v>81</v>
      </c>
      <c r="K330" s="2">
        <v>0.66034000000000004</v>
      </c>
      <c r="L330" s="2">
        <v>7.2000000000000005E-4</v>
      </c>
      <c r="M330" s="2">
        <v>301.75</v>
      </c>
      <c r="N330" s="2">
        <v>-0.32869999999999999</v>
      </c>
      <c r="O330" s="2">
        <v>6.9999999999999999E-4</v>
      </c>
      <c r="P330" s="2">
        <v>119.25</v>
      </c>
      <c r="Q330" s="2">
        <v>0.50073000000000001</v>
      </c>
      <c r="R330" s="2">
        <v>8.9999999999999998E-4</v>
      </c>
      <c r="S330" s="2">
        <v>166.75</v>
      </c>
      <c r="T330" s="2">
        <v>-0.48603000000000002</v>
      </c>
      <c r="U330" s="2">
        <v>9.1E-4</v>
      </c>
      <c r="V330" s="2">
        <v>180.25</v>
      </c>
      <c r="W330" s="2">
        <v>0.30398999999999998</v>
      </c>
      <c r="X330" s="2">
        <v>9.1E-4</v>
      </c>
      <c r="Y330" s="2">
        <v>71.75</v>
      </c>
      <c r="Z330" s="2">
        <v>-0.68852000000000002</v>
      </c>
      <c r="AA330" s="2">
        <v>9.5E-4</v>
      </c>
      <c r="AB330" s="2">
        <v>281.75</v>
      </c>
      <c r="AC330" s="2">
        <v>0.1376</v>
      </c>
      <c r="AD330" s="2">
        <v>6.2E-4</v>
      </c>
      <c r="AE330" s="2">
        <v>24</v>
      </c>
      <c r="AF330" s="2">
        <v>-0.87588999999999995</v>
      </c>
      <c r="AG330" s="2">
        <v>6.7000000000000002E-4</v>
      </c>
      <c r="AH330" s="2">
        <v>431.25</v>
      </c>
    </row>
    <row r="331" spans="1:34" x14ac:dyDescent="0.25">
      <c r="A331" s="1">
        <v>45086</v>
      </c>
      <c r="B331">
        <v>4348.75</v>
      </c>
      <c r="C331">
        <v>4393.5</v>
      </c>
      <c r="D331" s="1">
        <v>45086</v>
      </c>
      <c r="E331" s="2">
        <v>0.77758000000000005</v>
      </c>
      <c r="F331" s="2">
        <v>5.2999999999999998E-4</v>
      </c>
      <c r="G331" s="2">
        <v>465.75</v>
      </c>
      <c r="H331" s="2">
        <v>-0.21806</v>
      </c>
      <c r="I331" s="2">
        <v>5.0000000000000001E-4</v>
      </c>
      <c r="J331" s="2">
        <v>79.5</v>
      </c>
      <c r="K331" s="2">
        <v>0.66552</v>
      </c>
      <c r="L331" s="2">
        <v>7.2000000000000005E-4</v>
      </c>
      <c r="M331" s="2">
        <v>307</v>
      </c>
      <c r="N331" s="2">
        <v>-0.32373000000000002</v>
      </c>
      <c r="O331" s="2">
        <v>6.9999999999999999E-4</v>
      </c>
      <c r="P331" s="2">
        <v>117.25</v>
      </c>
      <c r="Q331" s="2">
        <v>0.50746999999999998</v>
      </c>
      <c r="R331" s="2">
        <v>8.9999999999999998E-4</v>
      </c>
      <c r="S331" s="2">
        <v>170.75</v>
      </c>
      <c r="T331" s="2">
        <v>-0.47913</v>
      </c>
      <c r="U331" s="2">
        <v>8.9999999999999998E-4</v>
      </c>
      <c r="V331" s="2">
        <v>177.25</v>
      </c>
      <c r="W331" s="2">
        <v>0.31069000000000002</v>
      </c>
      <c r="X331" s="2">
        <v>9.1E-4</v>
      </c>
      <c r="Y331" s="2">
        <v>74</v>
      </c>
      <c r="Z331" s="2">
        <v>-0.68118000000000001</v>
      </c>
      <c r="AA331" s="2">
        <v>9.5E-4</v>
      </c>
      <c r="AB331" s="2">
        <v>276.75</v>
      </c>
      <c r="AC331" s="2">
        <v>0.14213000000000001</v>
      </c>
      <c r="AD331" s="2">
        <v>6.3000000000000003E-4</v>
      </c>
      <c r="AE331" s="2">
        <v>25</v>
      </c>
      <c r="AF331" s="2">
        <v>-0.86965999999999999</v>
      </c>
      <c r="AG331" s="2">
        <v>6.8999999999999997E-4</v>
      </c>
      <c r="AH331" s="2">
        <v>425</v>
      </c>
    </row>
    <row r="332" spans="1:34" x14ac:dyDescent="0.25">
      <c r="A332" s="1">
        <v>45089</v>
      </c>
      <c r="B332">
        <v>4388</v>
      </c>
      <c r="C332">
        <v>4433.25</v>
      </c>
      <c r="D332" s="1">
        <v>45089</v>
      </c>
      <c r="E332" s="2">
        <v>0.79564999999999997</v>
      </c>
      <c r="F332" s="2">
        <v>5.0000000000000001E-4</v>
      </c>
      <c r="G332" s="2">
        <v>499</v>
      </c>
      <c r="H332" s="2">
        <v>-0.2019</v>
      </c>
      <c r="I332" s="2">
        <v>4.6000000000000001E-4</v>
      </c>
      <c r="J332" s="2">
        <v>73.75</v>
      </c>
      <c r="K332" s="2">
        <v>0.6915</v>
      </c>
      <c r="L332" s="2">
        <v>6.8000000000000005E-4</v>
      </c>
      <c r="M332" s="2">
        <v>336.5</v>
      </c>
      <c r="N332" s="2">
        <v>-0.29901</v>
      </c>
      <c r="O332" s="2">
        <v>6.6E-4</v>
      </c>
      <c r="P332" s="2">
        <v>107.75</v>
      </c>
      <c r="Q332" s="2">
        <v>0.54286999999999996</v>
      </c>
      <c r="R332" s="2">
        <v>8.7000000000000001E-4</v>
      </c>
      <c r="S332" s="2">
        <v>194.75</v>
      </c>
      <c r="T332" s="2">
        <v>-0.44396999999999998</v>
      </c>
      <c r="U332" s="2">
        <v>8.7000000000000001E-4</v>
      </c>
      <c r="V332" s="2">
        <v>162</v>
      </c>
      <c r="W332" s="2">
        <v>0.35052</v>
      </c>
      <c r="X332" s="2">
        <v>9.3000000000000005E-4</v>
      </c>
      <c r="Y332" s="2">
        <v>89.5</v>
      </c>
      <c r="Z332" s="2">
        <v>-0.63978999999999997</v>
      </c>
      <c r="AA332" s="2">
        <v>9.7000000000000005E-4</v>
      </c>
      <c r="AB332" s="2">
        <v>253</v>
      </c>
      <c r="AC332" s="2">
        <v>0.17105999999999999</v>
      </c>
      <c r="AD332" s="2">
        <v>6.9999999999999999E-4</v>
      </c>
      <c r="AE332" s="2">
        <v>32</v>
      </c>
      <c r="AF332" s="2">
        <v>-0.83620000000000005</v>
      </c>
      <c r="AG332" s="2">
        <v>7.6000000000000004E-4</v>
      </c>
      <c r="AH332" s="2">
        <v>392.5</v>
      </c>
    </row>
    <row r="333" spans="1:34" x14ac:dyDescent="0.25">
      <c r="A333" s="1">
        <v>45090</v>
      </c>
      <c r="B333">
        <v>4416.75</v>
      </c>
      <c r="C333">
        <v>4462.5</v>
      </c>
      <c r="D333" s="1">
        <v>45090</v>
      </c>
      <c r="E333" s="2">
        <v>0.80857999999999997</v>
      </c>
      <c r="F333" s="2">
        <v>4.6999999999999999E-4</v>
      </c>
      <c r="G333" s="2">
        <v>523.5</v>
      </c>
      <c r="H333" s="2">
        <v>-0.19017000000000001</v>
      </c>
      <c r="I333" s="2">
        <v>4.4000000000000002E-4</v>
      </c>
      <c r="J333" s="2">
        <v>69.25</v>
      </c>
      <c r="K333" s="2">
        <v>0.70969000000000004</v>
      </c>
      <c r="L333" s="2">
        <v>6.4999999999999997E-4</v>
      </c>
      <c r="M333" s="2">
        <v>358.75</v>
      </c>
      <c r="N333" s="2">
        <v>-0.28217999999999999</v>
      </c>
      <c r="O333" s="2">
        <v>6.3000000000000003E-4</v>
      </c>
      <c r="P333" s="2">
        <v>101.5</v>
      </c>
      <c r="Q333" s="2">
        <v>0.56786000000000003</v>
      </c>
      <c r="R333" s="2">
        <v>8.4999999999999995E-4</v>
      </c>
      <c r="S333" s="2">
        <v>213.25</v>
      </c>
      <c r="T333" s="2">
        <v>-0.41946</v>
      </c>
      <c r="U333" s="2">
        <v>8.4000000000000003E-4</v>
      </c>
      <c r="V333" s="2">
        <v>152</v>
      </c>
      <c r="W333" s="2">
        <v>0.37990000000000002</v>
      </c>
      <c r="X333" s="2">
        <v>9.3999999999999997E-4</v>
      </c>
      <c r="Y333" s="2">
        <v>102</v>
      </c>
      <c r="Z333" s="2">
        <v>-0.60946</v>
      </c>
      <c r="AA333" s="2">
        <v>9.7000000000000005E-4</v>
      </c>
      <c r="AB333" s="2">
        <v>236.75</v>
      </c>
      <c r="AC333" s="2">
        <v>0.19475000000000001</v>
      </c>
      <c r="AD333" s="2">
        <v>7.5000000000000002E-4</v>
      </c>
      <c r="AE333" s="2">
        <v>38.25</v>
      </c>
      <c r="AF333" s="2">
        <v>-0.80920999999999998</v>
      </c>
      <c r="AG333" s="2">
        <v>8.0999999999999996E-4</v>
      </c>
      <c r="AH333" s="2">
        <v>369.75</v>
      </c>
    </row>
    <row r="334" spans="1:34" x14ac:dyDescent="0.25">
      <c r="A334" s="1">
        <v>45091</v>
      </c>
      <c r="B334">
        <v>4418.5</v>
      </c>
      <c r="C334">
        <v>4464.5</v>
      </c>
      <c r="D334" s="1">
        <v>45091</v>
      </c>
      <c r="E334" s="2">
        <v>0.81103999999999998</v>
      </c>
      <c r="F334" s="2">
        <v>4.6999999999999999E-4</v>
      </c>
      <c r="G334" s="2">
        <v>524</v>
      </c>
      <c r="H334" s="2">
        <v>-0.18795999999999999</v>
      </c>
      <c r="I334" s="2">
        <v>4.4000000000000002E-4</v>
      </c>
      <c r="J334" s="2">
        <v>67.75</v>
      </c>
      <c r="K334" s="2">
        <v>0.71182999999999996</v>
      </c>
      <c r="L334" s="2">
        <v>6.6E-4</v>
      </c>
      <c r="M334" s="2">
        <v>359.25</v>
      </c>
      <c r="N334" s="2">
        <v>-0.27995999999999999</v>
      </c>
      <c r="O334" s="2">
        <v>6.3000000000000003E-4</v>
      </c>
      <c r="P334" s="2">
        <v>99.75</v>
      </c>
      <c r="Q334" s="2">
        <v>0.56974000000000002</v>
      </c>
      <c r="R334" s="2">
        <v>8.4999999999999995E-4</v>
      </c>
      <c r="S334" s="2">
        <v>213.5</v>
      </c>
      <c r="T334" s="2">
        <v>-0.41761999999999999</v>
      </c>
      <c r="U334" s="2">
        <v>8.4000000000000003E-4</v>
      </c>
      <c r="V334" s="2">
        <v>150.25</v>
      </c>
      <c r="W334" s="2">
        <v>0.38153999999999999</v>
      </c>
      <c r="X334" s="2">
        <v>9.3999999999999997E-4</v>
      </c>
      <c r="Y334" s="2">
        <v>102.5</v>
      </c>
      <c r="Z334" s="2">
        <v>-0.60782999999999998</v>
      </c>
      <c r="AA334" s="2">
        <v>9.7000000000000005E-4</v>
      </c>
      <c r="AB334" s="2">
        <v>235.25</v>
      </c>
      <c r="AC334" s="2">
        <v>0.19653000000000001</v>
      </c>
      <c r="AD334" s="2">
        <v>7.5000000000000002E-4</v>
      </c>
      <c r="AE334" s="2">
        <v>38.75</v>
      </c>
      <c r="AF334" s="2">
        <v>-0.80654999999999999</v>
      </c>
      <c r="AG334" s="2">
        <v>8.0999999999999996E-4</v>
      </c>
      <c r="AH334" s="2">
        <v>368.5</v>
      </c>
    </row>
    <row r="335" spans="1:34" x14ac:dyDescent="0.25">
      <c r="A335" s="1">
        <v>45092</v>
      </c>
      <c r="B335">
        <v>4471.25</v>
      </c>
      <c r="C335">
        <v>4518.25</v>
      </c>
      <c r="D335" s="1">
        <v>45092</v>
      </c>
      <c r="E335" s="2">
        <v>0.83094000000000001</v>
      </c>
      <c r="F335" s="2">
        <v>4.2999999999999999E-4</v>
      </c>
      <c r="G335" s="2">
        <v>571.25</v>
      </c>
      <c r="H335" s="2">
        <v>-0.17057</v>
      </c>
      <c r="I335" s="2">
        <v>4.0000000000000002E-4</v>
      </c>
      <c r="J335" s="2">
        <v>62.25</v>
      </c>
      <c r="K335" s="2">
        <v>0.74082999999999999</v>
      </c>
      <c r="L335" s="2">
        <v>5.9999999999999995E-4</v>
      </c>
      <c r="M335" s="2">
        <v>403.25</v>
      </c>
      <c r="N335" s="2">
        <v>-0.25290000000000001</v>
      </c>
      <c r="O335" s="2">
        <v>5.6999999999999998E-4</v>
      </c>
      <c r="P335" s="2">
        <v>91</v>
      </c>
      <c r="Q335" s="2">
        <v>0.61189000000000004</v>
      </c>
      <c r="R335" s="2">
        <v>7.9000000000000001E-4</v>
      </c>
      <c r="S335" s="2">
        <v>252.25</v>
      </c>
      <c r="T335" s="2">
        <v>-0.3765</v>
      </c>
      <c r="U335" s="2">
        <v>7.7999999999999999E-4</v>
      </c>
      <c r="V335" s="2">
        <v>136.5</v>
      </c>
      <c r="W335" s="2">
        <v>0.43658000000000002</v>
      </c>
      <c r="X335" s="2">
        <v>9.3000000000000005E-4</v>
      </c>
      <c r="Y335" s="2">
        <v>130.75</v>
      </c>
      <c r="Z335" s="2">
        <v>-0.55142999999999998</v>
      </c>
      <c r="AA335" s="2">
        <v>9.3999999999999997E-4</v>
      </c>
      <c r="AB335" s="2">
        <v>211</v>
      </c>
      <c r="AC335" s="2">
        <v>0.24449000000000001</v>
      </c>
      <c r="AD335" s="2">
        <v>8.3000000000000001E-4</v>
      </c>
      <c r="AE335" s="2">
        <v>53</v>
      </c>
      <c r="AF335" s="2">
        <v>-0.75319999999999998</v>
      </c>
      <c r="AG335" s="2">
        <v>8.8000000000000003E-4</v>
      </c>
      <c r="AH335" s="2">
        <v>329.75</v>
      </c>
    </row>
    <row r="336" spans="1:34" x14ac:dyDescent="0.25">
      <c r="A336" s="1">
        <v>45093</v>
      </c>
      <c r="B336">
        <v>4453.75</v>
      </c>
      <c r="C336">
        <v>4500.75</v>
      </c>
      <c r="D336" s="1">
        <v>45093</v>
      </c>
      <c r="E336" s="2">
        <v>0.82523000000000002</v>
      </c>
      <c r="F336" s="2">
        <v>4.4000000000000002E-4</v>
      </c>
      <c r="G336" s="2">
        <v>555.5</v>
      </c>
      <c r="H336" s="2">
        <v>-0.17512</v>
      </c>
      <c r="I336" s="2">
        <v>4.0999999999999999E-4</v>
      </c>
      <c r="J336" s="2">
        <v>63.25</v>
      </c>
      <c r="K336" s="2">
        <v>0.73209000000000002</v>
      </c>
      <c r="L336" s="2">
        <v>6.2E-4</v>
      </c>
      <c r="M336" s="2">
        <v>388.5</v>
      </c>
      <c r="N336" s="2">
        <v>-0.26093</v>
      </c>
      <c r="O336" s="2">
        <v>5.9000000000000003E-4</v>
      </c>
      <c r="P336" s="2">
        <v>93.25</v>
      </c>
      <c r="Q336" s="2">
        <v>0.59889999999999999</v>
      </c>
      <c r="R336" s="2">
        <v>8.1999999999999998E-4</v>
      </c>
      <c r="S336" s="2">
        <v>239</v>
      </c>
      <c r="T336" s="2">
        <v>-0.38922000000000001</v>
      </c>
      <c r="U336" s="2">
        <v>8.0000000000000004E-4</v>
      </c>
      <c r="V336" s="2">
        <v>140.25</v>
      </c>
      <c r="W336" s="2">
        <v>0.41888999999999998</v>
      </c>
      <c r="X336" s="2">
        <v>9.3999999999999997E-4</v>
      </c>
      <c r="Y336" s="2">
        <v>121</v>
      </c>
      <c r="Z336" s="2">
        <v>-0.56957999999999998</v>
      </c>
      <c r="AA336" s="2">
        <v>9.5E-4</v>
      </c>
      <c r="AB336" s="2">
        <v>218.25</v>
      </c>
      <c r="AC336" s="2">
        <v>0.22844</v>
      </c>
      <c r="AD336" s="2">
        <v>8.0999999999999996E-4</v>
      </c>
      <c r="AE336" s="2">
        <v>48</v>
      </c>
      <c r="AF336" s="2">
        <v>-0.77100999999999997</v>
      </c>
      <c r="AG336" s="2">
        <v>8.5999999999999998E-4</v>
      </c>
      <c r="AH336" s="2">
        <v>342</v>
      </c>
    </row>
    <row r="337" spans="1:34" x14ac:dyDescent="0.25">
      <c r="A337" s="1">
        <v>45096</v>
      </c>
      <c r="B337">
        <v>4453.75</v>
      </c>
      <c r="C337">
        <v>4500.75</v>
      </c>
      <c r="D337" s="1">
        <v>45096</v>
      </c>
      <c r="E337" s="2">
        <v>0.82523000000000002</v>
      </c>
      <c r="F337" s="2">
        <v>4.4000000000000002E-4</v>
      </c>
      <c r="G337" s="2">
        <v>555.5</v>
      </c>
      <c r="H337" s="2">
        <v>-0.17512</v>
      </c>
      <c r="I337" s="2">
        <v>4.0999999999999999E-4</v>
      </c>
      <c r="J337" s="2">
        <v>63.25</v>
      </c>
      <c r="K337" s="2">
        <v>0.73209000000000002</v>
      </c>
      <c r="L337" s="2">
        <v>6.2E-4</v>
      </c>
      <c r="M337" s="2">
        <v>388.5</v>
      </c>
      <c r="N337" s="2">
        <v>-0.26093</v>
      </c>
      <c r="O337" s="2">
        <v>5.9000000000000003E-4</v>
      </c>
      <c r="P337" s="2">
        <v>93.25</v>
      </c>
      <c r="Q337" s="2">
        <v>0.59889999999999999</v>
      </c>
      <c r="R337" s="2">
        <v>8.1999999999999998E-4</v>
      </c>
      <c r="S337" s="2">
        <v>239</v>
      </c>
      <c r="T337" s="2">
        <v>-0.38922000000000001</v>
      </c>
      <c r="U337" s="2">
        <v>8.0000000000000004E-4</v>
      </c>
      <c r="V337" s="2">
        <v>140.25</v>
      </c>
      <c r="W337" s="2">
        <v>0.41888999999999998</v>
      </c>
      <c r="X337" s="2">
        <v>9.3999999999999997E-4</v>
      </c>
      <c r="Y337" s="2">
        <v>121</v>
      </c>
      <c r="Z337" s="2">
        <v>-0.56957999999999998</v>
      </c>
      <c r="AA337" s="2">
        <v>9.5E-4</v>
      </c>
      <c r="AB337" s="2">
        <v>218.25</v>
      </c>
      <c r="AC337" s="2">
        <v>0.22844</v>
      </c>
      <c r="AD337" s="2">
        <v>8.0999999999999996E-4</v>
      </c>
      <c r="AE337" s="2">
        <v>48</v>
      </c>
      <c r="AF337" s="2">
        <v>-0.77100999999999997</v>
      </c>
      <c r="AG337" s="2">
        <v>8.5999999999999998E-4</v>
      </c>
      <c r="AH337" s="2">
        <v>342</v>
      </c>
    </row>
    <row r="338" spans="1:34" x14ac:dyDescent="0.25">
      <c r="A338" s="1">
        <v>45097</v>
      </c>
      <c r="B338">
        <v>4434.75</v>
      </c>
      <c r="C338">
        <v>4481.25</v>
      </c>
      <c r="D338" s="1">
        <v>45097</v>
      </c>
      <c r="E338" s="2">
        <v>0.81560999999999995</v>
      </c>
      <c r="F338" s="2">
        <v>4.6000000000000001E-4</v>
      </c>
      <c r="G338" s="2">
        <v>540.25</v>
      </c>
      <c r="H338" s="2">
        <v>-0.18426000000000001</v>
      </c>
      <c r="I338" s="2">
        <v>4.2999999999999999E-4</v>
      </c>
      <c r="J338" s="2">
        <v>67.5</v>
      </c>
      <c r="K338" s="2">
        <v>0.71957000000000004</v>
      </c>
      <c r="L338" s="2">
        <v>6.3000000000000003E-4</v>
      </c>
      <c r="M338" s="2">
        <v>375</v>
      </c>
      <c r="N338" s="2">
        <v>-0.27309</v>
      </c>
      <c r="O338" s="2">
        <v>5.9999999999999995E-4</v>
      </c>
      <c r="P338" s="2">
        <v>99</v>
      </c>
      <c r="Q338" s="2">
        <v>0.58318999999999999</v>
      </c>
      <c r="R338" s="2">
        <v>8.3000000000000001E-4</v>
      </c>
      <c r="S338" s="2">
        <v>227.25</v>
      </c>
      <c r="T338" s="2">
        <v>-0.40489999999999998</v>
      </c>
      <c r="U338" s="2">
        <v>8.1999999999999998E-4</v>
      </c>
      <c r="V338" s="2">
        <v>147.5</v>
      </c>
      <c r="W338" s="2">
        <v>0.39982000000000001</v>
      </c>
      <c r="X338" s="2">
        <v>9.3999999999999997E-4</v>
      </c>
      <c r="Y338" s="2">
        <v>111.75</v>
      </c>
      <c r="Z338" s="2">
        <v>-0.58940999999999999</v>
      </c>
      <c r="AA338" s="2">
        <v>9.6000000000000002E-4</v>
      </c>
      <c r="AB338" s="2">
        <v>228.25</v>
      </c>
      <c r="AC338" s="2">
        <v>0.21029</v>
      </c>
      <c r="AD338" s="2">
        <v>7.7999999999999999E-4</v>
      </c>
      <c r="AE338" s="2">
        <v>42.5</v>
      </c>
      <c r="AF338" s="2">
        <v>-0.79149000000000003</v>
      </c>
      <c r="AG338" s="2">
        <v>8.4000000000000003E-4</v>
      </c>
      <c r="AH338" s="2">
        <v>355.75</v>
      </c>
    </row>
    <row r="339" spans="1:34" x14ac:dyDescent="0.25">
      <c r="A339" s="1">
        <v>45098</v>
      </c>
      <c r="B339">
        <v>4409.25</v>
      </c>
      <c r="C339">
        <v>4455.5</v>
      </c>
      <c r="D339" s="1">
        <v>45098</v>
      </c>
      <c r="E339" s="2">
        <v>0.80696999999999997</v>
      </c>
      <c r="F339" s="2">
        <v>4.8000000000000001E-4</v>
      </c>
      <c r="G339" s="2">
        <v>517</v>
      </c>
      <c r="H339" s="2">
        <v>-0.19178999999999999</v>
      </c>
      <c r="I339" s="2">
        <v>4.4999999999999999E-4</v>
      </c>
      <c r="J339" s="2">
        <v>69.25</v>
      </c>
      <c r="K339" s="2">
        <v>0.70628999999999997</v>
      </c>
      <c r="L339" s="2">
        <v>6.6E-4</v>
      </c>
      <c r="M339" s="2">
        <v>353</v>
      </c>
      <c r="N339" s="2">
        <v>-0.28550999999999999</v>
      </c>
      <c r="O339" s="2">
        <v>6.4000000000000005E-4</v>
      </c>
      <c r="P339" s="2">
        <v>102</v>
      </c>
      <c r="Q339" s="2">
        <v>0.5625</v>
      </c>
      <c r="R339" s="2">
        <v>8.5999999999999998E-4</v>
      </c>
      <c r="S339" s="2">
        <v>207.75</v>
      </c>
      <c r="T339" s="2">
        <v>-0.42537999999999998</v>
      </c>
      <c r="U339" s="2">
        <v>8.4999999999999995E-4</v>
      </c>
      <c r="V339" s="2">
        <v>153.5</v>
      </c>
      <c r="W339" s="2">
        <v>0.37036000000000002</v>
      </c>
      <c r="X339" s="2">
        <v>9.6000000000000002E-4</v>
      </c>
      <c r="Y339" s="2">
        <v>96.25</v>
      </c>
      <c r="Z339" s="2">
        <v>-0.61989000000000005</v>
      </c>
      <c r="AA339" s="2">
        <v>9.7999999999999997E-4</v>
      </c>
      <c r="AB339" s="2">
        <v>238</v>
      </c>
      <c r="AC339" s="2">
        <v>0.18185999999999999</v>
      </c>
      <c r="AD339" s="2">
        <v>7.3999999999999999E-4</v>
      </c>
      <c r="AE339" s="2">
        <v>34</v>
      </c>
      <c r="AF339" s="2">
        <v>-0.82377</v>
      </c>
      <c r="AG339" s="2">
        <v>8.0000000000000004E-4</v>
      </c>
      <c r="AH339" s="2">
        <v>372.75</v>
      </c>
    </row>
    <row r="340" spans="1:34" x14ac:dyDescent="0.25">
      <c r="A340" s="1">
        <v>45099</v>
      </c>
      <c r="B340">
        <v>4423.75</v>
      </c>
      <c r="C340">
        <v>4470.25</v>
      </c>
      <c r="D340" s="1">
        <v>45099</v>
      </c>
      <c r="E340" s="2">
        <v>0.8165</v>
      </c>
      <c r="F340" s="2">
        <v>4.6999999999999999E-4</v>
      </c>
      <c r="G340" s="2">
        <v>527.25</v>
      </c>
      <c r="H340" s="2">
        <v>-0.18384</v>
      </c>
      <c r="I340" s="2">
        <v>4.4000000000000002E-4</v>
      </c>
      <c r="J340" s="2">
        <v>65.25</v>
      </c>
      <c r="K340" s="2">
        <v>0.71775999999999995</v>
      </c>
      <c r="L340" s="2">
        <v>6.6E-4</v>
      </c>
      <c r="M340" s="2">
        <v>361.75</v>
      </c>
      <c r="N340" s="2">
        <v>-0.27517000000000003</v>
      </c>
      <c r="O340" s="2">
        <v>6.3000000000000003E-4</v>
      </c>
      <c r="P340" s="2">
        <v>96.5</v>
      </c>
      <c r="Q340" s="2">
        <v>0.57584000000000002</v>
      </c>
      <c r="R340" s="2">
        <v>8.7000000000000001E-4</v>
      </c>
      <c r="S340" s="2">
        <v>214</v>
      </c>
      <c r="T340" s="2">
        <v>-0.41253000000000001</v>
      </c>
      <c r="U340" s="2">
        <v>8.5999999999999998E-4</v>
      </c>
      <c r="V340" s="2">
        <v>145</v>
      </c>
      <c r="W340" s="2">
        <v>0.38242999999999999</v>
      </c>
      <c r="X340" s="2">
        <v>9.7999999999999997E-4</v>
      </c>
      <c r="Y340" s="2">
        <v>99.5</v>
      </c>
      <c r="Z340" s="2">
        <v>-0.60751999999999995</v>
      </c>
      <c r="AA340" s="2">
        <v>1E-3</v>
      </c>
      <c r="AB340" s="2">
        <v>227</v>
      </c>
      <c r="AC340" s="2">
        <v>0.18898999999999999</v>
      </c>
      <c r="AD340" s="2">
        <v>7.6999999999999996E-4</v>
      </c>
      <c r="AE340" s="2">
        <v>35.25</v>
      </c>
      <c r="AF340" s="2">
        <v>-0.81572</v>
      </c>
      <c r="AG340" s="2">
        <v>8.3000000000000001E-4</v>
      </c>
      <c r="AH340" s="2">
        <v>359.5</v>
      </c>
    </row>
    <row r="341" spans="1:34" x14ac:dyDescent="0.25">
      <c r="A341" s="1">
        <v>45100</v>
      </c>
      <c r="B341">
        <v>4389</v>
      </c>
      <c r="C341">
        <v>4435</v>
      </c>
      <c r="D341" s="1">
        <v>45100</v>
      </c>
      <c r="E341" s="2">
        <v>0.80101</v>
      </c>
      <c r="F341" s="2">
        <v>5.0000000000000001E-4</v>
      </c>
      <c r="G341" s="2">
        <v>497.75</v>
      </c>
      <c r="H341" s="2">
        <v>-0.19766</v>
      </c>
      <c r="I341" s="2">
        <v>4.6999999999999999E-4</v>
      </c>
      <c r="J341" s="2">
        <v>70.25</v>
      </c>
      <c r="K341" s="2">
        <v>0.69604999999999995</v>
      </c>
      <c r="L341" s="2">
        <v>6.8999999999999997E-4</v>
      </c>
      <c r="M341" s="2">
        <v>334.75</v>
      </c>
      <c r="N341" s="2">
        <v>-0.29574</v>
      </c>
      <c r="O341" s="2">
        <v>6.6E-4</v>
      </c>
      <c r="P341" s="2">
        <v>104</v>
      </c>
      <c r="Q341" s="2">
        <v>0.54535999999999996</v>
      </c>
      <c r="R341" s="2">
        <v>8.9999999999999998E-4</v>
      </c>
      <c r="S341" s="2">
        <v>191.25</v>
      </c>
      <c r="T341" s="2">
        <v>-0.44278000000000001</v>
      </c>
      <c r="U341" s="2">
        <v>8.8999999999999995E-4</v>
      </c>
      <c r="V341" s="2">
        <v>157</v>
      </c>
      <c r="W341" s="2">
        <v>0.34488000000000002</v>
      </c>
      <c r="X341" s="2">
        <v>9.7000000000000005E-4</v>
      </c>
      <c r="Y341" s="2">
        <v>83.75</v>
      </c>
      <c r="Z341" s="2">
        <v>-0.64637999999999995</v>
      </c>
      <c r="AA341" s="2">
        <v>1E-3</v>
      </c>
      <c r="AB341" s="2">
        <v>246</v>
      </c>
      <c r="AC341" s="2">
        <v>0.15898000000000001</v>
      </c>
      <c r="AD341" s="2">
        <v>7.1000000000000002E-4</v>
      </c>
      <c r="AE341" s="2">
        <v>27.75</v>
      </c>
      <c r="AF341" s="2">
        <v>-0.85004999999999997</v>
      </c>
      <c r="AG341" s="2">
        <v>7.6000000000000004E-4</v>
      </c>
      <c r="AH341" s="2">
        <v>387</v>
      </c>
    </row>
    <row r="342" spans="1:34" x14ac:dyDescent="0.25">
      <c r="A342" s="1">
        <v>45103</v>
      </c>
      <c r="B342">
        <v>4370.25</v>
      </c>
      <c r="C342">
        <v>4416.25</v>
      </c>
      <c r="D342" s="1">
        <v>45103</v>
      </c>
      <c r="E342" s="2">
        <v>0.79437999999999998</v>
      </c>
      <c r="F342" s="2">
        <v>5.1999999999999995E-4</v>
      </c>
      <c r="G342" s="2">
        <v>480.75</v>
      </c>
      <c r="H342" s="2">
        <v>-0.20363000000000001</v>
      </c>
      <c r="I342" s="2">
        <v>4.8999999999999998E-4</v>
      </c>
      <c r="J342" s="2">
        <v>71.5</v>
      </c>
      <c r="K342" s="2">
        <v>0.68557000000000001</v>
      </c>
      <c r="L342" s="2">
        <v>7.1000000000000002E-4</v>
      </c>
      <c r="M342" s="2">
        <v>318.75</v>
      </c>
      <c r="N342" s="2">
        <v>-0.30585000000000001</v>
      </c>
      <c r="O342" s="2">
        <v>6.8999999999999997E-4</v>
      </c>
      <c r="P342" s="2">
        <v>106.25</v>
      </c>
      <c r="Q342" s="2">
        <v>0.52853000000000006</v>
      </c>
      <c r="R342" s="2">
        <v>9.2000000000000003E-4</v>
      </c>
      <c r="S342" s="2">
        <v>177.25</v>
      </c>
      <c r="T342" s="2">
        <v>-0.45973000000000003</v>
      </c>
      <c r="U342" s="2">
        <v>9.2000000000000003E-4</v>
      </c>
      <c r="V342" s="2">
        <v>161.5</v>
      </c>
      <c r="W342" s="2">
        <v>0.32307000000000002</v>
      </c>
      <c r="X342" s="2">
        <v>9.7000000000000005E-4</v>
      </c>
      <c r="Y342" s="2">
        <v>74.75</v>
      </c>
      <c r="Z342" s="2">
        <v>-0.67013999999999996</v>
      </c>
      <c r="AA342" s="2">
        <v>1.01E-3</v>
      </c>
      <c r="AB342" s="2">
        <v>255</v>
      </c>
      <c r="AC342" s="2">
        <v>0.14313000000000001</v>
      </c>
      <c r="AD342" s="2">
        <v>6.7000000000000002E-4</v>
      </c>
      <c r="AE342" s="2">
        <v>24</v>
      </c>
      <c r="AF342" s="2">
        <v>-0.86933000000000005</v>
      </c>
      <c r="AG342" s="2">
        <v>7.2000000000000005E-4</v>
      </c>
      <c r="AH342" s="2">
        <v>401.75</v>
      </c>
    </row>
    <row r="343" spans="1:34" x14ac:dyDescent="0.25">
      <c r="A343" s="1">
        <v>45104</v>
      </c>
      <c r="B343">
        <v>4418.75</v>
      </c>
      <c r="C343">
        <v>4465.75</v>
      </c>
      <c r="D343" s="1">
        <v>45104</v>
      </c>
      <c r="E343" s="2">
        <v>0.82140999999999997</v>
      </c>
      <c r="F343" s="2">
        <v>4.8000000000000001E-4</v>
      </c>
      <c r="G343" s="2">
        <v>519</v>
      </c>
      <c r="H343" s="2">
        <v>-0.17935000000000001</v>
      </c>
      <c r="I343" s="2">
        <v>4.4999999999999999E-4</v>
      </c>
      <c r="J343" s="2">
        <v>61</v>
      </c>
      <c r="K343" s="2">
        <v>0.72109999999999996</v>
      </c>
      <c r="L343" s="2">
        <v>6.8000000000000005E-4</v>
      </c>
      <c r="M343" s="2">
        <v>352.25</v>
      </c>
      <c r="N343" s="2">
        <v>-0.2722</v>
      </c>
      <c r="O343" s="2">
        <v>6.4999999999999997E-4</v>
      </c>
      <c r="P343" s="2">
        <v>91.25</v>
      </c>
      <c r="Q343" s="2">
        <v>0.57377999999999996</v>
      </c>
      <c r="R343" s="2">
        <v>9.1E-4</v>
      </c>
      <c r="S343" s="2">
        <v>204</v>
      </c>
      <c r="T343" s="2">
        <v>-0.4148</v>
      </c>
      <c r="U343" s="2">
        <v>8.9999999999999998E-4</v>
      </c>
      <c r="V343" s="2">
        <v>139.5</v>
      </c>
      <c r="W343" s="2">
        <v>0.37158999999999998</v>
      </c>
      <c r="X343" s="2">
        <v>1.01E-3</v>
      </c>
      <c r="Y343" s="2">
        <v>91.5</v>
      </c>
      <c r="Z343" s="2">
        <v>-0.61912</v>
      </c>
      <c r="AA343" s="2">
        <v>1.0399999999999999E-3</v>
      </c>
      <c r="AB343" s="2">
        <v>223.25</v>
      </c>
      <c r="AC343" s="2">
        <v>0.17584</v>
      </c>
      <c r="AD343" s="2">
        <v>7.6999999999999996E-4</v>
      </c>
      <c r="AE343" s="2">
        <v>31</v>
      </c>
      <c r="AF343" s="2">
        <v>-0.83109999999999995</v>
      </c>
      <c r="AG343" s="2">
        <v>8.1999999999999998E-4</v>
      </c>
      <c r="AH343" s="2">
        <v>359.75</v>
      </c>
    </row>
    <row r="344" spans="1:34" x14ac:dyDescent="0.25">
      <c r="A344" s="1">
        <v>45105</v>
      </c>
      <c r="B344">
        <v>4417.5</v>
      </c>
      <c r="C344">
        <v>4464.75</v>
      </c>
      <c r="D344" s="1">
        <v>45105</v>
      </c>
      <c r="E344" s="2">
        <v>0.82674999999999998</v>
      </c>
      <c r="F344" s="2">
        <v>4.8000000000000001E-4</v>
      </c>
      <c r="G344" s="2">
        <v>514.5</v>
      </c>
      <c r="H344" s="2">
        <v>-0.17480999999999999</v>
      </c>
      <c r="I344" s="2">
        <v>4.4999999999999999E-4</v>
      </c>
      <c r="J344" s="2">
        <v>57.5</v>
      </c>
      <c r="K344" s="2">
        <v>0.72545000000000004</v>
      </c>
      <c r="L344" s="2">
        <v>6.8999999999999997E-4</v>
      </c>
      <c r="M344" s="2">
        <v>346.75</v>
      </c>
      <c r="N344" s="2">
        <v>-0.26824999999999999</v>
      </c>
      <c r="O344" s="2">
        <v>6.6E-4</v>
      </c>
      <c r="P344" s="2">
        <v>86.75</v>
      </c>
      <c r="Q344" s="2">
        <v>0.57428999999999997</v>
      </c>
      <c r="R344" s="2">
        <v>9.3999999999999997E-4</v>
      </c>
      <c r="S344" s="2">
        <v>198</v>
      </c>
      <c r="T344" s="2">
        <v>-0.41433999999999999</v>
      </c>
      <c r="U344" s="2">
        <v>9.3000000000000005E-4</v>
      </c>
      <c r="V344" s="2">
        <v>134.25</v>
      </c>
      <c r="W344" s="2">
        <v>0.36487000000000003</v>
      </c>
      <c r="X344" s="2">
        <v>1.0499999999999999E-3</v>
      </c>
      <c r="Y344" s="2">
        <v>86</v>
      </c>
      <c r="Z344" s="2">
        <v>-0.62617999999999996</v>
      </c>
      <c r="AA344" s="2">
        <v>1.08E-3</v>
      </c>
      <c r="AB344" s="2">
        <v>218.75</v>
      </c>
      <c r="AC344" s="2">
        <v>0.16721</v>
      </c>
      <c r="AD344" s="2">
        <v>7.6999999999999996E-4</v>
      </c>
      <c r="AE344" s="2">
        <v>28.25</v>
      </c>
      <c r="AF344" s="2">
        <v>-0.84036999999999995</v>
      </c>
      <c r="AG344" s="2">
        <v>8.1999999999999998E-4</v>
      </c>
      <c r="AH344" s="2">
        <v>358.25</v>
      </c>
    </row>
    <row r="345" spans="1:34" x14ac:dyDescent="0.25">
      <c r="A345" s="1">
        <v>45106</v>
      </c>
      <c r="B345">
        <v>4435.75</v>
      </c>
      <c r="C345">
        <v>4483.75</v>
      </c>
      <c r="D345" s="1">
        <v>45106</v>
      </c>
      <c r="E345" s="2">
        <v>0.83340000000000003</v>
      </c>
      <c r="F345" s="2">
        <v>4.6000000000000001E-4</v>
      </c>
      <c r="G345" s="2">
        <v>531.75</v>
      </c>
      <c r="H345" s="2">
        <v>-0.16894000000000001</v>
      </c>
      <c r="I345" s="2">
        <v>4.2999999999999999E-4</v>
      </c>
      <c r="J345" s="2">
        <v>56</v>
      </c>
      <c r="K345" s="2">
        <v>0.73592000000000002</v>
      </c>
      <c r="L345" s="2">
        <v>6.7000000000000002E-4</v>
      </c>
      <c r="M345" s="2">
        <v>363</v>
      </c>
      <c r="N345" s="2">
        <v>-0.25852999999999998</v>
      </c>
      <c r="O345" s="2">
        <v>6.4000000000000005E-4</v>
      </c>
      <c r="P345" s="2">
        <v>84.25</v>
      </c>
      <c r="Q345" s="2">
        <v>0.59111000000000002</v>
      </c>
      <c r="R345" s="2">
        <v>9.1E-4</v>
      </c>
      <c r="S345" s="2">
        <v>211.75</v>
      </c>
      <c r="T345" s="2">
        <v>-0.39807999999999999</v>
      </c>
      <c r="U345" s="2">
        <v>8.9999999999999998E-4</v>
      </c>
      <c r="V345" s="2">
        <v>129.5</v>
      </c>
      <c r="W345" s="2">
        <v>0.38730999999999999</v>
      </c>
      <c r="X345" s="2">
        <v>1.0499999999999999E-3</v>
      </c>
      <c r="Y345" s="2">
        <v>95.5</v>
      </c>
      <c r="Z345" s="2">
        <v>-0.60328000000000004</v>
      </c>
      <c r="AA345" s="2">
        <v>1.07E-3</v>
      </c>
      <c r="AB345" s="2">
        <v>209.5</v>
      </c>
      <c r="AC345" s="2">
        <v>0.18340999999999999</v>
      </c>
      <c r="AD345" s="2">
        <v>8.0000000000000004E-4</v>
      </c>
      <c r="AE345" s="2">
        <v>32</v>
      </c>
      <c r="AF345" s="2">
        <v>-0.82174000000000003</v>
      </c>
      <c r="AG345" s="2">
        <v>8.5999999999999998E-4</v>
      </c>
      <c r="AH345" s="2">
        <v>343.25</v>
      </c>
    </row>
    <row r="346" spans="1:34" x14ac:dyDescent="0.25">
      <c r="A346" s="1">
        <v>45107</v>
      </c>
      <c r="B346">
        <v>4488.25</v>
      </c>
      <c r="C346">
        <v>4536.75</v>
      </c>
      <c r="D346" s="1">
        <v>45107</v>
      </c>
      <c r="E346" s="2">
        <v>0.85455999999999999</v>
      </c>
      <c r="F346" s="2">
        <v>4.2000000000000002E-4</v>
      </c>
      <c r="G346" s="2">
        <v>577.75</v>
      </c>
      <c r="H346" s="2">
        <v>-0.14999000000000001</v>
      </c>
      <c r="I346" s="2">
        <v>3.8999999999999999E-4</v>
      </c>
      <c r="J346" s="2">
        <v>49.5</v>
      </c>
      <c r="K346" s="2">
        <v>0.76746999999999999</v>
      </c>
      <c r="L346" s="2">
        <v>6.0999999999999997E-4</v>
      </c>
      <c r="M346" s="2">
        <v>404.75</v>
      </c>
      <c r="N346" s="2">
        <v>-0.22897999999999999</v>
      </c>
      <c r="O346" s="2">
        <v>5.8E-4</v>
      </c>
      <c r="P346" s="2">
        <v>73.75</v>
      </c>
      <c r="Q346" s="2">
        <v>0.63634000000000002</v>
      </c>
      <c r="R346" s="2">
        <v>8.5999999999999998E-4</v>
      </c>
      <c r="S346" s="2">
        <v>247.25</v>
      </c>
      <c r="T346" s="2">
        <v>-0.35386000000000001</v>
      </c>
      <c r="U346" s="2">
        <v>8.4000000000000003E-4</v>
      </c>
      <c r="V346" s="2">
        <v>113</v>
      </c>
      <c r="W346" s="2">
        <v>0.44470999999999999</v>
      </c>
      <c r="X346" s="2">
        <v>1.0499999999999999E-3</v>
      </c>
      <c r="Y346" s="2">
        <v>120.25</v>
      </c>
      <c r="Z346" s="2">
        <v>-0.54439000000000004</v>
      </c>
      <c r="AA346" s="2">
        <v>1.06E-3</v>
      </c>
      <c r="AB346" s="2">
        <v>182.25</v>
      </c>
      <c r="AC346" s="2">
        <v>0.23075999999999999</v>
      </c>
      <c r="AD346" s="2">
        <v>8.9999999999999998E-4</v>
      </c>
      <c r="AE346" s="2">
        <v>43.75</v>
      </c>
      <c r="AF346" s="2">
        <v>-0.76931000000000005</v>
      </c>
      <c r="AG346" s="2">
        <v>9.6000000000000002E-4</v>
      </c>
      <c r="AH346" s="2">
        <v>302.5</v>
      </c>
    </row>
    <row r="347" spans="1:34" x14ac:dyDescent="0.25">
      <c r="A347" s="1">
        <v>45110</v>
      </c>
      <c r="B347">
        <v>4492.25</v>
      </c>
      <c r="C347">
        <v>4540.75</v>
      </c>
      <c r="D347" s="1">
        <v>45110</v>
      </c>
      <c r="E347" s="2">
        <v>0.85607</v>
      </c>
      <c r="F347" s="2">
        <v>4.2000000000000002E-4</v>
      </c>
      <c r="G347" s="2">
        <v>581.25</v>
      </c>
      <c r="H347" s="2">
        <v>-0.14817</v>
      </c>
      <c r="I347" s="2">
        <v>3.8999999999999999E-4</v>
      </c>
      <c r="J347" s="2">
        <v>48.75</v>
      </c>
      <c r="K347" s="2">
        <v>0.76966999999999997</v>
      </c>
      <c r="L347" s="2">
        <v>6.0999999999999997E-4</v>
      </c>
      <c r="M347" s="2">
        <v>408</v>
      </c>
      <c r="N347" s="2">
        <v>-0.22681999999999999</v>
      </c>
      <c r="O347" s="2">
        <v>5.8E-4</v>
      </c>
      <c r="P347" s="2">
        <v>73</v>
      </c>
      <c r="Q347" s="2">
        <v>0.63927</v>
      </c>
      <c r="R347" s="2">
        <v>8.4999999999999995E-4</v>
      </c>
      <c r="S347" s="2">
        <v>250.5</v>
      </c>
      <c r="T347" s="2">
        <v>-0.35088000000000003</v>
      </c>
      <c r="U347" s="2">
        <v>8.3000000000000001E-4</v>
      </c>
      <c r="V347" s="2">
        <v>112.25</v>
      </c>
      <c r="W347" s="2">
        <v>0.44880999999999999</v>
      </c>
      <c r="X347" s="2">
        <v>1.0499999999999999E-3</v>
      </c>
      <c r="Y347" s="2">
        <v>122</v>
      </c>
      <c r="Z347" s="2">
        <v>-0.54003000000000001</v>
      </c>
      <c r="AA347" s="2">
        <v>1.06E-3</v>
      </c>
      <c r="AB347" s="2">
        <v>180.25</v>
      </c>
      <c r="AC347" s="2">
        <v>0.23332</v>
      </c>
      <c r="AD347" s="2">
        <v>9.1E-4</v>
      </c>
      <c r="AE347" s="2">
        <v>44.25</v>
      </c>
      <c r="AF347" s="2">
        <v>-0.76595000000000002</v>
      </c>
      <c r="AG347" s="2">
        <v>9.7000000000000005E-4</v>
      </c>
      <c r="AH347" s="2">
        <v>299.25</v>
      </c>
    </row>
    <row r="348" spans="1:34" x14ac:dyDescent="0.25">
      <c r="A348" s="1">
        <v>45111</v>
      </c>
      <c r="B348">
        <v>4492.25</v>
      </c>
      <c r="C348">
        <v>4540.75</v>
      </c>
      <c r="D348" s="1">
        <v>45111</v>
      </c>
      <c r="E348" s="2">
        <v>0.85607</v>
      </c>
      <c r="F348" s="2">
        <v>4.2000000000000002E-4</v>
      </c>
      <c r="G348" s="2">
        <v>581.25</v>
      </c>
      <c r="H348" s="2">
        <v>-0.14817</v>
      </c>
      <c r="I348" s="2">
        <v>3.8999999999999999E-4</v>
      </c>
      <c r="J348" s="2">
        <v>48.75</v>
      </c>
      <c r="K348" s="2">
        <v>0.76966999999999997</v>
      </c>
      <c r="L348" s="2">
        <v>6.0999999999999997E-4</v>
      </c>
      <c r="M348" s="2">
        <v>408</v>
      </c>
      <c r="N348" s="2">
        <v>-0.22681999999999999</v>
      </c>
      <c r="O348" s="2">
        <v>5.8E-4</v>
      </c>
      <c r="P348" s="2">
        <v>73</v>
      </c>
      <c r="Q348" s="2">
        <v>0.63927</v>
      </c>
      <c r="R348" s="2">
        <v>8.4999999999999995E-4</v>
      </c>
      <c r="S348" s="2">
        <v>250.5</v>
      </c>
      <c r="T348" s="2">
        <v>-0.35088000000000003</v>
      </c>
      <c r="U348" s="2">
        <v>8.3000000000000001E-4</v>
      </c>
      <c r="V348" s="2">
        <v>112.25</v>
      </c>
      <c r="W348" s="2">
        <v>0.44880999999999999</v>
      </c>
      <c r="X348" s="2">
        <v>1.0499999999999999E-3</v>
      </c>
      <c r="Y348" s="2">
        <v>122</v>
      </c>
      <c r="Z348" s="2">
        <v>-0.54003000000000001</v>
      </c>
      <c r="AA348" s="2">
        <v>1.06E-3</v>
      </c>
      <c r="AB348" s="2">
        <v>180.25</v>
      </c>
      <c r="AC348" s="2">
        <v>0.23332</v>
      </c>
      <c r="AD348" s="2">
        <v>9.1E-4</v>
      </c>
      <c r="AE348" s="2">
        <v>44.25</v>
      </c>
      <c r="AF348" s="2">
        <v>-0.76595000000000002</v>
      </c>
      <c r="AG348" s="2">
        <v>9.7000000000000005E-4</v>
      </c>
      <c r="AH348" s="2">
        <v>299.25</v>
      </c>
    </row>
    <row r="349" spans="1:34" x14ac:dyDescent="0.25">
      <c r="A349" s="1">
        <v>45112</v>
      </c>
      <c r="B349">
        <v>4483.75</v>
      </c>
      <c r="C349">
        <v>4532</v>
      </c>
      <c r="D349" s="1">
        <v>45112</v>
      </c>
      <c r="E349" s="2">
        <v>0.85119999999999996</v>
      </c>
      <c r="F349" s="2">
        <v>4.2000000000000002E-4</v>
      </c>
      <c r="G349" s="2">
        <v>574.5</v>
      </c>
      <c r="H349" s="2">
        <v>-0.15262999999999999</v>
      </c>
      <c r="I349" s="2">
        <v>3.8999999999999999E-4</v>
      </c>
      <c r="J349" s="2">
        <v>50.75</v>
      </c>
      <c r="K349" s="2">
        <v>0.76229000000000002</v>
      </c>
      <c r="L349" s="2">
        <v>6.0999999999999997E-4</v>
      </c>
      <c r="M349" s="2">
        <v>403</v>
      </c>
      <c r="N349" s="2">
        <v>-0.23363999999999999</v>
      </c>
      <c r="O349" s="2">
        <v>5.8E-4</v>
      </c>
      <c r="P349" s="2">
        <v>76.5</v>
      </c>
      <c r="Q349" s="2">
        <v>0.63090000000000002</v>
      </c>
      <c r="R349" s="2">
        <v>8.4999999999999995E-4</v>
      </c>
      <c r="S349" s="2">
        <v>246.75</v>
      </c>
      <c r="T349" s="2">
        <v>-0.35911999999999999</v>
      </c>
      <c r="U349" s="2">
        <v>8.3000000000000001E-4</v>
      </c>
      <c r="V349" s="2">
        <v>117</v>
      </c>
      <c r="W349" s="2">
        <v>0.44069000000000003</v>
      </c>
      <c r="X349" s="2">
        <v>1.0399999999999999E-3</v>
      </c>
      <c r="Y349" s="2">
        <v>119.75</v>
      </c>
      <c r="Z349" s="2">
        <v>-0.54849999999999999</v>
      </c>
      <c r="AA349" s="2">
        <v>1.0499999999999999E-3</v>
      </c>
      <c r="AB349" s="2">
        <v>186.5</v>
      </c>
      <c r="AC349" s="2">
        <v>0.22728000000000001</v>
      </c>
      <c r="AD349" s="2">
        <v>8.8999999999999995E-4</v>
      </c>
      <c r="AE349" s="2">
        <v>43</v>
      </c>
      <c r="AF349" s="2">
        <v>-0.77309000000000005</v>
      </c>
      <c r="AG349" s="2">
        <v>9.5E-4</v>
      </c>
      <c r="AH349" s="2">
        <v>306.5</v>
      </c>
    </row>
    <row r="350" spans="1:34" x14ac:dyDescent="0.25">
      <c r="A350" s="1">
        <v>45113</v>
      </c>
      <c r="B350">
        <v>4447</v>
      </c>
      <c r="C350">
        <v>4495</v>
      </c>
      <c r="D350" s="1">
        <v>45113</v>
      </c>
      <c r="E350" s="2">
        <v>0.83216999999999997</v>
      </c>
      <c r="F350" s="2">
        <v>4.4999999999999999E-4</v>
      </c>
      <c r="G350" s="2">
        <v>545.25</v>
      </c>
      <c r="H350" s="2">
        <v>-0.16950999999999999</v>
      </c>
      <c r="I350" s="2">
        <v>4.2000000000000002E-4</v>
      </c>
      <c r="J350" s="2">
        <v>58</v>
      </c>
      <c r="K350" s="2">
        <v>0.73770999999999998</v>
      </c>
      <c r="L350" s="2">
        <v>6.4000000000000005E-4</v>
      </c>
      <c r="M350" s="2">
        <v>376.5</v>
      </c>
      <c r="N350" s="2">
        <v>-0.25670999999999999</v>
      </c>
      <c r="O350" s="2">
        <v>6.2E-4</v>
      </c>
      <c r="P350" s="2">
        <v>86.5</v>
      </c>
      <c r="Q350" s="2">
        <v>0.59880999999999995</v>
      </c>
      <c r="R350" s="2">
        <v>8.7000000000000001E-4</v>
      </c>
      <c r="S350" s="2">
        <v>224.75</v>
      </c>
      <c r="T350" s="2">
        <v>-0.39051999999999998</v>
      </c>
      <c r="U350" s="2">
        <v>8.5999999999999998E-4</v>
      </c>
      <c r="V350" s="2">
        <v>131.5</v>
      </c>
      <c r="W350" s="2">
        <v>0.40339000000000003</v>
      </c>
      <c r="X350" s="2">
        <v>1.0200000000000001E-3</v>
      </c>
      <c r="Y350" s="2">
        <v>105</v>
      </c>
      <c r="Z350" s="2">
        <v>-0.58672999999999997</v>
      </c>
      <c r="AA350" s="2">
        <v>1.0399999999999999E-3</v>
      </c>
      <c r="AB350" s="2">
        <v>208</v>
      </c>
      <c r="AC350" s="2">
        <v>0.19775999999999999</v>
      </c>
      <c r="AD350" s="2">
        <v>8.1999999999999998E-4</v>
      </c>
      <c r="AE350" s="2">
        <v>36</v>
      </c>
      <c r="AF350" s="2">
        <v>-0.80537999999999998</v>
      </c>
      <c r="AG350" s="2">
        <v>8.8000000000000003E-4</v>
      </c>
      <c r="AH350" s="2">
        <v>336.25</v>
      </c>
    </row>
    <row r="351" spans="1:34" x14ac:dyDescent="0.25">
      <c r="A351" s="1">
        <v>45114</v>
      </c>
      <c r="B351">
        <v>4434</v>
      </c>
      <c r="C351">
        <v>4481.75</v>
      </c>
      <c r="D351" s="1">
        <v>45114</v>
      </c>
      <c r="E351" s="2">
        <v>0.82855999999999996</v>
      </c>
      <c r="F351" s="2">
        <v>4.6000000000000001E-4</v>
      </c>
      <c r="G351" s="2">
        <v>532.75</v>
      </c>
      <c r="H351" s="2">
        <v>-0.17277999999999999</v>
      </c>
      <c r="I351" s="2">
        <v>4.2999999999999999E-4</v>
      </c>
      <c r="J351" s="2">
        <v>58.5</v>
      </c>
      <c r="K351" s="2">
        <v>0.73107999999999995</v>
      </c>
      <c r="L351" s="2">
        <v>6.6E-4</v>
      </c>
      <c r="M351" s="2">
        <v>365</v>
      </c>
      <c r="N351" s="2">
        <v>-0.26304</v>
      </c>
      <c r="O351" s="2">
        <v>6.3000000000000003E-4</v>
      </c>
      <c r="P351" s="2">
        <v>88</v>
      </c>
      <c r="Q351" s="2">
        <v>0.58808000000000005</v>
      </c>
      <c r="R351" s="2">
        <v>8.8999999999999995E-4</v>
      </c>
      <c r="S351" s="2">
        <v>214.5</v>
      </c>
      <c r="T351" s="2">
        <v>-0.40117000000000003</v>
      </c>
      <c r="U351" s="2">
        <v>8.8000000000000003E-4</v>
      </c>
      <c r="V351" s="2">
        <v>134.25</v>
      </c>
      <c r="W351" s="2">
        <v>0.38743</v>
      </c>
      <c r="X351" s="2">
        <v>1.0300000000000001E-3</v>
      </c>
      <c r="Y351" s="2">
        <v>97</v>
      </c>
      <c r="Z351" s="2">
        <v>-0.60306000000000004</v>
      </c>
      <c r="AA351" s="2">
        <v>1.0499999999999999E-3</v>
      </c>
      <c r="AB351" s="2">
        <v>213.25</v>
      </c>
      <c r="AC351" s="2">
        <v>0.18212999999999999</v>
      </c>
      <c r="AD351" s="2">
        <v>8.0000000000000004E-4</v>
      </c>
      <c r="AE351" s="2">
        <v>31.75</v>
      </c>
      <c r="AF351" s="2">
        <v>-0.82262999999999997</v>
      </c>
      <c r="AG351" s="2">
        <v>8.4999999999999995E-4</v>
      </c>
      <c r="AH351" s="2">
        <v>345.25</v>
      </c>
    </row>
    <row r="352" spans="1:34" x14ac:dyDescent="0.25">
      <c r="A352" s="1">
        <v>45117</v>
      </c>
      <c r="B352">
        <v>4444.25</v>
      </c>
      <c r="C352">
        <v>4492</v>
      </c>
      <c r="D352" s="1">
        <v>45117</v>
      </c>
      <c r="E352" s="2">
        <v>0.83552000000000004</v>
      </c>
      <c r="F352" s="2">
        <v>4.4999999999999999E-4</v>
      </c>
      <c r="G352" s="2">
        <v>540</v>
      </c>
      <c r="H352" s="2">
        <v>-0.16666</v>
      </c>
      <c r="I352" s="2">
        <v>4.2999999999999999E-4</v>
      </c>
      <c r="J352" s="2">
        <v>55.5</v>
      </c>
      <c r="K352" s="2">
        <v>0.74002000000000001</v>
      </c>
      <c r="L352" s="2">
        <v>6.6E-4</v>
      </c>
      <c r="M352" s="2">
        <v>370.75</v>
      </c>
      <c r="N352" s="2">
        <v>-0.25478000000000001</v>
      </c>
      <c r="O352" s="2">
        <v>6.3000000000000003E-4</v>
      </c>
      <c r="P352" s="2">
        <v>83.5</v>
      </c>
      <c r="Q352" s="2">
        <v>0.59813000000000005</v>
      </c>
      <c r="R352" s="2">
        <v>8.9999999999999998E-4</v>
      </c>
      <c r="S352" s="2">
        <v>218.5</v>
      </c>
      <c r="T352" s="2">
        <v>-0.39150000000000001</v>
      </c>
      <c r="U352" s="2">
        <v>8.8000000000000003E-4</v>
      </c>
      <c r="V352" s="2">
        <v>128</v>
      </c>
      <c r="W352" s="2">
        <v>0.39623999999999998</v>
      </c>
      <c r="X352" s="2">
        <v>1.0499999999999999E-3</v>
      </c>
      <c r="Y352" s="2">
        <v>99</v>
      </c>
      <c r="Z352" s="2">
        <v>-0.59419</v>
      </c>
      <c r="AA352" s="2">
        <v>1.07E-3</v>
      </c>
      <c r="AB352" s="2">
        <v>205.25</v>
      </c>
      <c r="AC352" s="2">
        <v>0.18637000000000001</v>
      </c>
      <c r="AD352" s="2">
        <v>8.1999999999999998E-4</v>
      </c>
      <c r="AE352" s="2">
        <v>32.25</v>
      </c>
      <c r="AF352" s="2">
        <v>-0.81857999999999997</v>
      </c>
      <c r="AG352" s="2">
        <v>8.8000000000000003E-4</v>
      </c>
      <c r="AH352" s="2">
        <v>335.5</v>
      </c>
    </row>
    <row r="353" spans="1:34" x14ac:dyDescent="0.25">
      <c r="A353" s="1">
        <v>45118</v>
      </c>
      <c r="B353">
        <v>4473.5</v>
      </c>
      <c r="C353">
        <v>4521.5</v>
      </c>
      <c r="D353" s="1">
        <v>45118</v>
      </c>
      <c r="E353" s="2">
        <v>0.85045000000000004</v>
      </c>
      <c r="F353" s="2">
        <v>4.2999999999999999E-4</v>
      </c>
      <c r="G353" s="2">
        <v>563.75</v>
      </c>
      <c r="H353" s="2">
        <v>-0.15368000000000001</v>
      </c>
      <c r="I353" s="2">
        <v>4.0000000000000002E-4</v>
      </c>
      <c r="J353" s="2">
        <v>50.25</v>
      </c>
      <c r="K353" s="2">
        <v>0.75965000000000005</v>
      </c>
      <c r="L353" s="2">
        <v>6.3000000000000003E-4</v>
      </c>
      <c r="M353" s="2">
        <v>392.25</v>
      </c>
      <c r="N353" s="2">
        <v>-0.23644999999999999</v>
      </c>
      <c r="O353" s="2">
        <v>5.9999999999999995E-4</v>
      </c>
      <c r="P353" s="2">
        <v>76</v>
      </c>
      <c r="Q353" s="2">
        <v>0.62419999999999998</v>
      </c>
      <c r="R353" s="2">
        <v>8.8000000000000003E-4</v>
      </c>
      <c r="S353" s="2">
        <v>236.5</v>
      </c>
      <c r="T353" s="2">
        <v>-0.36609000000000003</v>
      </c>
      <c r="U353" s="2">
        <v>8.5999999999999998E-4</v>
      </c>
      <c r="V353" s="2">
        <v>117.25</v>
      </c>
      <c r="W353" s="2">
        <v>0.42751</v>
      </c>
      <c r="X353" s="2">
        <v>1.06E-3</v>
      </c>
      <c r="Y353" s="2">
        <v>111.5</v>
      </c>
      <c r="Z353" s="2">
        <v>-0.56233</v>
      </c>
      <c r="AA353" s="2">
        <v>1.08E-3</v>
      </c>
      <c r="AB353" s="2">
        <v>188.5</v>
      </c>
      <c r="AC353" s="2">
        <v>0.21118000000000001</v>
      </c>
      <c r="AD353" s="2">
        <v>8.8000000000000003E-4</v>
      </c>
      <c r="AE353" s="2">
        <v>38</v>
      </c>
      <c r="AF353" s="2">
        <v>-0.79035999999999995</v>
      </c>
      <c r="AG353" s="2">
        <v>9.3999999999999997E-4</v>
      </c>
      <c r="AH353" s="2">
        <v>312.25</v>
      </c>
    </row>
    <row r="354" spans="1:34" x14ac:dyDescent="0.25">
      <c r="A354" s="1">
        <v>45119</v>
      </c>
      <c r="B354">
        <v>4507.5</v>
      </c>
      <c r="C354">
        <v>4555.75</v>
      </c>
      <c r="D354" s="1">
        <v>45119</v>
      </c>
      <c r="E354" s="2">
        <v>0.86775000000000002</v>
      </c>
      <c r="F354" s="2">
        <v>4.0000000000000002E-4</v>
      </c>
      <c r="G354" s="2">
        <v>591.5</v>
      </c>
      <c r="H354" s="2">
        <v>-0.13804</v>
      </c>
      <c r="I354" s="2">
        <v>3.8000000000000002E-4</v>
      </c>
      <c r="J354" s="2">
        <v>43.75</v>
      </c>
      <c r="K354" s="2">
        <v>0.78408</v>
      </c>
      <c r="L354" s="2">
        <v>5.9999999999999995E-4</v>
      </c>
      <c r="M354" s="2">
        <v>416.25</v>
      </c>
      <c r="N354" s="2">
        <v>-0.21368999999999999</v>
      </c>
      <c r="O354" s="2">
        <v>5.6999999999999998E-4</v>
      </c>
      <c r="P354" s="2">
        <v>66</v>
      </c>
      <c r="Q354" s="2">
        <v>0.65549999999999997</v>
      </c>
      <c r="R354" s="2">
        <v>8.5999999999999998E-4</v>
      </c>
      <c r="S354" s="2">
        <v>256</v>
      </c>
      <c r="T354" s="2">
        <v>-0.33567999999999998</v>
      </c>
      <c r="U354" s="2">
        <v>8.4000000000000003E-4</v>
      </c>
      <c r="V354" s="2">
        <v>102.75</v>
      </c>
      <c r="W354" s="2">
        <v>0.46267000000000003</v>
      </c>
      <c r="X354" s="2">
        <v>1.09E-3</v>
      </c>
      <c r="Y354" s="2">
        <v>124</v>
      </c>
      <c r="Z354" s="2">
        <v>-0.52678000000000003</v>
      </c>
      <c r="AA354" s="2">
        <v>1.1000000000000001E-3</v>
      </c>
      <c r="AB354" s="2">
        <v>167.25</v>
      </c>
      <c r="AC354" s="2">
        <v>0.23472999999999999</v>
      </c>
      <c r="AD354" s="2">
        <v>9.6000000000000002E-4</v>
      </c>
      <c r="AE354" s="2">
        <v>42.5</v>
      </c>
      <c r="AF354" s="2">
        <v>-0.76446000000000003</v>
      </c>
      <c r="AG354" s="2">
        <v>1.0200000000000001E-3</v>
      </c>
      <c r="AH354" s="2">
        <v>283</v>
      </c>
    </row>
    <row r="355" spans="1:34" x14ac:dyDescent="0.25">
      <c r="A355" s="1">
        <v>45120</v>
      </c>
      <c r="B355">
        <v>4543.5</v>
      </c>
      <c r="C355">
        <v>4592.25</v>
      </c>
      <c r="D355" s="1">
        <v>45120</v>
      </c>
      <c r="E355" s="2">
        <v>0.88014999999999999</v>
      </c>
      <c r="F355" s="2">
        <v>3.6999999999999999E-4</v>
      </c>
      <c r="G355" s="2">
        <v>624.25</v>
      </c>
      <c r="H355" s="2">
        <v>-0.12745999999999999</v>
      </c>
      <c r="I355" s="2">
        <v>3.5E-4</v>
      </c>
      <c r="J355" s="2">
        <v>40.5</v>
      </c>
      <c r="K355" s="2">
        <v>0.80301999999999996</v>
      </c>
      <c r="L355" s="2">
        <v>5.5999999999999995E-4</v>
      </c>
      <c r="M355" s="2">
        <v>446.75</v>
      </c>
      <c r="N355" s="2">
        <v>-0.19636999999999999</v>
      </c>
      <c r="O355" s="2">
        <v>5.2999999999999998E-4</v>
      </c>
      <c r="P355" s="2">
        <v>60.5</v>
      </c>
      <c r="Q355" s="2">
        <v>0.68476999999999999</v>
      </c>
      <c r="R355" s="2">
        <v>8.1999999999999998E-4</v>
      </c>
      <c r="S355" s="2">
        <v>282</v>
      </c>
      <c r="T355" s="2">
        <v>-0.30773</v>
      </c>
      <c r="U355" s="2">
        <v>7.9000000000000001E-4</v>
      </c>
      <c r="V355" s="2">
        <v>93</v>
      </c>
      <c r="W355" s="2">
        <v>0.50251000000000001</v>
      </c>
      <c r="X355" s="2">
        <v>1.07E-3</v>
      </c>
      <c r="Y355" s="2">
        <v>143.5</v>
      </c>
      <c r="Z355" s="2">
        <v>-0.48666999999999999</v>
      </c>
      <c r="AA355" s="2">
        <v>1.07E-3</v>
      </c>
      <c r="AB355" s="2">
        <v>151</v>
      </c>
      <c r="AC355" s="2">
        <v>0.27266000000000001</v>
      </c>
      <c r="AD355" s="2">
        <v>1.0300000000000001E-3</v>
      </c>
      <c r="AE355" s="2">
        <v>52.5</v>
      </c>
      <c r="AF355" s="2">
        <v>-0.72362000000000004</v>
      </c>
      <c r="AG355" s="2">
        <v>1.07E-3</v>
      </c>
      <c r="AH355" s="2">
        <v>257</v>
      </c>
    </row>
    <row r="356" spans="1:34" x14ac:dyDescent="0.25">
      <c r="A356" s="1">
        <v>45121</v>
      </c>
      <c r="B356">
        <v>4536.75</v>
      </c>
      <c r="C356">
        <v>4586.25</v>
      </c>
      <c r="D356" s="1">
        <v>45121</v>
      </c>
      <c r="E356" s="2">
        <v>0.87848999999999999</v>
      </c>
      <c r="F356" s="2">
        <v>3.8000000000000002E-4</v>
      </c>
      <c r="G356" s="2">
        <v>618.75</v>
      </c>
      <c r="H356" s="2">
        <v>-0.12869</v>
      </c>
      <c r="I356" s="2">
        <v>3.5E-4</v>
      </c>
      <c r="J356" s="2">
        <v>40.75</v>
      </c>
      <c r="K356" s="2">
        <v>0.80079</v>
      </c>
      <c r="L356" s="2">
        <v>5.6999999999999998E-4</v>
      </c>
      <c r="M356" s="2">
        <v>441.25</v>
      </c>
      <c r="N356" s="2">
        <v>-0.1986</v>
      </c>
      <c r="O356" s="2">
        <v>5.4000000000000001E-4</v>
      </c>
      <c r="P356" s="2">
        <v>61</v>
      </c>
      <c r="Q356" s="2">
        <v>0.67981999999999998</v>
      </c>
      <c r="R356" s="2">
        <v>8.1999999999999998E-4</v>
      </c>
      <c r="S356" s="2">
        <v>278</v>
      </c>
      <c r="T356" s="2">
        <v>-0.31236000000000003</v>
      </c>
      <c r="U356" s="2">
        <v>8.0000000000000004E-4</v>
      </c>
      <c r="V356" s="2">
        <v>94.75</v>
      </c>
      <c r="W356" s="2">
        <v>0.49609999999999999</v>
      </c>
      <c r="X356" s="2">
        <v>1.07E-3</v>
      </c>
      <c r="Y356" s="2">
        <v>140.5</v>
      </c>
      <c r="Z356" s="2">
        <v>-0.49307000000000001</v>
      </c>
      <c r="AA356" s="2">
        <v>1.07E-3</v>
      </c>
      <c r="AB356" s="2">
        <v>154</v>
      </c>
      <c r="AC356" s="2">
        <v>0.26679000000000003</v>
      </c>
      <c r="AD356" s="2">
        <v>1.01E-3</v>
      </c>
      <c r="AE356" s="2">
        <v>51</v>
      </c>
      <c r="AF356" s="2">
        <v>-0.72977000000000003</v>
      </c>
      <c r="AG356" s="2">
        <v>1.06E-3</v>
      </c>
      <c r="AH356" s="2">
        <v>261.5</v>
      </c>
    </row>
    <row r="357" spans="1:34" x14ac:dyDescent="0.25">
      <c r="A357" s="1">
        <v>45124</v>
      </c>
      <c r="B357">
        <v>4553.75</v>
      </c>
      <c r="C357">
        <v>4603.25</v>
      </c>
      <c r="D357" s="1">
        <v>45124</v>
      </c>
      <c r="E357" s="2">
        <v>0.88439000000000001</v>
      </c>
      <c r="F357" s="2">
        <v>3.6000000000000002E-4</v>
      </c>
      <c r="G357" s="2">
        <v>634</v>
      </c>
      <c r="H357" s="2">
        <v>-0.12389</v>
      </c>
      <c r="I357" s="2">
        <v>3.4000000000000002E-4</v>
      </c>
      <c r="J357" s="2">
        <v>39.25</v>
      </c>
      <c r="K357" s="2">
        <v>0.80959000000000003</v>
      </c>
      <c r="L357" s="2">
        <v>5.5000000000000003E-4</v>
      </c>
      <c r="M357" s="2">
        <v>455.5</v>
      </c>
      <c r="N357" s="2">
        <v>-0.19081000000000001</v>
      </c>
      <c r="O357" s="2">
        <v>5.1999999999999995E-4</v>
      </c>
      <c r="P357" s="2">
        <v>58.5</v>
      </c>
      <c r="Q357" s="2">
        <v>0.69323000000000001</v>
      </c>
      <c r="R357" s="2">
        <v>8.0000000000000004E-4</v>
      </c>
      <c r="S357" s="2">
        <v>290.25</v>
      </c>
      <c r="T357" s="2">
        <v>-0.29969000000000001</v>
      </c>
      <c r="U357" s="2">
        <v>7.7999999999999999E-4</v>
      </c>
      <c r="V357" s="2">
        <v>90.25</v>
      </c>
      <c r="W357" s="2">
        <v>0.51439999999999997</v>
      </c>
      <c r="X357" s="2">
        <v>1.06E-3</v>
      </c>
      <c r="Y357" s="2">
        <v>150</v>
      </c>
      <c r="Z357" s="2">
        <v>-0.47495999999999999</v>
      </c>
      <c r="AA357" s="2">
        <v>1.06E-3</v>
      </c>
      <c r="AB357" s="2">
        <v>146.75</v>
      </c>
      <c r="AC357" s="2">
        <v>0.28534999999999999</v>
      </c>
      <c r="AD357" s="2">
        <v>1.0399999999999999E-3</v>
      </c>
      <c r="AE357" s="2">
        <v>56.25</v>
      </c>
      <c r="AF357" s="2">
        <v>-0.71020000000000005</v>
      </c>
      <c r="AG357" s="2">
        <v>1.09E-3</v>
      </c>
      <c r="AH357" s="2">
        <v>250</v>
      </c>
    </row>
    <row r="358" spans="1:34" x14ac:dyDescent="0.25">
      <c r="A358" s="1">
        <v>45125</v>
      </c>
      <c r="B358">
        <v>4587.75</v>
      </c>
      <c r="C358">
        <v>4637.75</v>
      </c>
      <c r="D358" s="1">
        <v>45125</v>
      </c>
      <c r="E358" s="2">
        <v>0.89529000000000003</v>
      </c>
      <c r="F358" s="2">
        <v>3.3E-4</v>
      </c>
      <c r="G358" s="2">
        <v>665.25</v>
      </c>
      <c r="H358" s="2">
        <v>-0.11405999999999999</v>
      </c>
      <c r="I358" s="2">
        <v>3.2000000000000003E-4</v>
      </c>
      <c r="J358" s="2">
        <v>36</v>
      </c>
      <c r="K358" s="2">
        <v>0.82633999999999996</v>
      </c>
      <c r="L358" s="2">
        <v>5.1000000000000004E-4</v>
      </c>
      <c r="M358" s="2">
        <v>484.75</v>
      </c>
      <c r="N358" s="2">
        <v>-0.17549000000000001</v>
      </c>
      <c r="O358" s="2">
        <v>4.8999999999999998E-4</v>
      </c>
      <c r="P358" s="2">
        <v>53.5</v>
      </c>
      <c r="Q358" s="2">
        <v>0.71850999999999998</v>
      </c>
      <c r="R358" s="2">
        <v>7.6000000000000004E-4</v>
      </c>
      <c r="S358" s="2">
        <v>316.25</v>
      </c>
      <c r="T358" s="2">
        <v>-0.27600000000000002</v>
      </c>
      <c r="U358" s="2">
        <v>7.2999999999999996E-4</v>
      </c>
      <c r="V358" s="2">
        <v>82.5</v>
      </c>
      <c r="W358" s="2">
        <v>0.55034000000000005</v>
      </c>
      <c r="X358" s="2">
        <v>1.0300000000000001E-3</v>
      </c>
      <c r="Y358" s="2">
        <v>171</v>
      </c>
      <c r="Z358" s="2">
        <v>-0.43929000000000001</v>
      </c>
      <c r="AA358" s="2">
        <v>1.0200000000000001E-3</v>
      </c>
      <c r="AB358" s="2">
        <v>133.75</v>
      </c>
      <c r="AC358" s="2">
        <v>0.32561000000000001</v>
      </c>
      <c r="AD358" s="2">
        <v>1.07E-3</v>
      </c>
      <c r="AE358" s="2">
        <v>69</v>
      </c>
      <c r="AF358" s="2">
        <v>-0.66827999999999999</v>
      </c>
      <c r="AG358" s="2">
        <v>1.1100000000000001E-3</v>
      </c>
      <c r="AH358" s="2">
        <v>228.5</v>
      </c>
    </row>
    <row r="359" spans="1:34" x14ac:dyDescent="0.25">
      <c r="A359" s="1">
        <v>45126</v>
      </c>
      <c r="B359">
        <v>4597</v>
      </c>
      <c r="C359">
        <v>4647.5</v>
      </c>
      <c r="D359" s="1">
        <v>45126</v>
      </c>
      <c r="E359" s="2">
        <v>0.89483000000000001</v>
      </c>
      <c r="F359" s="2">
        <v>3.3E-4</v>
      </c>
      <c r="G359" s="2">
        <v>675.75</v>
      </c>
      <c r="H359" s="2">
        <v>-0.11506</v>
      </c>
      <c r="I359" s="2">
        <v>3.1E-4</v>
      </c>
      <c r="J359" s="2">
        <v>37.25</v>
      </c>
      <c r="K359" s="2">
        <v>0.82718000000000003</v>
      </c>
      <c r="L359" s="2">
        <v>5.0000000000000001E-4</v>
      </c>
      <c r="M359" s="2">
        <v>495.25</v>
      </c>
      <c r="N359" s="2">
        <v>-0.17449999999999999</v>
      </c>
      <c r="O359" s="2">
        <v>4.6999999999999999E-4</v>
      </c>
      <c r="P359" s="2">
        <v>54.25</v>
      </c>
      <c r="Q359" s="2">
        <v>0.72216000000000002</v>
      </c>
      <c r="R359" s="2">
        <v>7.3999999999999999E-4</v>
      </c>
      <c r="S359" s="2">
        <v>326.5</v>
      </c>
      <c r="T359" s="2">
        <v>-0.27233000000000002</v>
      </c>
      <c r="U359" s="2">
        <v>7.1000000000000002E-4</v>
      </c>
      <c r="V359" s="2">
        <v>83</v>
      </c>
      <c r="W359" s="2">
        <v>0.55952999999999997</v>
      </c>
      <c r="X359" s="2">
        <v>1E-3</v>
      </c>
      <c r="Y359" s="2">
        <v>180</v>
      </c>
      <c r="Z359" s="2">
        <v>-0.43012</v>
      </c>
      <c r="AA359" s="2">
        <v>9.8999999999999999E-4</v>
      </c>
      <c r="AB359" s="2">
        <v>133.25</v>
      </c>
      <c r="AC359" s="2">
        <v>0.34036</v>
      </c>
      <c r="AD359" s="2">
        <v>1.06E-3</v>
      </c>
      <c r="AE359" s="2">
        <v>75.25</v>
      </c>
      <c r="AF359" s="2">
        <v>-0.65264999999999995</v>
      </c>
      <c r="AG359" s="2">
        <v>1.1000000000000001E-3</v>
      </c>
      <c r="AH359" s="2">
        <v>225.25</v>
      </c>
    </row>
    <row r="360" spans="1:34" x14ac:dyDescent="0.25">
      <c r="A360" s="1">
        <v>45127</v>
      </c>
      <c r="B360">
        <v>4565.5</v>
      </c>
      <c r="C360">
        <v>4615.5</v>
      </c>
      <c r="D360" s="1">
        <v>45127</v>
      </c>
      <c r="E360" s="2">
        <v>0.88602999999999998</v>
      </c>
      <c r="F360" s="2">
        <v>3.5E-4</v>
      </c>
      <c r="G360" s="2">
        <v>646.25</v>
      </c>
      <c r="H360" s="2">
        <v>-0.12230000000000001</v>
      </c>
      <c r="I360" s="2">
        <v>3.3E-4</v>
      </c>
      <c r="J360" s="2">
        <v>39.25</v>
      </c>
      <c r="K360" s="2">
        <v>0.81349000000000005</v>
      </c>
      <c r="L360" s="2">
        <v>5.4000000000000001E-4</v>
      </c>
      <c r="M360" s="2">
        <v>467.25</v>
      </c>
      <c r="N360" s="2">
        <v>-0.18712000000000001</v>
      </c>
      <c r="O360" s="2">
        <v>5.1000000000000004E-4</v>
      </c>
      <c r="P360" s="2">
        <v>58</v>
      </c>
      <c r="Q360" s="2">
        <v>0.70059000000000005</v>
      </c>
      <c r="R360" s="2">
        <v>7.7999999999999999E-4</v>
      </c>
      <c r="S360" s="2">
        <v>301.25</v>
      </c>
      <c r="T360" s="2">
        <v>-0.2928</v>
      </c>
      <c r="U360" s="2">
        <v>7.5000000000000002E-4</v>
      </c>
      <c r="V360" s="2">
        <v>89.25</v>
      </c>
      <c r="W360" s="2">
        <v>0.52732999999999997</v>
      </c>
      <c r="X360" s="2">
        <v>1.0399999999999999E-3</v>
      </c>
      <c r="Y360" s="2">
        <v>159.5</v>
      </c>
      <c r="Z360" s="2">
        <v>-0.46203</v>
      </c>
      <c r="AA360" s="2">
        <v>1.0300000000000001E-3</v>
      </c>
      <c r="AB360" s="2">
        <v>144.25</v>
      </c>
      <c r="AC360" s="2">
        <v>0.30374000000000001</v>
      </c>
      <c r="AD360" s="2">
        <v>1.0399999999999999E-3</v>
      </c>
      <c r="AE360" s="2">
        <v>63</v>
      </c>
      <c r="AF360" s="2">
        <v>-0.69113000000000002</v>
      </c>
      <c r="AG360" s="2">
        <v>1.08E-3</v>
      </c>
      <c r="AH360" s="2">
        <v>244.5</v>
      </c>
    </row>
    <row r="361" spans="1:34" x14ac:dyDescent="0.25">
      <c r="A361" s="1">
        <v>45128</v>
      </c>
      <c r="B361">
        <v>4564.75</v>
      </c>
      <c r="C361">
        <v>4615</v>
      </c>
      <c r="D361" s="1">
        <v>45128</v>
      </c>
      <c r="E361" s="2">
        <v>0.89656999999999998</v>
      </c>
      <c r="F361" s="2">
        <v>3.3E-4</v>
      </c>
      <c r="G361" s="2">
        <v>644.5</v>
      </c>
      <c r="H361" s="2">
        <v>-0.11269</v>
      </c>
      <c r="I361" s="2">
        <v>3.2000000000000003E-4</v>
      </c>
      <c r="J361" s="2">
        <v>37.75</v>
      </c>
      <c r="K361" s="2">
        <v>0.82735999999999998</v>
      </c>
      <c r="L361" s="2">
        <v>5.1999999999999995E-4</v>
      </c>
      <c r="M361" s="2">
        <v>465</v>
      </c>
      <c r="N361" s="2">
        <v>-0.17433000000000001</v>
      </c>
      <c r="O361" s="2">
        <v>4.8999999999999998E-4</v>
      </c>
      <c r="P361" s="2">
        <v>56.25</v>
      </c>
      <c r="Q361" s="2">
        <v>0.71826999999999996</v>
      </c>
      <c r="R361" s="2">
        <v>7.6999999999999996E-4</v>
      </c>
      <c r="S361" s="2">
        <v>298.25</v>
      </c>
      <c r="T361" s="2">
        <v>-0.27567999999999998</v>
      </c>
      <c r="U361" s="2">
        <v>7.3999999999999999E-4</v>
      </c>
      <c r="V361" s="2">
        <v>86.75</v>
      </c>
      <c r="W361" s="2">
        <v>0.54681999999999997</v>
      </c>
      <c r="X361" s="2">
        <v>1.0499999999999999E-3</v>
      </c>
      <c r="Y361" s="2">
        <v>156.75</v>
      </c>
      <c r="Z361" s="2">
        <v>-0.44261</v>
      </c>
      <c r="AA361" s="2">
        <v>1.0499999999999999E-3</v>
      </c>
      <c r="AB361" s="2">
        <v>142</v>
      </c>
      <c r="AC361" s="2">
        <v>0.31744</v>
      </c>
      <c r="AD361" s="2">
        <v>1.09E-3</v>
      </c>
      <c r="AE361" s="2">
        <v>60.75</v>
      </c>
      <c r="AF361" s="2">
        <v>-0.67627000000000004</v>
      </c>
      <c r="AG361" s="2">
        <v>1.1299999999999999E-3</v>
      </c>
      <c r="AH361" s="2">
        <v>243</v>
      </c>
    </row>
    <row r="362" spans="1:34" x14ac:dyDescent="0.25">
      <c r="A362" s="1">
        <v>45131</v>
      </c>
      <c r="B362">
        <v>4583.5</v>
      </c>
      <c r="C362">
        <v>4634</v>
      </c>
      <c r="D362" s="1">
        <v>45131</v>
      </c>
      <c r="E362" s="2">
        <v>0.89676</v>
      </c>
      <c r="F362" s="2">
        <v>3.3E-4</v>
      </c>
      <c r="G362" s="2">
        <v>660.75</v>
      </c>
      <c r="H362" s="2">
        <v>-0.11267000000000001</v>
      </c>
      <c r="I362" s="2">
        <v>3.2000000000000003E-4</v>
      </c>
      <c r="J362" s="2">
        <v>35</v>
      </c>
      <c r="K362" s="2">
        <v>0.82757000000000003</v>
      </c>
      <c r="L362" s="2">
        <v>5.1999999999999995E-4</v>
      </c>
      <c r="M362" s="2">
        <v>480</v>
      </c>
      <c r="N362" s="2">
        <v>-0.17430000000000001</v>
      </c>
      <c r="O362" s="2">
        <v>4.8999999999999998E-4</v>
      </c>
      <c r="P362" s="2">
        <v>52.25</v>
      </c>
      <c r="Q362" s="2">
        <v>0.71843000000000001</v>
      </c>
      <c r="R362" s="2">
        <v>7.6999999999999996E-4</v>
      </c>
      <c r="S362" s="2">
        <v>311.25</v>
      </c>
      <c r="T362" s="2">
        <v>-0.27562999999999999</v>
      </c>
      <c r="U362" s="2">
        <v>7.3999999999999999E-4</v>
      </c>
      <c r="V362" s="2">
        <v>80.75</v>
      </c>
      <c r="W362" s="2">
        <v>0.54683999999999999</v>
      </c>
      <c r="X362" s="2">
        <v>1.0499999999999999E-3</v>
      </c>
      <c r="Y362" s="2">
        <v>165.75</v>
      </c>
      <c r="Z362" s="2">
        <v>-0.44258999999999998</v>
      </c>
      <c r="AA362" s="2">
        <v>1.0499999999999999E-3</v>
      </c>
      <c r="AB362" s="2">
        <v>132.25</v>
      </c>
      <c r="AC362" s="2">
        <v>0.31740000000000002</v>
      </c>
      <c r="AD362" s="2">
        <v>1.09E-3</v>
      </c>
      <c r="AE362" s="2">
        <v>65.25</v>
      </c>
      <c r="AF362" s="2">
        <v>-0.67640999999999996</v>
      </c>
      <c r="AG362" s="2">
        <v>1.1299999999999999E-3</v>
      </c>
      <c r="AH362" s="2">
        <v>228.75</v>
      </c>
    </row>
    <row r="363" spans="1:34" x14ac:dyDescent="0.25">
      <c r="A363" s="1">
        <v>45132</v>
      </c>
      <c r="B363">
        <v>4596</v>
      </c>
      <c r="C363">
        <v>4646.75</v>
      </c>
      <c r="D363" s="1">
        <v>45132</v>
      </c>
      <c r="E363" s="2">
        <v>0.89676</v>
      </c>
      <c r="F363" s="2">
        <v>3.3E-4</v>
      </c>
      <c r="G363" s="2">
        <v>673</v>
      </c>
      <c r="H363" s="2">
        <v>-0.11267000000000001</v>
      </c>
      <c r="I363" s="2">
        <v>3.2000000000000003E-4</v>
      </c>
      <c r="J363" s="2">
        <v>34.75</v>
      </c>
      <c r="K363" s="2">
        <v>0.82757000000000003</v>
      </c>
      <c r="L363" s="2">
        <v>5.1999999999999995E-4</v>
      </c>
      <c r="M363" s="2">
        <v>492</v>
      </c>
      <c r="N363" s="2">
        <v>-0.17430000000000001</v>
      </c>
      <c r="O363" s="2">
        <v>4.8999999999999998E-4</v>
      </c>
      <c r="P363" s="2">
        <v>51.5</v>
      </c>
      <c r="Q363" s="2">
        <v>0.71843000000000001</v>
      </c>
      <c r="R363" s="2">
        <v>7.6999999999999996E-4</v>
      </c>
      <c r="S363" s="2">
        <v>322.5</v>
      </c>
      <c r="T363" s="2">
        <v>-0.27562999999999999</v>
      </c>
      <c r="U363" s="2">
        <v>7.3999999999999999E-4</v>
      </c>
      <c r="V363" s="2">
        <v>79.5</v>
      </c>
      <c r="W363" s="2">
        <v>0.54683999999999999</v>
      </c>
      <c r="X363" s="2">
        <v>1.0499999999999999E-3</v>
      </c>
      <c r="Y363" s="2">
        <v>175.25</v>
      </c>
      <c r="Z363" s="2">
        <v>-0.44258999999999998</v>
      </c>
      <c r="AA363" s="2">
        <v>1.0499999999999999E-3</v>
      </c>
      <c r="AB363" s="2">
        <v>129.25</v>
      </c>
      <c r="AC363" s="2">
        <v>0.31740000000000002</v>
      </c>
      <c r="AD363" s="2">
        <v>1.09E-3</v>
      </c>
      <c r="AE363" s="2">
        <v>70.5</v>
      </c>
      <c r="AF363" s="2">
        <v>-0.67640999999999996</v>
      </c>
      <c r="AG363" s="2">
        <v>1.1299999999999999E-3</v>
      </c>
      <c r="AH363" s="2">
        <v>221.25</v>
      </c>
    </row>
    <row r="364" spans="1:34" x14ac:dyDescent="0.25">
      <c r="A364" s="1">
        <v>45133</v>
      </c>
      <c r="B364">
        <v>4595.25</v>
      </c>
      <c r="C364">
        <v>4646.25</v>
      </c>
      <c r="D364" s="1">
        <v>45133</v>
      </c>
      <c r="E364" s="2">
        <v>0.90268999999999999</v>
      </c>
      <c r="F364" s="2">
        <v>3.2000000000000003E-4</v>
      </c>
      <c r="G364" s="2">
        <v>671</v>
      </c>
      <c r="H364" s="2">
        <v>-0.10765</v>
      </c>
      <c r="I364" s="2">
        <v>3.1E-4</v>
      </c>
      <c r="J364" s="2">
        <v>33</v>
      </c>
      <c r="K364" s="2">
        <v>0.83521000000000001</v>
      </c>
      <c r="L364" s="2">
        <v>5.1000000000000004E-4</v>
      </c>
      <c r="M364" s="2">
        <v>489.5</v>
      </c>
      <c r="N364" s="2">
        <v>-0.16772999999999999</v>
      </c>
      <c r="O364" s="2">
        <v>4.8000000000000001E-4</v>
      </c>
      <c r="P364" s="2">
        <v>49.75</v>
      </c>
      <c r="Q364" s="2">
        <v>0.72867999999999999</v>
      </c>
      <c r="R364" s="2">
        <v>7.6000000000000004E-4</v>
      </c>
      <c r="S364" s="2">
        <v>319.5</v>
      </c>
      <c r="T364" s="2">
        <v>-0.26612000000000002</v>
      </c>
      <c r="U364" s="2">
        <v>7.2999999999999996E-4</v>
      </c>
      <c r="V364" s="2">
        <v>77</v>
      </c>
      <c r="W364" s="2">
        <v>0.55986000000000002</v>
      </c>
      <c r="X364" s="2">
        <v>1.0499999999999999E-3</v>
      </c>
      <c r="Y364" s="2">
        <v>171.75</v>
      </c>
      <c r="Z364" s="2">
        <v>-0.42967</v>
      </c>
      <c r="AA364" s="2">
        <v>1.0399999999999999E-3</v>
      </c>
      <c r="AB364" s="2">
        <v>126</v>
      </c>
      <c r="AC364" s="2">
        <v>0.32771</v>
      </c>
      <c r="AD364" s="2">
        <v>1.1199999999999999E-3</v>
      </c>
      <c r="AE364" s="2">
        <v>67.25</v>
      </c>
      <c r="AF364" s="2">
        <v>-0.66551000000000005</v>
      </c>
      <c r="AG364" s="2">
        <v>1.16E-3</v>
      </c>
      <c r="AH364" s="2">
        <v>218.75</v>
      </c>
    </row>
    <row r="365" spans="1:34" x14ac:dyDescent="0.25">
      <c r="A365" s="1">
        <v>45134</v>
      </c>
      <c r="B365">
        <v>4564.25</v>
      </c>
      <c r="C365">
        <v>4615.25</v>
      </c>
      <c r="D365" s="1">
        <v>45134</v>
      </c>
      <c r="E365" s="2">
        <v>0.88851999999999998</v>
      </c>
      <c r="F365" s="2">
        <v>3.5E-4</v>
      </c>
      <c r="G365" s="2">
        <v>645</v>
      </c>
      <c r="H365" s="2">
        <v>-0.11971999999999999</v>
      </c>
      <c r="I365" s="2">
        <v>3.3E-4</v>
      </c>
      <c r="J365" s="2">
        <v>37.75</v>
      </c>
      <c r="K365" s="2">
        <v>0.81589999999999996</v>
      </c>
      <c r="L365" s="2">
        <v>5.4000000000000001E-4</v>
      </c>
      <c r="M365" s="2">
        <v>465.75</v>
      </c>
      <c r="N365" s="2">
        <v>-0.18490999999999999</v>
      </c>
      <c r="O365" s="2">
        <v>5.1000000000000004E-4</v>
      </c>
      <c r="P365" s="2">
        <v>56.5</v>
      </c>
      <c r="Q365" s="2">
        <v>0.70277999999999996</v>
      </c>
      <c r="R365" s="2">
        <v>7.9000000000000001E-4</v>
      </c>
      <c r="S365" s="2">
        <v>299</v>
      </c>
      <c r="T365" s="2">
        <v>-0.29087000000000002</v>
      </c>
      <c r="U365" s="2">
        <v>7.6000000000000004E-4</v>
      </c>
      <c r="V365" s="2">
        <v>87.25</v>
      </c>
      <c r="W365" s="2">
        <v>0.52705999999999997</v>
      </c>
      <c r="X365" s="2">
        <v>1.06E-3</v>
      </c>
      <c r="Y365" s="2">
        <v>156.25</v>
      </c>
      <c r="Z365" s="2">
        <v>-0.46226</v>
      </c>
      <c r="AA365" s="2">
        <v>1.0499999999999999E-3</v>
      </c>
      <c r="AB365" s="2">
        <v>141.25</v>
      </c>
      <c r="AC365" s="2">
        <v>0.29593000000000003</v>
      </c>
      <c r="AD365" s="2">
        <v>1.06E-3</v>
      </c>
      <c r="AE365" s="2">
        <v>58.75</v>
      </c>
      <c r="AF365" s="2">
        <v>-0.69910000000000005</v>
      </c>
      <c r="AG365" s="2">
        <v>1.1100000000000001E-3</v>
      </c>
      <c r="AH365" s="2">
        <v>240.75</v>
      </c>
    </row>
    <row r="366" spans="1:34" x14ac:dyDescent="0.25">
      <c r="A366" s="1">
        <v>45135</v>
      </c>
      <c r="B366">
        <v>4606.5</v>
      </c>
      <c r="C366">
        <v>4658</v>
      </c>
      <c r="D366" s="1">
        <v>45135</v>
      </c>
      <c r="E366" s="2">
        <v>0.88851999999999998</v>
      </c>
      <c r="F366" s="2">
        <v>3.5E-4</v>
      </c>
      <c r="G366" s="2">
        <v>682</v>
      </c>
      <c r="H366" s="2">
        <v>-0.11971999999999999</v>
      </c>
      <c r="I366" s="2">
        <v>3.3E-4</v>
      </c>
      <c r="J366" s="2">
        <v>32.25</v>
      </c>
      <c r="K366" s="2">
        <v>0.81589999999999996</v>
      </c>
      <c r="L366" s="2">
        <v>5.4000000000000001E-4</v>
      </c>
      <c r="M366" s="2">
        <v>499.75</v>
      </c>
      <c r="N366" s="2">
        <v>-0.18490999999999999</v>
      </c>
      <c r="O366" s="2">
        <v>5.1000000000000004E-4</v>
      </c>
      <c r="P366" s="2">
        <v>48.25</v>
      </c>
      <c r="Q366" s="2">
        <v>0.70277999999999996</v>
      </c>
      <c r="R366" s="2">
        <v>7.9000000000000001E-4</v>
      </c>
      <c r="S366" s="2">
        <v>329</v>
      </c>
      <c r="T366" s="2">
        <v>-0.29087000000000002</v>
      </c>
      <c r="U366" s="2">
        <v>7.6000000000000004E-4</v>
      </c>
      <c r="V366" s="2">
        <v>75</v>
      </c>
      <c r="W366" s="2">
        <v>0.52705999999999997</v>
      </c>
      <c r="X366" s="2">
        <v>1.06E-3</v>
      </c>
      <c r="Y366" s="2">
        <v>180</v>
      </c>
      <c r="Z366" s="2">
        <v>-0.46226</v>
      </c>
      <c r="AA366" s="2">
        <v>1.0499999999999999E-3</v>
      </c>
      <c r="AB366" s="2">
        <v>122.75</v>
      </c>
      <c r="AC366" s="2">
        <v>0.29593000000000003</v>
      </c>
      <c r="AD366" s="2">
        <v>1.06E-3</v>
      </c>
      <c r="AE366" s="2">
        <v>72.75</v>
      </c>
      <c r="AF366" s="2">
        <v>-0.69910000000000005</v>
      </c>
      <c r="AG366" s="2">
        <v>1.1100000000000001E-3</v>
      </c>
      <c r="AH366" s="2">
        <v>212.75</v>
      </c>
    </row>
    <row r="367" spans="1:34" x14ac:dyDescent="0.25">
      <c r="A367" s="1">
        <v>45138</v>
      </c>
      <c r="B367">
        <v>4614.5</v>
      </c>
      <c r="C367">
        <v>4666</v>
      </c>
      <c r="D367" s="1">
        <v>45138</v>
      </c>
      <c r="E367" s="2">
        <v>0.90834999999999999</v>
      </c>
      <c r="F367" s="2">
        <v>3.1E-4</v>
      </c>
      <c r="G367" s="2">
        <v>689.25</v>
      </c>
      <c r="H367" s="2">
        <v>-0.10274</v>
      </c>
      <c r="I367" s="2">
        <v>2.9999999999999997E-4</v>
      </c>
      <c r="J367" s="2">
        <v>31.5</v>
      </c>
      <c r="K367" s="2">
        <v>0.84411999999999998</v>
      </c>
      <c r="L367" s="2">
        <v>4.8999999999999998E-4</v>
      </c>
      <c r="M367" s="2">
        <v>506.75</v>
      </c>
      <c r="N367" s="2">
        <v>-0.15926000000000001</v>
      </c>
      <c r="O367" s="2">
        <v>4.6000000000000001E-4</v>
      </c>
      <c r="P367" s="2">
        <v>47</v>
      </c>
      <c r="Q367" s="2">
        <v>0.74156999999999995</v>
      </c>
      <c r="R367" s="2">
        <v>7.2999999999999996E-4</v>
      </c>
      <c r="S367" s="2">
        <v>335.75</v>
      </c>
      <c r="T367" s="2">
        <v>-0.25391999999999998</v>
      </c>
      <c r="U367" s="2">
        <v>6.9999999999999999E-4</v>
      </c>
      <c r="V367" s="2">
        <v>73.5</v>
      </c>
      <c r="W367" s="2">
        <v>0.57976000000000005</v>
      </c>
      <c r="X367" s="2">
        <v>1.0200000000000001E-3</v>
      </c>
      <c r="Y367" s="2">
        <v>185.5</v>
      </c>
      <c r="Z367" s="2">
        <v>-0.41027000000000002</v>
      </c>
      <c r="AA367" s="2">
        <v>1.01E-3</v>
      </c>
      <c r="AB367" s="2">
        <v>120.5</v>
      </c>
      <c r="AC367" s="2">
        <v>0.35339999999999999</v>
      </c>
      <c r="AD367" s="2">
        <v>1.1199999999999999E-3</v>
      </c>
      <c r="AE367" s="2">
        <v>76.5</v>
      </c>
      <c r="AF367" s="2">
        <v>-0.63909000000000005</v>
      </c>
      <c r="AG367" s="2">
        <v>1.16E-3</v>
      </c>
      <c r="AH367" s="2">
        <v>208.5</v>
      </c>
    </row>
    <row r="368" spans="1:34" x14ac:dyDescent="0.25">
      <c r="A368" s="1">
        <v>45139</v>
      </c>
      <c r="B368">
        <v>4601.25</v>
      </c>
      <c r="C368">
        <v>4653</v>
      </c>
      <c r="D368" s="1">
        <v>45139</v>
      </c>
      <c r="E368" s="2">
        <v>0.90381</v>
      </c>
      <c r="F368" s="2">
        <v>3.2000000000000003E-4</v>
      </c>
      <c r="G368" s="2">
        <v>677.75</v>
      </c>
      <c r="H368" s="2">
        <v>-0.10688</v>
      </c>
      <c r="I368" s="2">
        <v>3.1E-4</v>
      </c>
      <c r="J368" s="2">
        <v>33</v>
      </c>
      <c r="K368" s="2">
        <v>0.83709</v>
      </c>
      <c r="L368" s="2">
        <v>5.0000000000000001E-4</v>
      </c>
      <c r="M368" s="2">
        <v>496.25</v>
      </c>
      <c r="N368" s="2">
        <v>-0.16589999999999999</v>
      </c>
      <c r="O368" s="2">
        <v>4.6999999999999999E-4</v>
      </c>
      <c r="P368" s="2">
        <v>49.5</v>
      </c>
      <c r="Q368" s="2">
        <v>0.73165000000000002</v>
      </c>
      <c r="R368" s="2">
        <v>7.5000000000000002E-4</v>
      </c>
      <c r="S368" s="2">
        <v>326.5</v>
      </c>
      <c r="T368" s="2">
        <v>-0.26356000000000002</v>
      </c>
      <c r="U368" s="2">
        <v>7.2000000000000005E-4</v>
      </c>
      <c r="V368" s="2">
        <v>77.25</v>
      </c>
      <c r="W368" s="2">
        <v>0.56623000000000001</v>
      </c>
      <c r="X368" s="2">
        <v>1.0300000000000001E-3</v>
      </c>
      <c r="Y368" s="2">
        <v>179</v>
      </c>
      <c r="Z368" s="2">
        <v>-0.42368</v>
      </c>
      <c r="AA368" s="2">
        <v>1.0200000000000001E-3</v>
      </c>
      <c r="AB368" s="2">
        <v>126.75</v>
      </c>
      <c r="AC368" s="2">
        <v>0.34003</v>
      </c>
      <c r="AD368" s="2">
        <v>1.1000000000000001E-3</v>
      </c>
      <c r="AE368" s="2">
        <v>72.75</v>
      </c>
      <c r="AF368" s="2">
        <v>-0.65317000000000003</v>
      </c>
      <c r="AG368" s="2">
        <v>1.14E-3</v>
      </c>
      <c r="AH368" s="2">
        <v>217.5</v>
      </c>
    </row>
    <row r="369" spans="1:34" x14ac:dyDescent="0.25">
      <c r="A369" s="1">
        <v>45140</v>
      </c>
      <c r="B369">
        <v>4537.25</v>
      </c>
      <c r="C369">
        <v>4588.25</v>
      </c>
      <c r="D369" s="1">
        <v>45140</v>
      </c>
      <c r="E369" s="2">
        <v>0.87431000000000003</v>
      </c>
      <c r="F369" s="2">
        <v>3.6999999999999999E-4</v>
      </c>
      <c r="G369" s="2">
        <v>623.75</v>
      </c>
      <c r="H369" s="2">
        <v>-0.13199</v>
      </c>
      <c r="I369" s="2">
        <v>3.5E-4</v>
      </c>
      <c r="J369" s="2">
        <v>43</v>
      </c>
      <c r="K369" s="2">
        <v>0.79666999999999999</v>
      </c>
      <c r="L369" s="2">
        <v>5.5999999999999995E-4</v>
      </c>
      <c r="M369" s="2">
        <v>447.25</v>
      </c>
      <c r="N369" s="2">
        <v>-0.20269000000000001</v>
      </c>
      <c r="O369" s="2">
        <v>5.2999999999999998E-4</v>
      </c>
      <c r="P369" s="2">
        <v>64.5</v>
      </c>
      <c r="Q369" s="2">
        <v>0.67766999999999999</v>
      </c>
      <c r="R369" s="2">
        <v>8.0000000000000004E-4</v>
      </c>
      <c r="S369" s="2">
        <v>284.75</v>
      </c>
      <c r="T369" s="2">
        <v>-0.31497999999999998</v>
      </c>
      <c r="U369" s="2">
        <v>7.7999999999999999E-4</v>
      </c>
      <c r="V369" s="2">
        <v>99.25</v>
      </c>
      <c r="W369" s="2">
        <v>0.49968000000000001</v>
      </c>
      <c r="X369" s="2">
        <v>1.0300000000000001E-3</v>
      </c>
      <c r="Y369" s="2">
        <v>147.75</v>
      </c>
      <c r="Z369" s="2">
        <v>-0.49003999999999998</v>
      </c>
      <c r="AA369" s="2">
        <v>1.0300000000000001E-3</v>
      </c>
      <c r="AB369" s="2">
        <v>159.25</v>
      </c>
      <c r="AC369" s="2">
        <v>0.27766999999999997</v>
      </c>
      <c r="AD369" s="2">
        <v>9.8999999999999999E-4</v>
      </c>
      <c r="AE369" s="2">
        <v>56</v>
      </c>
      <c r="AF369" s="2">
        <v>-0.71884000000000003</v>
      </c>
      <c r="AG369" s="2">
        <v>1.0399999999999999E-3</v>
      </c>
      <c r="AH369" s="2">
        <v>264.75</v>
      </c>
    </row>
    <row r="370" spans="1:34" x14ac:dyDescent="0.25">
      <c r="A370" s="1">
        <v>45141</v>
      </c>
      <c r="B370">
        <v>4521.75</v>
      </c>
      <c r="C370">
        <v>4572.5</v>
      </c>
      <c r="D370" s="1">
        <v>45141</v>
      </c>
      <c r="E370" s="2">
        <v>0.87036000000000002</v>
      </c>
      <c r="F370" s="2">
        <v>3.8000000000000002E-4</v>
      </c>
      <c r="G370" s="2">
        <v>609</v>
      </c>
      <c r="H370" s="2">
        <v>-0.13583999999999999</v>
      </c>
      <c r="I370" s="2">
        <v>3.6000000000000002E-4</v>
      </c>
      <c r="J370" s="2">
        <v>44</v>
      </c>
      <c r="K370" s="2">
        <v>0.78964999999999996</v>
      </c>
      <c r="L370" s="2">
        <v>5.8E-4</v>
      </c>
      <c r="M370" s="2">
        <v>433.5</v>
      </c>
      <c r="N370" s="2">
        <v>-0.2092</v>
      </c>
      <c r="O370" s="2">
        <v>5.5000000000000003E-4</v>
      </c>
      <c r="P370" s="2">
        <v>66.25</v>
      </c>
      <c r="Q370" s="2">
        <v>0.66622000000000003</v>
      </c>
      <c r="R370" s="2">
        <v>8.1999999999999998E-4</v>
      </c>
      <c r="S370" s="2">
        <v>272.75</v>
      </c>
      <c r="T370" s="2">
        <v>-0.32612999999999998</v>
      </c>
      <c r="U370" s="2">
        <v>8.0000000000000004E-4</v>
      </c>
      <c r="V370" s="2">
        <v>102.75</v>
      </c>
      <c r="W370" s="2">
        <v>0.48309000000000002</v>
      </c>
      <c r="X370" s="2">
        <v>1.0399999999999999E-3</v>
      </c>
      <c r="Y370" s="2">
        <v>138.5</v>
      </c>
      <c r="Z370" s="2">
        <v>-0.50685000000000002</v>
      </c>
      <c r="AA370" s="2">
        <v>1.0499999999999999E-3</v>
      </c>
      <c r="AB370" s="2">
        <v>165.5</v>
      </c>
      <c r="AC370" s="2">
        <v>0.25963000000000003</v>
      </c>
      <c r="AD370" s="2">
        <v>9.7999999999999997E-4</v>
      </c>
      <c r="AE370" s="2">
        <v>50.5</v>
      </c>
      <c r="AF370" s="2">
        <v>-0.73834</v>
      </c>
      <c r="AG370" s="2">
        <v>1.0200000000000001E-3</v>
      </c>
      <c r="AH370" s="2">
        <v>274.75</v>
      </c>
    </row>
    <row r="371" spans="1:34" x14ac:dyDescent="0.25">
      <c r="A371" s="1">
        <v>45142</v>
      </c>
      <c r="B371">
        <v>4498</v>
      </c>
      <c r="C371">
        <v>4548</v>
      </c>
      <c r="D371" s="1">
        <v>45142</v>
      </c>
      <c r="E371" s="2">
        <v>0.85965000000000003</v>
      </c>
      <c r="F371" s="2">
        <v>4.0000000000000002E-4</v>
      </c>
      <c r="G371" s="2">
        <v>588.5</v>
      </c>
      <c r="H371" s="2">
        <v>-0.14541999999999999</v>
      </c>
      <c r="I371" s="2">
        <v>3.8000000000000002E-4</v>
      </c>
      <c r="J371" s="2">
        <v>47.75</v>
      </c>
      <c r="K371" s="2">
        <v>0.77486999999999995</v>
      </c>
      <c r="L371" s="2">
        <v>5.9999999999999995E-4</v>
      </c>
      <c r="M371" s="2">
        <v>414.75</v>
      </c>
      <c r="N371" s="2">
        <v>-0.22278999999999999</v>
      </c>
      <c r="O371" s="2">
        <v>5.6999999999999998E-4</v>
      </c>
      <c r="P371" s="2">
        <v>71.5</v>
      </c>
      <c r="Q371" s="2">
        <v>0.64607999999999999</v>
      </c>
      <c r="R371" s="2">
        <v>8.4000000000000003E-4</v>
      </c>
      <c r="S371" s="2">
        <v>256.5</v>
      </c>
      <c r="T371" s="2">
        <v>-0.34575</v>
      </c>
      <c r="U371" s="2">
        <v>8.1999999999999998E-4</v>
      </c>
      <c r="V371" s="2">
        <v>110.75</v>
      </c>
      <c r="W371" s="2">
        <v>0.45734000000000002</v>
      </c>
      <c r="X371" s="2">
        <v>1.0499999999999999E-3</v>
      </c>
      <c r="Y371" s="2">
        <v>126.25</v>
      </c>
      <c r="Z371" s="2">
        <v>-0.53290999999999999</v>
      </c>
      <c r="AA371" s="2">
        <v>1.06E-3</v>
      </c>
      <c r="AB371" s="2">
        <v>177.5</v>
      </c>
      <c r="AC371" s="2">
        <v>0.23411999999999999</v>
      </c>
      <c r="AD371" s="2">
        <v>9.3999999999999997E-4</v>
      </c>
      <c r="AE371" s="2">
        <v>43.5</v>
      </c>
      <c r="AF371" s="2">
        <v>-0.76590999999999998</v>
      </c>
      <c r="AG371" s="2">
        <v>9.8999999999999999E-4</v>
      </c>
      <c r="AH371" s="2">
        <v>292</v>
      </c>
    </row>
    <row r="372" spans="1:34" x14ac:dyDescent="0.25">
      <c r="A372" s="1">
        <v>45145</v>
      </c>
      <c r="B372">
        <v>4537.75</v>
      </c>
      <c r="C372">
        <v>4588.25</v>
      </c>
      <c r="D372" s="1">
        <v>45145</v>
      </c>
      <c r="E372" s="2">
        <v>0.88063000000000002</v>
      </c>
      <c r="F372" s="2">
        <v>3.6999999999999999E-4</v>
      </c>
      <c r="G372" s="2">
        <v>620.75</v>
      </c>
      <c r="H372" s="2">
        <v>-0.12705</v>
      </c>
      <c r="I372" s="2">
        <v>3.5E-4</v>
      </c>
      <c r="J372" s="2">
        <v>40</v>
      </c>
      <c r="K372" s="2">
        <v>0.80320000000000003</v>
      </c>
      <c r="L372" s="2">
        <v>5.5999999999999995E-4</v>
      </c>
      <c r="M372" s="2">
        <v>443.25</v>
      </c>
      <c r="N372" s="2">
        <v>-0.19692000000000001</v>
      </c>
      <c r="O372" s="2">
        <v>5.4000000000000001E-4</v>
      </c>
      <c r="P372" s="2">
        <v>60.25</v>
      </c>
      <c r="Q372" s="2">
        <v>0.68249000000000004</v>
      </c>
      <c r="R372" s="2">
        <v>8.1999999999999998E-4</v>
      </c>
      <c r="S372" s="2">
        <v>279.75</v>
      </c>
      <c r="T372" s="2">
        <v>-0.31089</v>
      </c>
      <c r="U372" s="2">
        <v>8.0000000000000004E-4</v>
      </c>
      <c r="V372" s="2">
        <v>94.25</v>
      </c>
      <c r="W372" s="2">
        <v>0.49878</v>
      </c>
      <c r="X372" s="2">
        <v>1.07E-3</v>
      </c>
      <c r="Y372" s="2">
        <v>141.75</v>
      </c>
      <c r="Z372" s="2">
        <v>-0.49147999999999997</v>
      </c>
      <c r="AA372" s="2">
        <v>1.08E-3</v>
      </c>
      <c r="AB372" s="2">
        <v>153.25</v>
      </c>
      <c r="AC372" s="2">
        <v>0.26599</v>
      </c>
      <c r="AD372" s="2">
        <v>1.0300000000000001E-3</v>
      </c>
      <c r="AE372" s="2">
        <v>50.25</v>
      </c>
      <c r="AF372" s="2">
        <v>-0.73185</v>
      </c>
      <c r="AG372" s="2">
        <v>1.08E-3</v>
      </c>
      <c r="AH372" s="2">
        <v>259</v>
      </c>
    </row>
    <row r="373" spans="1:34" x14ac:dyDescent="0.25">
      <c r="A373" s="1">
        <v>45146</v>
      </c>
      <c r="B373">
        <v>4518.5</v>
      </c>
      <c r="C373">
        <v>4568.25</v>
      </c>
      <c r="D373" s="1">
        <v>45146</v>
      </c>
      <c r="E373" s="2">
        <v>0.87261</v>
      </c>
      <c r="F373" s="2">
        <v>3.8999999999999999E-4</v>
      </c>
      <c r="G373" s="2">
        <v>603.5</v>
      </c>
      <c r="H373" s="2">
        <v>-0.13403000000000001</v>
      </c>
      <c r="I373" s="2">
        <v>3.6999999999999999E-4</v>
      </c>
      <c r="J373" s="2">
        <v>42.5</v>
      </c>
      <c r="K373" s="2">
        <v>0.79152999999999996</v>
      </c>
      <c r="L373" s="2">
        <v>5.9000000000000003E-4</v>
      </c>
      <c r="M373" s="2">
        <v>427.5</v>
      </c>
      <c r="N373" s="2">
        <v>-0.20774999999999999</v>
      </c>
      <c r="O373" s="2">
        <v>5.5999999999999995E-4</v>
      </c>
      <c r="P373" s="2">
        <v>64.25</v>
      </c>
      <c r="Q373" s="2">
        <v>0.66603999999999997</v>
      </c>
      <c r="R373" s="2">
        <v>8.4000000000000003E-4</v>
      </c>
      <c r="S373" s="2">
        <v>266.25</v>
      </c>
      <c r="T373" s="2">
        <v>-0.32688</v>
      </c>
      <c r="U373" s="2">
        <v>8.1999999999999998E-4</v>
      </c>
      <c r="V373" s="2">
        <v>100.5</v>
      </c>
      <c r="W373" s="2">
        <v>0.47742000000000001</v>
      </c>
      <c r="X373" s="2">
        <v>1.08E-3</v>
      </c>
      <c r="Y373" s="2">
        <v>132</v>
      </c>
      <c r="Z373" s="2">
        <v>-0.51309000000000005</v>
      </c>
      <c r="AA373" s="2">
        <v>1.08E-3</v>
      </c>
      <c r="AB373" s="2">
        <v>163.25</v>
      </c>
      <c r="AC373" s="2">
        <v>0.24676000000000001</v>
      </c>
      <c r="AD373" s="2">
        <v>9.8999999999999999E-4</v>
      </c>
      <c r="AE373" s="2">
        <v>45.5</v>
      </c>
      <c r="AF373" s="2">
        <v>-0.75266</v>
      </c>
      <c r="AG373" s="2">
        <v>1.0399999999999999E-3</v>
      </c>
      <c r="AH373" s="2">
        <v>274</v>
      </c>
    </row>
    <row r="374" spans="1:34" x14ac:dyDescent="0.25">
      <c r="A374" s="1">
        <v>45147</v>
      </c>
      <c r="B374">
        <v>4485.75</v>
      </c>
      <c r="C374">
        <v>4535.25</v>
      </c>
      <c r="D374" s="1">
        <v>45147</v>
      </c>
      <c r="E374" s="2">
        <v>0.86221000000000003</v>
      </c>
      <c r="F374" s="2">
        <v>4.0999999999999999E-4</v>
      </c>
      <c r="G374" s="2">
        <v>573.5</v>
      </c>
      <c r="H374" s="2">
        <v>-0.14315</v>
      </c>
      <c r="I374" s="2">
        <v>3.8999999999999999E-4</v>
      </c>
      <c r="J374" s="2">
        <v>45</v>
      </c>
      <c r="K374" s="2">
        <v>0.77453000000000005</v>
      </c>
      <c r="L374" s="2">
        <v>6.2E-4</v>
      </c>
      <c r="M374" s="2">
        <v>399.75</v>
      </c>
      <c r="N374" s="2">
        <v>-0.22358</v>
      </c>
      <c r="O374" s="2">
        <v>5.9000000000000003E-4</v>
      </c>
      <c r="P374" s="2">
        <v>69</v>
      </c>
      <c r="Q374" s="2">
        <v>0.63954</v>
      </c>
      <c r="R374" s="2">
        <v>8.8000000000000003E-4</v>
      </c>
      <c r="S374" s="2">
        <v>242.25</v>
      </c>
      <c r="T374" s="2">
        <v>-0.35265000000000002</v>
      </c>
      <c r="U374" s="2">
        <v>8.5999999999999998E-4</v>
      </c>
      <c r="V374" s="2">
        <v>109</v>
      </c>
      <c r="W374" s="2">
        <v>0.44089</v>
      </c>
      <c r="X374" s="2">
        <v>1.09E-3</v>
      </c>
      <c r="Y374" s="2">
        <v>114.75</v>
      </c>
      <c r="Z374" s="2">
        <v>-0.55020000000000002</v>
      </c>
      <c r="AA374" s="2">
        <v>1.1000000000000001E-3</v>
      </c>
      <c r="AB374" s="2">
        <v>178.5</v>
      </c>
      <c r="AC374" s="2">
        <v>0.21365000000000001</v>
      </c>
      <c r="AD374" s="2">
        <v>9.2000000000000003E-4</v>
      </c>
      <c r="AE374" s="2">
        <v>37.25</v>
      </c>
      <c r="AF374" s="2">
        <v>-0.78841000000000006</v>
      </c>
      <c r="AG374" s="2">
        <v>9.7000000000000005E-4</v>
      </c>
      <c r="AH374" s="2">
        <v>298.5</v>
      </c>
    </row>
    <row r="375" spans="1:34" x14ac:dyDescent="0.25">
      <c r="A375" s="1">
        <v>45148</v>
      </c>
      <c r="B375">
        <v>4485.75</v>
      </c>
      <c r="C375">
        <v>4535</v>
      </c>
      <c r="D375" s="1">
        <v>45148</v>
      </c>
      <c r="E375" s="2">
        <v>0.86416000000000004</v>
      </c>
      <c r="F375" s="2">
        <v>4.0999999999999999E-4</v>
      </c>
      <c r="G375" s="2">
        <v>572.25</v>
      </c>
      <c r="H375" s="2">
        <v>-0.14157</v>
      </c>
      <c r="I375" s="2">
        <v>3.8999999999999999E-4</v>
      </c>
      <c r="J375" s="2">
        <v>44</v>
      </c>
      <c r="K375" s="2">
        <v>0.77629999999999999</v>
      </c>
      <c r="L375" s="2">
        <v>6.3000000000000003E-4</v>
      </c>
      <c r="M375" s="2">
        <v>398.25</v>
      </c>
      <c r="N375" s="2">
        <v>-0.22208</v>
      </c>
      <c r="O375" s="2">
        <v>5.9999999999999995E-4</v>
      </c>
      <c r="P375" s="2">
        <v>67.75</v>
      </c>
      <c r="Q375" s="2">
        <v>0.64029999999999998</v>
      </c>
      <c r="R375" s="2">
        <v>8.8999999999999995E-4</v>
      </c>
      <c r="S375" s="2">
        <v>240.75</v>
      </c>
      <c r="T375" s="2">
        <v>-0.35189999999999999</v>
      </c>
      <c r="U375" s="2">
        <v>8.7000000000000001E-4</v>
      </c>
      <c r="V375" s="2">
        <v>107.5</v>
      </c>
      <c r="W375" s="2">
        <v>0.43952999999999998</v>
      </c>
      <c r="X375" s="2">
        <v>1.1000000000000001E-3</v>
      </c>
      <c r="Y375" s="2">
        <v>112.75</v>
      </c>
      <c r="Z375" s="2">
        <v>-0.55157999999999996</v>
      </c>
      <c r="AA375" s="2">
        <v>1.1100000000000001E-3</v>
      </c>
      <c r="AB375" s="2">
        <v>177</v>
      </c>
      <c r="AC375" s="2">
        <v>0.20945</v>
      </c>
      <c r="AD375" s="2">
        <v>9.3000000000000005E-4</v>
      </c>
      <c r="AE375" s="2">
        <v>35.75</v>
      </c>
      <c r="AF375" s="2">
        <v>-0.79315000000000002</v>
      </c>
      <c r="AG375" s="2">
        <v>9.7999999999999997E-4</v>
      </c>
      <c r="AH375" s="2">
        <v>297.25</v>
      </c>
    </row>
    <row r="376" spans="1:34" x14ac:dyDescent="0.25">
      <c r="A376" s="1">
        <v>45149</v>
      </c>
      <c r="B376">
        <v>4480.75</v>
      </c>
      <c r="C376">
        <v>4530</v>
      </c>
      <c r="D376" s="1">
        <v>45149</v>
      </c>
      <c r="E376" s="2">
        <v>0.86585999999999996</v>
      </c>
      <c r="F376" s="2">
        <v>4.2000000000000002E-4</v>
      </c>
      <c r="G376" s="2">
        <v>566</v>
      </c>
      <c r="H376" s="2">
        <v>-0.13988</v>
      </c>
      <c r="I376" s="2">
        <v>4.0000000000000002E-4</v>
      </c>
      <c r="J376" s="2">
        <v>42.5</v>
      </c>
      <c r="K376" s="2">
        <v>0.77697000000000005</v>
      </c>
      <c r="L376" s="2">
        <v>6.4000000000000005E-4</v>
      </c>
      <c r="M376" s="2">
        <v>391.75</v>
      </c>
      <c r="N376" s="2">
        <v>-0.22136</v>
      </c>
      <c r="O376" s="2">
        <v>6.0999999999999997E-4</v>
      </c>
      <c r="P376" s="2">
        <v>66</v>
      </c>
      <c r="Q376" s="2">
        <v>0.63778000000000001</v>
      </c>
      <c r="R376" s="2">
        <v>9.1E-4</v>
      </c>
      <c r="S376" s="2">
        <v>234.75</v>
      </c>
      <c r="T376" s="2">
        <v>-0.35454000000000002</v>
      </c>
      <c r="U376" s="2">
        <v>8.8999999999999995E-4</v>
      </c>
      <c r="V376" s="2">
        <v>106.5</v>
      </c>
      <c r="W376" s="2">
        <v>0.43221999999999999</v>
      </c>
      <c r="X376" s="2">
        <v>1.1199999999999999E-3</v>
      </c>
      <c r="Y376" s="2">
        <v>107.75</v>
      </c>
      <c r="Z376" s="2">
        <v>-0.55928</v>
      </c>
      <c r="AA376" s="2">
        <v>1.14E-3</v>
      </c>
      <c r="AB376" s="2">
        <v>176.75</v>
      </c>
      <c r="AC376" s="2">
        <v>0.19986000000000001</v>
      </c>
      <c r="AD376" s="2">
        <v>9.2000000000000003E-4</v>
      </c>
      <c r="AE376" s="2">
        <v>33</v>
      </c>
      <c r="AF376" s="2">
        <v>-0.80364000000000002</v>
      </c>
      <c r="AG376" s="2">
        <v>9.7000000000000005E-4</v>
      </c>
      <c r="AH376" s="2">
        <v>299.5</v>
      </c>
    </row>
    <row r="377" spans="1:34" x14ac:dyDescent="0.25">
      <c r="A377" s="1">
        <v>45152</v>
      </c>
      <c r="B377">
        <v>4506</v>
      </c>
      <c r="C377">
        <v>4555.75</v>
      </c>
      <c r="D377" s="1">
        <v>45152</v>
      </c>
      <c r="E377" s="2">
        <v>0.87951000000000001</v>
      </c>
      <c r="F377" s="2">
        <v>3.8999999999999999E-4</v>
      </c>
      <c r="G377" s="2">
        <v>587</v>
      </c>
      <c r="H377" s="2">
        <v>-0.12814999999999999</v>
      </c>
      <c r="I377" s="2">
        <v>3.8000000000000002E-4</v>
      </c>
      <c r="J377" s="2">
        <v>38</v>
      </c>
      <c r="K377" s="2">
        <v>0.79598000000000002</v>
      </c>
      <c r="L377" s="2">
        <v>6.0999999999999997E-4</v>
      </c>
      <c r="M377" s="2">
        <v>410.25</v>
      </c>
      <c r="N377" s="2">
        <v>-0.20397999999999999</v>
      </c>
      <c r="O377" s="2">
        <v>5.8E-4</v>
      </c>
      <c r="P377" s="2">
        <v>59</v>
      </c>
      <c r="Q377" s="2">
        <v>0.66300000000000003</v>
      </c>
      <c r="R377" s="2">
        <v>8.9999999999999998E-4</v>
      </c>
      <c r="S377" s="2">
        <v>249.25</v>
      </c>
      <c r="T377" s="2">
        <v>-0.33062000000000002</v>
      </c>
      <c r="U377" s="2">
        <v>8.7000000000000001E-4</v>
      </c>
      <c r="V377" s="2">
        <v>95.75</v>
      </c>
      <c r="W377" s="2">
        <v>0.46034999999999998</v>
      </c>
      <c r="X377" s="2">
        <v>1.14E-3</v>
      </c>
      <c r="Y377" s="2">
        <v>117.25</v>
      </c>
      <c r="Z377" s="2">
        <v>-0.53110000000000002</v>
      </c>
      <c r="AA377" s="2">
        <v>1.15E-3</v>
      </c>
      <c r="AB377" s="2">
        <v>161</v>
      </c>
      <c r="AC377" s="2">
        <v>0.22108</v>
      </c>
      <c r="AD377" s="2">
        <v>9.8999999999999999E-4</v>
      </c>
      <c r="AE377" s="2">
        <v>37.25</v>
      </c>
      <c r="AF377" s="2">
        <v>-0.78095999999999999</v>
      </c>
      <c r="AG377" s="2">
        <v>1.0300000000000001E-3</v>
      </c>
      <c r="AH377" s="2">
        <v>278.25</v>
      </c>
    </row>
    <row r="378" spans="1:34" x14ac:dyDescent="0.25">
      <c r="A378" s="1">
        <v>45153</v>
      </c>
      <c r="B378">
        <v>4454</v>
      </c>
      <c r="C378">
        <v>4503</v>
      </c>
      <c r="D378" s="1">
        <v>45153</v>
      </c>
      <c r="E378" s="2">
        <v>0.8548</v>
      </c>
      <c r="F378" s="2">
        <v>4.4000000000000002E-4</v>
      </c>
      <c r="G378" s="2">
        <v>542.75</v>
      </c>
      <c r="H378" s="2">
        <v>-0.15023</v>
      </c>
      <c r="I378" s="2">
        <v>4.2000000000000002E-4</v>
      </c>
      <c r="J378" s="2">
        <v>46</v>
      </c>
      <c r="K378" s="2">
        <v>0.76019000000000003</v>
      </c>
      <c r="L378" s="2">
        <v>6.7000000000000002E-4</v>
      </c>
      <c r="M378" s="2">
        <v>370.75</v>
      </c>
      <c r="N378" s="2">
        <v>-0.23766999999999999</v>
      </c>
      <c r="O378" s="2">
        <v>6.4000000000000005E-4</v>
      </c>
      <c r="P378" s="2">
        <v>71.75</v>
      </c>
      <c r="Q378" s="2">
        <v>0.61377000000000004</v>
      </c>
      <c r="R378" s="2">
        <v>9.3999999999999997E-4</v>
      </c>
      <c r="S378" s="2">
        <v>217</v>
      </c>
      <c r="T378" s="2">
        <v>-0.37862000000000001</v>
      </c>
      <c r="U378" s="2">
        <v>9.2000000000000003E-4</v>
      </c>
      <c r="V378" s="2">
        <v>115.5</v>
      </c>
      <c r="W378" s="2">
        <v>0.40237000000000001</v>
      </c>
      <c r="X378" s="2">
        <v>1.1100000000000001E-3</v>
      </c>
      <c r="Y378" s="2">
        <v>96.5</v>
      </c>
      <c r="Z378" s="2">
        <v>-0.59023999999999999</v>
      </c>
      <c r="AA378" s="2">
        <v>1.1299999999999999E-3</v>
      </c>
      <c r="AB378" s="2">
        <v>192.25</v>
      </c>
      <c r="AC378" s="2">
        <v>0.17863999999999999</v>
      </c>
      <c r="AD378" s="2">
        <v>8.5999999999999998E-4</v>
      </c>
      <c r="AE378" s="2">
        <v>28.75</v>
      </c>
      <c r="AF378" s="2">
        <v>-0.82760999999999996</v>
      </c>
      <c r="AG378" s="2">
        <v>8.9999999999999998E-4</v>
      </c>
      <c r="AH378" s="2">
        <v>322</v>
      </c>
    </row>
    <row r="379" spans="1:34" x14ac:dyDescent="0.25">
      <c r="A379" s="1">
        <v>45154</v>
      </c>
      <c r="B379">
        <v>4420</v>
      </c>
      <c r="C379">
        <v>4468.5</v>
      </c>
      <c r="D379" s="1">
        <v>45154</v>
      </c>
      <c r="E379" s="2">
        <v>0.83965999999999996</v>
      </c>
      <c r="F379" s="2">
        <v>4.6999999999999999E-4</v>
      </c>
      <c r="G379" s="2">
        <v>513.25</v>
      </c>
      <c r="H379" s="2">
        <v>-0.16381000000000001</v>
      </c>
      <c r="I379" s="2">
        <v>4.4999999999999999E-4</v>
      </c>
      <c r="J379" s="2">
        <v>50.5</v>
      </c>
      <c r="K379" s="2">
        <v>0.73694000000000004</v>
      </c>
      <c r="L379" s="2">
        <v>7.1000000000000002E-4</v>
      </c>
      <c r="M379" s="2">
        <v>344.75</v>
      </c>
      <c r="N379" s="2">
        <v>-0.25971</v>
      </c>
      <c r="O379" s="2">
        <v>6.8000000000000005E-4</v>
      </c>
      <c r="P379" s="2">
        <v>79.75</v>
      </c>
      <c r="Q379" s="2">
        <v>0.58123999999999998</v>
      </c>
      <c r="R379" s="2">
        <v>9.7000000000000005E-4</v>
      </c>
      <c r="S379" s="2">
        <v>196</v>
      </c>
      <c r="T379" s="2">
        <v>-0.41072999999999998</v>
      </c>
      <c r="U379" s="2">
        <v>9.6000000000000002E-4</v>
      </c>
      <c r="V379" s="2">
        <v>128.5</v>
      </c>
      <c r="W379" s="2">
        <v>0.36488999999999999</v>
      </c>
      <c r="X379" s="2">
        <v>1.08E-3</v>
      </c>
      <c r="Y379" s="2">
        <v>83.5</v>
      </c>
      <c r="Z379" s="2">
        <v>-0.629</v>
      </c>
      <c r="AA379" s="2">
        <v>1.1100000000000001E-3</v>
      </c>
      <c r="AB379" s="2">
        <v>213.25</v>
      </c>
      <c r="AC379" s="2">
        <v>0.15393000000000001</v>
      </c>
      <c r="AD379" s="2">
        <v>7.6999999999999996E-4</v>
      </c>
      <c r="AE379" s="2">
        <v>24</v>
      </c>
      <c r="AF379" s="2">
        <v>-0.85521999999999998</v>
      </c>
      <c r="AG379" s="2">
        <v>8.0999999999999996E-4</v>
      </c>
      <c r="AH379" s="2">
        <v>351.5</v>
      </c>
    </row>
    <row r="380" spans="1:34" x14ac:dyDescent="0.25">
      <c r="A380" s="1">
        <v>45155</v>
      </c>
      <c r="B380">
        <v>4384.5</v>
      </c>
      <c r="C380">
        <v>4432.5</v>
      </c>
      <c r="D380" s="1">
        <v>45155</v>
      </c>
      <c r="E380" s="2">
        <v>0.82027000000000005</v>
      </c>
      <c r="F380" s="2">
        <v>5.1000000000000004E-4</v>
      </c>
      <c r="G380" s="2">
        <v>484.5</v>
      </c>
      <c r="H380" s="2">
        <v>-0.18145</v>
      </c>
      <c r="I380" s="2">
        <v>4.8999999999999998E-4</v>
      </c>
      <c r="J380" s="2">
        <v>57.25</v>
      </c>
      <c r="K380" s="2">
        <v>0.71052000000000004</v>
      </c>
      <c r="L380" s="2">
        <v>7.3999999999999999E-4</v>
      </c>
      <c r="M380" s="2">
        <v>319.25</v>
      </c>
      <c r="N380" s="2">
        <v>-0.28525</v>
      </c>
      <c r="O380" s="2">
        <v>7.2000000000000005E-4</v>
      </c>
      <c r="P380" s="2">
        <v>90</v>
      </c>
      <c r="Q380" s="2">
        <v>0.54620999999999997</v>
      </c>
      <c r="R380" s="2">
        <v>9.7999999999999997E-4</v>
      </c>
      <c r="S380" s="2">
        <v>176.25</v>
      </c>
      <c r="T380" s="2">
        <v>-0.44558999999999999</v>
      </c>
      <c r="U380" s="2">
        <v>9.7999999999999997E-4</v>
      </c>
      <c r="V380" s="2">
        <v>144.25</v>
      </c>
      <c r="W380" s="2">
        <v>0.32767000000000002</v>
      </c>
      <c r="X380" s="2">
        <v>1.0399999999999999E-3</v>
      </c>
      <c r="Y380" s="2">
        <v>71.75</v>
      </c>
      <c r="Z380" s="2">
        <v>-0.66827999999999999</v>
      </c>
      <c r="AA380" s="2">
        <v>1.08E-3</v>
      </c>
      <c r="AB380" s="2">
        <v>236.75</v>
      </c>
      <c r="AC380" s="2">
        <v>0.12992000000000001</v>
      </c>
      <c r="AD380" s="2">
        <v>6.8999999999999997E-4</v>
      </c>
      <c r="AE380" s="2">
        <v>19.5</v>
      </c>
      <c r="AF380" s="2">
        <v>-0.88154999999999994</v>
      </c>
      <c r="AG380" s="2">
        <v>7.1000000000000002E-4</v>
      </c>
      <c r="AH380" s="2">
        <v>383</v>
      </c>
    </row>
    <row r="381" spans="1:34" x14ac:dyDescent="0.25">
      <c r="A381" s="1">
        <v>45156</v>
      </c>
      <c r="B381">
        <v>4382.75</v>
      </c>
      <c r="C381">
        <v>4430.25</v>
      </c>
      <c r="D381" s="1">
        <v>45156</v>
      </c>
      <c r="E381" s="2">
        <v>0.82472999999999996</v>
      </c>
      <c r="F381" s="2">
        <v>5.1000000000000004E-4</v>
      </c>
      <c r="G381" s="2">
        <v>479.25</v>
      </c>
      <c r="H381" s="2">
        <v>-0.17757999999999999</v>
      </c>
      <c r="I381" s="2">
        <v>4.8999999999999998E-4</v>
      </c>
      <c r="J381" s="2">
        <v>54.25</v>
      </c>
      <c r="K381" s="2">
        <v>0.71294000000000002</v>
      </c>
      <c r="L381" s="2">
        <v>7.6000000000000004E-4</v>
      </c>
      <c r="M381" s="2">
        <v>313.75</v>
      </c>
      <c r="N381" s="2">
        <v>-0.28288999999999997</v>
      </c>
      <c r="O381" s="2">
        <v>7.2999999999999996E-4</v>
      </c>
      <c r="P381" s="2">
        <v>86.5</v>
      </c>
      <c r="Q381" s="2">
        <v>0.54434000000000005</v>
      </c>
      <c r="R381" s="2">
        <v>1.01E-3</v>
      </c>
      <c r="S381" s="2">
        <v>171.75</v>
      </c>
      <c r="T381" s="2">
        <v>-0.44758999999999999</v>
      </c>
      <c r="U381" s="2">
        <v>1E-3</v>
      </c>
      <c r="V381" s="2">
        <v>141.75</v>
      </c>
      <c r="W381" s="2">
        <v>0.32112000000000002</v>
      </c>
      <c r="X381" s="2">
        <v>1.06E-3</v>
      </c>
      <c r="Y381" s="2">
        <v>68.25</v>
      </c>
      <c r="Z381" s="2">
        <v>-0.67486999999999997</v>
      </c>
      <c r="AA381" s="2">
        <v>1.09E-3</v>
      </c>
      <c r="AB381" s="2">
        <v>235.75</v>
      </c>
      <c r="AC381" s="2">
        <v>0.12257999999999999</v>
      </c>
      <c r="AD381" s="2">
        <v>6.8000000000000005E-4</v>
      </c>
      <c r="AE381" s="2">
        <v>17.75</v>
      </c>
      <c r="AF381" s="2">
        <v>-0.89012999999999998</v>
      </c>
      <c r="AG381" s="2">
        <v>6.8999999999999997E-4</v>
      </c>
      <c r="AH381" s="2">
        <v>383.5</v>
      </c>
    </row>
    <row r="382" spans="1:34" x14ac:dyDescent="0.25">
      <c r="A382" s="1">
        <v>45159</v>
      </c>
      <c r="B382">
        <v>4412.5</v>
      </c>
      <c r="C382">
        <v>4460.75</v>
      </c>
      <c r="D382" s="1">
        <v>45159</v>
      </c>
      <c r="E382" s="2">
        <v>0.82472999999999996</v>
      </c>
      <c r="F382" s="2">
        <v>5.1000000000000004E-4</v>
      </c>
      <c r="G382" s="2">
        <v>503.25</v>
      </c>
      <c r="H382" s="2">
        <v>-0.17757999999999999</v>
      </c>
      <c r="I382" s="2">
        <v>4.8999999999999998E-4</v>
      </c>
      <c r="J382" s="2">
        <v>48</v>
      </c>
      <c r="K382" s="2">
        <v>0.71294000000000002</v>
      </c>
      <c r="L382" s="2">
        <v>7.6000000000000004E-4</v>
      </c>
      <c r="M382" s="2">
        <v>334.5</v>
      </c>
      <c r="N382" s="2">
        <v>-0.28288999999999997</v>
      </c>
      <c r="O382" s="2">
        <v>7.2999999999999996E-4</v>
      </c>
      <c r="P382" s="2">
        <v>77</v>
      </c>
      <c r="Q382" s="2">
        <v>0.54434000000000005</v>
      </c>
      <c r="R382" s="2">
        <v>1.01E-3</v>
      </c>
      <c r="S382" s="2">
        <v>186.75</v>
      </c>
      <c r="T382" s="2">
        <v>-0.44758999999999999</v>
      </c>
      <c r="U382" s="2">
        <v>1E-3</v>
      </c>
      <c r="V382" s="2">
        <v>126.75</v>
      </c>
      <c r="W382" s="2">
        <v>0.32112000000000002</v>
      </c>
      <c r="X382" s="2">
        <v>1.06E-3</v>
      </c>
      <c r="Y382" s="2">
        <v>76.25</v>
      </c>
      <c r="Z382" s="2">
        <v>-0.67486999999999997</v>
      </c>
      <c r="AA382" s="2">
        <v>1.09E-3</v>
      </c>
      <c r="AB382" s="2">
        <v>213.75</v>
      </c>
      <c r="AC382" s="2">
        <v>0.12257999999999999</v>
      </c>
      <c r="AD382" s="2">
        <v>6.8000000000000005E-4</v>
      </c>
      <c r="AE382" s="2">
        <v>20.75</v>
      </c>
      <c r="AF382" s="2">
        <v>-0.89012999999999998</v>
      </c>
      <c r="AG382" s="2">
        <v>6.8999999999999997E-4</v>
      </c>
      <c r="AH382" s="2">
        <v>356</v>
      </c>
    </row>
    <row r="383" spans="1:34" x14ac:dyDescent="0.25">
      <c r="A383" s="1">
        <v>45160</v>
      </c>
      <c r="B383">
        <v>4399.25</v>
      </c>
      <c r="C383">
        <v>4447.25</v>
      </c>
      <c r="D383" s="1">
        <v>45160</v>
      </c>
      <c r="E383" s="2">
        <v>0.82472999999999996</v>
      </c>
      <c r="F383" s="2">
        <v>5.1000000000000004E-4</v>
      </c>
      <c r="G383" s="2">
        <v>490.5</v>
      </c>
      <c r="H383" s="2">
        <v>-0.17757999999999999</v>
      </c>
      <c r="I383" s="2">
        <v>4.8999999999999998E-4</v>
      </c>
      <c r="J383" s="2">
        <v>48.5</v>
      </c>
      <c r="K383" s="2">
        <v>0.71294000000000002</v>
      </c>
      <c r="L383" s="2">
        <v>7.6000000000000004E-4</v>
      </c>
      <c r="M383" s="2">
        <v>322.75</v>
      </c>
      <c r="N383" s="2">
        <v>-0.28288999999999997</v>
      </c>
      <c r="O383" s="2">
        <v>7.2999999999999996E-4</v>
      </c>
      <c r="P383" s="2">
        <v>78.5</v>
      </c>
      <c r="Q383" s="2">
        <v>0.54434000000000005</v>
      </c>
      <c r="R383" s="2">
        <v>1.01E-3</v>
      </c>
      <c r="S383" s="2">
        <v>176.75</v>
      </c>
      <c r="T383" s="2">
        <v>-0.44758999999999999</v>
      </c>
      <c r="U383" s="2">
        <v>1E-3</v>
      </c>
      <c r="V383" s="2">
        <v>130</v>
      </c>
      <c r="W383" s="2">
        <v>0.32112000000000002</v>
      </c>
      <c r="X383" s="2">
        <v>1.06E-3</v>
      </c>
      <c r="Y383" s="2">
        <v>70</v>
      </c>
      <c r="Z383" s="2">
        <v>-0.67486999999999997</v>
      </c>
      <c r="AA383" s="2">
        <v>1.09E-3</v>
      </c>
      <c r="AB383" s="2">
        <v>220.75</v>
      </c>
      <c r="AC383" s="2">
        <v>0.12257999999999999</v>
      </c>
      <c r="AD383" s="2">
        <v>6.8000000000000005E-4</v>
      </c>
      <c r="AE383" s="2">
        <v>18</v>
      </c>
      <c r="AF383" s="2">
        <v>-0.89012999999999998</v>
      </c>
      <c r="AG383" s="2">
        <v>6.8999999999999997E-4</v>
      </c>
      <c r="AH383" s="2">
        <v>367</v>
      </c>
    </row>
    <row r="384" spans="1:34" x14ac:dyDescent="0.25">
      <c r="A384" s="1">
        <v>45161</v>
      </c>
      <c r="B384">
        <v>4447</v>
      </c>
      <c r="C384">
        <v>4495.5</v>
      </c>
      <c r="D384" s="1">
        <v>45161</v>
      </c>
      <c r="E384" s="2">
        <v>0.86304999999999998</v>
      </c>
      <c r="F384" s="2">
        <v>4.4999999999999999E-4</v>
      </c>
      <c r="G384" s="2">
        <v>530.75</v>
      </c>
      <c r="H384" s="2">
        <v>-0.14313999999999999</v>
      </c>
      <c r="I384" s="2">
        <v>4.2999999999999999E-4</v>
      </c>
      <c r="J384" s="2">
        <v>41</v>
      </c>
      <c r="K384" s="2">
        <v>0.76612000000000002</v>
      </c>
      <c r="L384" s="2">
        <v>6.9999999999999999E-4</v>
      </c>
      <c r="M384" s="2">
        <v>357.75</v>
      </c>
      <c r="N384" s="2">
        <v>-0.2331</v>
      </c>
      <c r="O384" s="2">
        <v>6.7000000000000002E-4</v>
      </c>
      <c r="P384" s="2">
        <v>66</v>
      </c>
      <c r="Q384" s="2">
        <v>0.61165999999999998</v>
      </c>
      <c r="R384" s="2">
        <v>1E-3</v>
      </c>
      <c r="S384" s="2">
        <v>204.25</v>
      </c>
      <c r="T384" s="2">
        <v>-0.38206000000000001</v>
      </c>
      <c r="U384" s="2">
        <v>9.7999999999999997E-4</v>
      </c>
      <c r="V384" s="2">
        <v>110.25</v>
      </c>
      <c r="W384" s="2">
        <v>0.38769999999999999</v>
      </c>
      <c r="X384" s="2">
        <v>1.16E-3</v>
      </c>
      <c r="Y384" s="2">
        <v>86.75</v>
      </c>
      <c r="Z384" s="2">
        <v>-0.60653000000000001</v>
      </c>
      <c r="AA384" s="2">
        <v>1.1800000000000001E-3</v>
      </c>
      <c r="AB384" s="2">
        <v>190</v>
      </c>
      <c r="AC384" s="2">
        <v>0.16148999999999999</v>
      </c>
      <c r="AD384" s="2">
        <v>8.4000000000000003E-4</v>
      </c>
      <c r="AE384" s="2">
        <v>24.25</v>
      </c>
      <c r="AF384" s="2">
        <v>-0.84767999999999999</v>
      </c>
      <c r="AG384" s="2">
        <v>8.7000000000000001E-4</v>
      </c>
      <c r="AH384" s="2">
        <v>325</v>
      </c>
    </row>
    <row r="385" spans="1:34" x14ac:dyDescent="0.25">
      <c r="A385" s="1">
        <v>45162</v>
      </c>
      <c r="B385">
        <v>4386</v>
      </c>
      <c r="C385">
        <v>4434</v>
      </c>
      <c r="D385" s="1">
        <v>45162</v>
      </c>
      <c r="E385" s="2">
        <v>0.83350999999999997</v>
      </c>
      <c r="F385" s="2">
        <v>5.1000000000000004E-4</v>
      </c>
      <c r="G385" s="2">
        <v>478.75</v>
      </c>
      <c r="H385" s="2">
        <v>-0.16989000000000001</v>
      </c>
      <c r="I385" s="2">
        <v>4.8999999999999998E-4</v>
      </c>
      <c r="J385" s="2">
        <v>49.75</v>
      </c>
      <c r="K385" s="2">
        <v>0.72160000000000002</v>
      </c>
      <c r="L385" s="2">
        <v>7.6999999999999996E-4</v>
      </c>
      <c r="M385" s="2">
        <v>311.75</v>
      </c>
      <c r="N385" s="2">
        <v>-0.2752</v>
      </c>
      <c r="O385" s="2">
        <v>7.5000000000000002E-4</v>
      </c>
      <c r="P385" s="2">
        <v>80.5</v>
      </c>
      <c r="Q385" s="2">
        <v>0.54935</v>
      </c>
      <c r="R385" s="2">
        <v>1.0499999999999999E-3</v>
      </c>
      <c r="S385" s="2">
        <v>167.75</v>
      </c>
      <c r="T385" s="2">
        <v>-0.44366</v>
      </c>
      <c r="U385" s="2">
        <v>1.0399999999999999E-3</v>
      </c>
      <c r="V385" s="2">
        <v>134.25</v>
      </c>
      <c r="W385" s="2">
        <v>0.31698999999999999</v>
      </c>
      <c r="X385" s="2">
        <v>1.1000000000000001E-3</v>
      </c>
      <c r="Y385" s="2">
        <v>64.25</v>
      </c>
      <c r="Z385" s="2">
        <v>-0.67981000000000003</v>
      </c>
      <c r="AA385" s="2">
        <v>1.1299999999999999E-3</v>
      </c>
      <c r="AB385" s="2">
        <v>228.25</v>
      </c>
      <c r="AC385" s="2">
        <v>0.11702</v>
      </c>
      <c r="AD385" s="2">
        <v>6.8000000000000005E-4</v>
      </c>
      <c r="AE385" s="2">
        <v>16.25</v>
      </c>
      <c r="AF385" s="2">
        <v>-0.89624000000000004</v>
      </c>
      <c r="AG385" s="2">
        <v>6.8000000000000005E-4</v>
      </c>
      <c r="AH385" s="2">
        <v>378.5</v>
      </c>
    </row>
    <row r="386" spans="1:34" x14ac:dyDescent="0.25">
      <c r="A386" s="1">
        <v>45163</v>
      </c>
      <c r="B386">
        <v>4414.25</v>
      </c>
      <c r="C386">
        <v>4463</v>
      </c>
      <c r="D386" s="1">
        <v>45163</v>
      </c>
      <c r="E386" s="2">
        <v>0.85402999999999996</v>
      </c>
      <c r="F386" s="2">
        <v>4.8000000000000001E-4</v>
      </c>
      <c r="G386" s="2">
        <v>500</v>
      </c>
      <c r="H386" s="2">
        <v>-0.15129000000000001</v>
      </c>
      <c r="I386" s="2">
        <v>4.6000000000000001E-4</v>
      </c>
      <c r="J386" s="2">
        <v>42.25</v>
      </c>
      <c r="K386" s="2">
        <v>0.74846000000000001</v>
      </c>
      <c r="L386" s="2">
        <v>7.5000000000000002E-4</v>
      </c>
      <c r="M386" s="2">
        <v>329.25</v>
      </c>
      <c r="N386" s="2">
        <v>-0.24997</v>
      </c>
      <c r="O386" s="2">
        <v>7.2000000000000005E-4</v>
      </c>
      <c r="P386" s="2">
        <v>69.5</v>
      </c>
      <c r="Q386" s="2">
        <v>0.58079999999999998</v>
      </c>
      <c r="R386" s="2">
        <v>1.06E-3</v>
      </c>
      <c r="S386" s="2">
        <v>180</v>
      </c>
      <c r="T386" s="2">
        <v>-0.41261999999999999</v>
      </c>
      <c r="U386" s="2">
        <v>1.0499999999999999E-3</v>
      </c>
      <c r="V386" s="2">
        <v>117.75</v>
      </c>
      <c r="W386" s="2">
        <v>0.34383000000000002</v>
      </c>
      <c r="X386" s="2">
        <v>1.17E-3</v>
      </c>
      <c r="Y386" s="2">
        <v>70</v>
      </c>
      <c r="Z386" s="2">
        <v>-0.65217000000000003</v>
      </c>
      <c r="AA386" s="2">
        <v>1.1999999999999999E-3</v>
      </c>
      <c r="AB386" s="2">
        <v>205.25</v>
      </c>
      <c r="AC386" s="2">
        <v>0.12986</v>
      </c>
      <c r="AD386" s="2">
        <v>7.5000000000000002E-4</v>
      </c>
      <c r="AE386" s="2">
        <v>18</v>
      </c>
      <c r="AF386" s="2">
        <v>-0.88275000000000003</v>
      </c>
      <c r="AG386" s="2">
        <v>7.6000000000000004E-4</v>
      </c>
      <c r="AH386" s="2">
        <v>351.25</v>
      </c>
    </row>
    <row r="387" spans="1:34" x14ac:dyDescent="0.25">
      <c r="A387" s="1">
        <v>45166</v>
      </c>
      <c r="B387">
        <v>4442.25</v>
      </c>
      <c r="C387">
        <v>4491.25</v>
      </c>
      <c r="D387" s="1">
        <v>45166</v>
      </c>
      <c r="E387" s="2">
        <v>0.87182999999999999</v>
      </c>
      <c r="F387" s="2">
        <v>4.4999999999999999E-4</v>
      </c>
      <c r="G387" s="2">
        <v>522.25</v>
      </c>
      <c r="H387" s="2">
        <v>-0.13555</v>
      </c>
      <c r="I387" s="2">
        <v>4.2999999999999999E-4</v>
      </c>
      <c r="J387" s="2">
        <v>36.5</v>
      </c>
      <c r="K387" s="2">
        <v>0.77315</v>
      </c>
      <c r="L387" s="2">
        <v>7.2000000000000005E-4</v>
      </c>
      <c r="M387" s="2">
        <v>348.25</v>
      </c>
      <c r="N387" s="2">
        <v>-0.22700000000000001</v>
      </c>
      <c r="O387" s="2">
        <v>6.8999999999999997E-4</v>
      </c>
      <c r="P387" s="2">
        <v>60.5</v>
      </c>
      <c r="Q387" s="2">
        <v>0.61212</v>
      </c>
      <c r="R387" s="2">
        <v>1.0499999999999999E-3</v>
      </c>
      <c r="S387" s="2">
        <v>194</v>
      </c>
      <c r="T387" s="2">
        <v>-0.38235999999999998</v>
      </c>
      <c r="U387" s="2">
        <v>1.0399999999999999E-3</v>
      </c>
      <c r="V387" s="2">
        <v>104</v>
      </c>
      <c r="W387" s="2">
        <v>0.37447000000000003</v>
      </c>
      <c r="X387" s="2">
        <v>1.2199999999999999E-3</v>
      </c>
      <c r="Y387" s="2">
        <v>77.75</v>
      </c>
      <c r="Z387" s="2">
        <v>-0.62085000000000001</v>
      </c>
      <c r="AA387" s="2">
        <v>1.25E-3</v>
      </c>
      <c r="AB387" s="2">
        <v>185.25</v>
      </c>
      <c r="AC387" s="2">
        <v>0.14532999999999999</v>
      </c>
      <c r="AD387" s="2">
        <v>8.1999999999999998E-4</v>
      </c>
      <c r="AE387" s="2">
        <v>20.25</v>
      </c>
      <c r="AF387" s="2">
        <v>-0.86426000000000003</v>
      </c>
      <c r="AG387" s="2">
        <v>8.4999999999999995E-4</v>
      </c>
      <c r="AH387" s="2">
        <v>325.75</v>
      </c>
    </row>
    <row r="388" spans="1:34" x14ac:dyDescent="0.25">
      <c r="A388" s="1">
        <v>45167</v>
      </c>
      <c r="B388">
        <v>4506.75</v>
      </c>
      <c r="C388">
        <v>4556.5</v>
      </c>
      <c r="D388" s="1">
        <v>45167</v>
      </c>
      <c r="E388" s="2">
        <v>0.87182999999999999</v>
      </c>
      <c r="F388" s="2">
        <v>4.4999999999999999E-4</v>
      </c>
      <c r="G388" s="2">
        <v>579.75</v>
      </c>
      <c r="H388" s="2">
        <v>-0.13555</v>
      </c>
      <c r="I388" s="2">
        <v>4.2999999999999999E-4</v>
      </c>
      <c r="J388" s="2">
        <v>29</v>
      </c>
      <c r="K388" s="2">
        <v>0.77315</v>
      </c>
      <c r="L388" s="2">
        <v>7.2000000000000005E-4</v>
      </c>
      <c r="M388" s="2">
        <v>400.25</v>
      </c>
      <c r="N388" s="2">
        <v>-0.22700000000000001</v>
      </c>
      <c r="O388" s="2">
        <v>6.8999999999999997E-4</v>
      </c>
      <c r="P388" s="2">
        <v>48</v>
      </c>
      <c r="Q388" s="2">
        <v>0.61212</v>
      </c>
      <c r="R388" s="2">
        <v>1.0499999999999999E-3</v>
      </c>
      <c r="S388" s="2">
        <v>237</v>
      </c>
      <c r="T388" s="2">
        <v>-0.38235999999999998</v>
      </c>
      <c r="U388" s="2">
        <v>1.0399999999999999E-3</v>
      </c>
      <c r="V388" s="2">
        <v>82.25</v>
      </c>
      <c r="W388" s="2">
        <v>0.37447000000000003</v>
      </c>
      <c r="X388" s="2">
        <v>1.2199999999999999E-3</v>
      </c>
      <c r="Y388" s="2">
        <v>105.75</v>
      </c>
      <c r="Z388" s="2">
        <v>-0.62085000000000001</v>
      </c>
      <c r="AA388" s="2">
        <v>1.25E-3</v>
      </c>
      <c r="AB388" s="2">
        <v>148.75</v>
      </c>
      <c r="AC388" s="2">
        <v>0.14532999999999999</v>
      </c>
      <c r="AD388" s="2">
        <v>8.1999999999999998E-4</v>
      </c>
      <c r="AE388" s="2">
        <v>31</v>
      </c>
      <c r="AF388" s="2">
        <v>-0.86426000000000003</v>
      </c>
      <c r="AG388" s="2">
        <v>8.4999999999999995E-4</v>
      </c>
      <c r="AH388" s="2">
        <v>271.75</v>
      </c>
    </row>
    <row r="389" spans="1:34" x14ac:dyDescent="0.25">
      <c r="A389" s="1">
        <v>45168</v>
      </c>
      <c r="B389">
        <v>4524.25</v>
      </c>
      <c r="C389">
        <v>4574</v>
      </c>
      <c r="D389" s="1">
        <v>45168</v>
      </c>
      <c r="E389" s="2">
        <v>0.90839000000000003</v>
      </c>
      <c r="F389" s="2">
        <v>3.5E-4</v>
      </c>
      <c r="G389" s="2">
        <v>594.5</v>
      </c>
      <c r="H389" s="2">
        <v>-0.10238999999999999</v>
      </c>
      <c r="I389" s="2">
        <v>3.5E-4</v>
      </c>
      <c r="J389" s="2">
        <v>26.25</v>
      </c>
      <c r="K389" s="2">
        <v>0.83137000000000005</v>
      </c>
      <c r="L389" s="2">
        <v>5.9999999999999995E-4</v>
      </c>
      <c r="M389" s="2">
        <v>412.75</v>
      </c>
      <c r="N389" s="2">
        <v>-0.17277000000000001</v>
      </c>
      <c r="O389" s="2">
        <v>5.8E-4</v>
      </c>
      <c r="P389" s="2">
        <v>43</v>
      </c>
      <c r="Q389" s="2">
        <v>0.69650000000000001</v>
      </c>
      <c r="R389" s="2">
        <v>9.6000000000000002E-4</v>
      </c>
      <c r="S389" s="2">
        <v>247</v>
      </c>
      <c r="T389" s="2">
        <v>-0.30037000000000003</v>
      </c>
      <c r="U389" s="2">
        <v>9.3000000000000005E-4</v>
      </c>
      <c r="V389" s="2">
        <v>75</v>
      </c>
      <c r="W389" s="2">
        <v>0.47741</v>
      </c>
      <c r="X389" s="2">
        <v>1.2800000000000001E-3</v>
      </c>
      <c r="Y389" s="2">
        <v>111.5</v>
      </c>
      <c r="Z389" s="2">
        <v>-0.51661999999999997</v>
      </c>
      <c r="AA389" s="2">
        <v>1.2899999999999999E-3</v>
      </c>
      <c r="AB389" s="2">
        <v>137.25</v>
      </c>
      <c r="AC389" s="2">
        <v>0.21708</v>
      </c>
      <c r="AD389" s="2">
        <v>1.07E-3</v>
      </c>
      <c r="AE389" s="2">
        <v>33.25</v>
      </c>
      <c r="AF389" s="2">
        <v>-0.78671999999999997</v>
      </c>
      <c r="AG389" s="2">
        <v>1.1100000000000001E-3</v>
      </c>
      <c r="AH389" s="2">
        <v>256.5</v>
      </c>
    </row>
    <row r="390" spans="1:34" x14ac:dyDescent="0.25">
      <c r="A390" s="1">
        <v>45169</v>
      </c>
      <c r="B390">
        <v>4516</v>
      </c>
      <c r="C390">
        <v>4565.75</v>
      </c>
      <c r="D390" s="1">
        <v>45169</v>
      </c>
      <c r="E390" s="2">
        <v>0.91100999999999999</v>
      </c>
      <c r="F390" s="2">
        <v>3.5E-4</v>
      </c>
      <c r="G390" s="2">
        <v>585</v>
      </c>
      <c r="H390" s="2">
        <v>-0.10052</v>
      </c>
      <c r="I390" s="2">
        <v>3.5E-4</v>
      </c>
      <c r="J390" s="2">
        <v>25</v>
      </c>
      <c r="K390" s="2">
        <v>0.83157999999999999</v>
      </c>
      <c r="L390" s="2">
        <v>6.2E-4</v>
      </c>
      <c r="M390" s="2">
        <v>403.5</v>
      </c>
      <c r="N390" s="2">
        <v>-0.17246</v>
      </c>
      <c r="O390" s="2">
        <v>5.9999999999999995E-4</v>
      </c>
      <c r="P390" s="2">
        <v>41.75</v>
      </c>
      <c r="Q390" s="2">
        <v>0.69289999999999996</v>
      </c>
      <c r="R390" s="2">
        <v>9.8999999999999999E-4</v>
      </c>
      <c r="S390" s="2">
        <v>237.75</v>
      </c>
      <c r="T390" s="2">
        <v>-0.30414999999999998</v>
      </c>
      <c r="U390" s="2">
        <v>9.7000000000000005E-4</v>
      </c>
      <c r="V390" s="2">
        <v>74</v>
      </c>
      <c r="W390" s="2">
        <v>0.46598000000000001</v>
      </c>
      <c r="X390" s="2">
        <v>1.2999999999999999E-3</v>
      </c>
      <c r="Y390" s="2">
        <v>105.5</v>
      </c>
      <c r="Z390" s="2">
        <v>-0.52841000000000005</v>
      </c>
      <c r="AA390" s="2">
        <v>1.31E-3</v>
      </c>
      <c r="AB390" s="2">
        <v>139.25</v>
      </c>
      <c r="AC390" s="2">
        <v>0.20438999999999999</v>
      </c>
      <c r="AD390" s="2">
        <v>1.0499999999999999E-3</v>
      </c>
      <c r="AE390" s="2">
        <v>30.25</v>
      </c>
      <c r="AF390" s="2">
        <v>-0.80034000000000005</v>
      </c>
      <c r="AG390" s="2">
        <v>1.09E-3</v>
      </c>
      <c r="AH390" s="2">
        <v>261.75</v>
      </c>
    </row>
    <row r="391" spans="1:34" x14ac:dyDescent="0.25">
      <c r="A391" s="1">
        <v>45170</v>
      </c>
      <c r="B391">
        <v>4571</v>
      </c>
      <c r="C391">
        <v>4571</v>
      </c>
      <c r="D391" s="1">
        <v>45170</v>
      </c>
      <c r="E391" s="2">
        <v>0.91439000000000004</v>
      </c>
      <c r="F391" s="2">
        <v>3.5E-4</v>
      </c>
      <c r="G391" s="2">
        <v>589.25</v>
      </c>
      <c r="H391" s="2">
        <v>-9.6960000000000005E-2</v>
      </c>
      <c r="I391" s="2">
        <v>3.5E-4</v>
      </c>
      <c r="J391" s="2">
        <v>23.75</v>
      </c>
      <c r="K391" s="2">
        <v>0.83731999999999995</v>
      </c>
      <c r="L391" s="2">
        <v>6.0999999999999997E-4</v>
      </c>
      <c r="M391" s="2">
        <v>406.75</v>
      </c>
      <c r="N391" s="2">
        <v>-0.16718</v>
      </c>
      <c r="O391" s="2">
        <v>5.9000000000000003E-4</v>
      </c>
      <c r="P391" s="2">
        <v>39.75</v>
      </c>
      <c r="Q391" s="2">
        <v>0.70028000000000001</v>
      </c>
      <c r="R391" s="2">
        <v>9.8999999999999999E-4</v>
      </c>
      <c r="S391" s="2">
        <v>239.75</v>
      </c>
      <c r="T391" s="2">
        <v>-0.29713000000000001</v>
      </c>
      <c r="U391" s="2">
        <v>9.7000000000000005E-4</v>
      </c>
      <c r="V391" s="2">
        <v>70.75</v>
      </c>
      <c r="W391" s="2">
        <v>0.47194000000000003</v>
      </c>
      <c r="X391" s="2">
        <v>1.33E-3</v>
      </c>
      <c r="Y391" s="2">
        <v>105.75</v>
      </c>
      <c r="Z391" s="2">
        <v>-0.52249999999999996</v>
      </c>
      <c r="AA391" s="2">
        <v>1.34E-3</v>
      </c>
      <c r="AB391" s="2">
        <v>134.5</v>
      </c>
      <c r="AC391" s="2">
        <v>0.20563999999999999</v>
      </c>
      <c r="AD391" s="2">
        <v>1.07E-3</v>
      </c>
      <c r="AE391" s="2">
        <v>30</v>
      </c>
      <c r="AF391" s="2">
        <v>-0.79839000000000004</v>
      </c>
      <c r="AG391" s="2">
        <v>1.1100000000000001E-3</v>
      </c>
      <c r="AH391" s="2">
        <v>256.5</v>
      </c>
    </row>
    <row r="392" spans="1:34" x14ac:dyDescent="0.25">
      <c r="A392" s="1">
        <v>45173</v>
      </c>
      <c r="B392">
        <v>4571</v>
      </c>
      <c r="C392">
        <v>4571</v>
      </c>
      <c r="D392" s="1">
        <v>45173</v>
      </c>
      <c r="E392" s="2">
        <v>0.91439000000000004</v>
      </c>
      <c r="F392" s="2">
        <v>3.5E-4</v>
      </c>
      <c r="G392" s="2">
        <v>589.25</v>
      </c>
      <c r="H392" s="2">
        <v>-9.6960000000000005E-2</v>
      </c>
      <c r="I392" s="2">
        <v>3.5E-4</v>
      </c>
      <c r="J392" s="2">
        <v>23.75</v>
      </c>
      <c r="K392" s="2">
        <v>0.83731999999999995</v>
      </c>
      <c r="L392" s="2">
        <v>6.0999999999999997E-4</v>
      </c>
      <c r="M392" s="2">
        <v>406.75</v>
      </c>
      <c r="N392" s="2">
        <v>-0.16718</v>
      </c>
      <c r="O392" s="2">
        <v>5.9000000000000003E-4</v>
      </c>
      <c r="P392" s="2">
        <v>39.75</v>
      </c>
      <c r="Q392" s="2">
        <v>0.70028000000000001</v>
      </c>
      <c r="R392" s="2">
        <v>9.8999999999999999E-4</v>
      </c>
      <c r="S392" s="2">
        <v>239.75</v>
      </c>
      <c r="T392" s="2">
        <v>-0.29713000000000001</v>
      </c>
      <c r="U392" s="2">
        <v>9.7000000000000005E-4</v>
      </c>
      <c r="V392" s="2">
        <v>70.75</v>
      </c>
      <c r="W392" s="2">
        <v>0.47194000000000003</v>
      </c>
      <c r="X392" s="2">
        <v>1.33E-3</v>
      </c>
      <c r="Y392" s="2">
        <v>105.75</v>
      </c>
      <c r="Z392" s="2">
        <v>-0.52249999999999996</v>
      </c>
      <c r="AA392" s="2">
        <v>1.34E-3</v>
      </c>
      <c r="AB392" s="2">
        <v>134.5</v>
      </c>
      <c r="AC392" s="2">
        <v>0.20563999999999999</v>
      </c>
      <c r="AD392" s="2">
        <v>1.07E-3</v>
      </c>
      <c r="AE392" s="2">
        <v>30</v>
      </c>
      <c r="AF392" s="2">
        <v>-0.79839000000000004</v>
      </c>
      <c r="AG392" s="2">
        <v>1.1100000000000001E-3</v>
      </c>
      <c r="AH392" s="2">
        <v>256.5</v>
      </c>
    </row>
    <row r="393" spans="1:34" x14ac:dyDescent="0.25">
      <c r="A393" s="1">
        <v>45174</v>
      </c>
      <c r="B393">
        <v>4552</v>
      </c>
      <c r="C393">
        <v>4552</v>
      </c>
      <c r="D393" s="1">
        <v>45174</v>
      </c>
      <c r="E393" s="2">
        <v>0.90847999999999995</v>
      </c>
      <c r="F393" s="2">
        <v>3.6999999999999999E-4</v>
      </c>
      <c r="G393" s="2">
        <v>571.75</v>
      </c>
      <c r="H393" s="2">
        <v>-0.10224</v>
      </c>
      <c r="I393" s="2">
        <v>3.6999999999999999E-4</v>
      </c>
      <c r="J393" s="2">
        <v>25</v>
      </c>
      <c r="K393" s="2">
        <v>0.82747000000000004</v>
      </c>
      <c r="L393" s="2">
        <v>6.4000000000000005E-4</v>
      </c>
      <c r="M393" s="2">
        <v>390.25</v>
      </c>
      <c r="N393" s="2">
        <v>-0.17668</v>
      </c>
      <c r="O393" s="2">
        <v>6.2E-4</v>
      </c>
      <c r="P393" s="2">
        <v>42</v>
      </c>
      <c r="Q393" s="2">
        <v>0.68325999999999998</v>
      </c>
      <c r="R393" s="2">
        <v>1.0300000000000001E-3</v>
      </c>
      <c r="S393" s="2">
        <v>225.25</v>
      </c>
      <c r="T393" s="2">
        <v>-0.31419000000000002</v>
      </c>
      <c r="U393" s="2">
        <v>1.01E-3</v>
      </c>
      <c r="V393" s="2">
        <v>75</v>
      </c>
      <c r="W393" s="2">
        <v>0.44575999999999999</v>
      </c>
      <c r="X393" s="2">
        <v>1.3500000000000001E-3</v>
      </c>
      <c r="Y393" s="2">
        <v>95</v>
      </c>
      <c r="Z393" s="2">
        <v>-0.54962</v>
      </c>
      <c r="AA393" s="2">
        <v>1.3600000000000001E-3</v>
      </c>
      <c r="AB393" s="2">
        <v>142.5</v>
      </c>
      <c r="AC393" s="2">
        <v>0.1822</v>
      </c>
      <c r="AD393" s="2">
        <v>1.0200000000000001E-3</v>
      </c>
      <c r="AE393" s="2">
        <v>25.25</v>
      </c>
      <c r="AF393" s="2">
        <v>-0.82469999999999999</v>
      </c>
      <c r="AG393" s="2">
        <v>1.0499999999999999E-3</v>
      </c>
      <c r="AH393" s="2">
        <v>270.5</v>
      </c>
    </row>
    <row r="394" spans="1:34" x14ac:dyDescent="0.25">
      <c r="A394" s="1">
        <v>45175</v>
      </c>
      <c r="B394">
        <v>4520.5</v>
      </c>
      <c r="C394">
        <v>4520.5</v>
      </c>
      <c r="D394" s="1">
        <v>45175</v>
      </c>
      <c r="E394" s="2">
        <v>0.89744000000000002</v>
      </c>
      <c r="F394" s="2">
        <v>4.0000000000000002E-4</v>
      </c>
      <c r="G394" s="2">
        <v>543</v>
      </c>
      <c r="H394" s="2">
        <v>-0.11277</v>
      </c>
      <c r="I394" s="2">
        <v>4.0000000000000002E-4</v>
      </c>
      <c r="J394" s="2">
        <v>27.75</v>
      </c>
      <c r="K394" s="2">
        <v>0.80778000000000005</v>
      </c>
      <c r="L394" s="2">
        <v>6.8999999999999997E-4</v>
      </c>
      <c r="M394" s="2">
        <v>364</v>
      </c>
      <c r="N394" s="2">
        <v>-0.19531999999999999</v>
      </c>
      <c r="O394" s="2">
        <v>6.7000000000000002E-4</v>
      </c>
      <c r="P394" s="2">
        <v>47</v>
      </c>
      <c r="Q394" s="2">
        <v>0.65075000000000005</v>
      </c>
      <c r="R394" s="2">
        <v>1.08E-3</v>
      </c>
      <c r="S394" s="2">
        <v>203.75</v>
      </c>
      <c r="T394" s="2">
        <v>-0.34610999999999997</v>
      </c>
      <c r="U394" s="2">
        <v>1.06E-3</v>
      </c>
      <c r="V394" s="2">
        <v>84.75</v>
      </c>
      <c r="W394" s="2">
        <v>0.40281</v>
      </c>
      <c r="X394" s="2">
        <v>1.34E-3</v>
      </c>
      <c r="Y394" s="2">
        <v>80.75</v>
      </c>
      <c r="Z394" s="2">
        <v>-0.59355000000000002</v>
      </c>
      <c r="AA394" s="2">
        <v>1.3600000000000001E-3</v>
      </c>
      <c r="AB394" s="2">
        <v>159.25</v>
      </c>
      <c r="AC394" s="2">
        <v>0.14984</v>
      </c>
      <c r="AD394" s="2">
        <v>9.1E-4</v>
      </c>
      <c r="AE394" s="2">
        <v>19.5</v>
      </c>
      <c r="AF394" s="2">
        <v>-0.85926999999999998</v>
      </c>
      <c r="AG394" s="2">
        <v>9.3000000000000005E-4</v>
      </c>
      <c r="AH394" s="2">
        <v>296.25</v>
      </c>
    </row>
    <row r="395" spans="1:34" x14ac:dyDescent="0.25">
      <c r="A395" s="1">
        <v>45176</v>
      </c>
      <c r="B395">
        <v>4505.25</v>
      </c>
      <c r="C395">
        <v>4505.25</v>
      </c>
      <c r="D395" s="1">
        <v>45176</v>
      </c>
      <c r="E395" s="2">
        <v>0.89287000000000005</v>
      </c>
      <c r="F395" s="2">
        <v>4.2000000000000002E-4</v>
      </c>
      <c r="G395" s="2">
        <v>528.75</v>
      </c>
      <c r="H395" s="2">
        <v>-0.11668000000000001</v>
      </c>
      <c r="I395" s="2">
        <v>4.0999999999999999E-4</v>
      </c>
      <c r="J395" s="2">
        <v>28.5</v>
      </c>
      <c r="K395" s="2">
        <v>0.79915000000000003</v>
      </c>
      <c r="L395" s="2">
        <v>7.2000000000000005E-4</v>
      </c>
      <c r="M395" s="2">
        <v>350.75</v>
      </c>
      <c r="N395" s="2">
        <v>-0.20382</v>
      </c>
      <c r="O395" s="2">
        <v>6.9999999999999999E-4</v>
      </c>
      <c r="P395" s="2">
        <v>49</v>
      </c>
      <c r="Q395" s="2">
        <v>0.63544999999999996</v>
      </c>
      <c r="R395" s="2">
        <v>1.1100000000000001E-3</v>
      </c>
      <c r="S395" s="2">
        <v>192.5</v>
      </c>
      <c r="T395" s="2">
        <v>-0.36120000000000002</v>
      </c>
      <c r="U395" s="2">
        <v>1.1000000000000001E-3</v>
      </c>
      <c r="V395" s="2">
        <v>88.5</v>
      </c>
      <c r="W395" s="2">
        <v>0.38136999999999999</v>
      </c>
      <c r="X395" s="2">
        <v>1.34E-3</v>
      </c>
      <c r="Y395" s="2">
        <v>73.75</v>
      </c>
      <c r="Z395" s="2">
        <v>-0.61543999999999999</v>
      </c>
      <c r="AA395" s="2">
        <v>1.3600000000000001E-3</v>
      </c>
      <c r="AB395" s="2">
        <v>167.5</v>
      </c>
      <c r="AC395" s="2">
        <v>0.13500000000000001</v>
      </c>
      <c r="AD395" s="2">
        <v>8.4999999999999995E-4</v>
      </c>
      <c r="AE395" s="2">
        <v>17</v>
      </c>
      <c r="AF395" s="2">
        <v>-0.87660000000000005</v>
      </c>
      <c r="AG395" s="2">
        <v>8.5999999999999998E-4</v>
      </c>
      <c r="AH395" s="2">
        <v>308.75</v>
      </c>
    </row>
    <row r="396" spans="1:34" x14ac:dyDescent="0.25">
      <c r="A396" s="1">
        <v>45177</v>
      </c>
      <c r="B396">
        <v>4511.25</v>
      </c>
      <c r="C396">
        <v>4511.25</v>
      </c>
      <c r="D396" s="1">
        <v>45177</v>
      </c>
      <c r="E396" s="2">
        <v>0.89966999999999997</v>
      </c>
      <c r="F396" s="2">
        <v>4.0999999999999999E-4</v>
      </c>
      <c r="G396" s="2">
        <v>532.5</v>
      </c>
      <c r="H396" s="2">
        <v>-0.10999</v>
      </c>
      <c r="I396" s="2">
        <v>4.0999999999999999E-4</v>
      </c>
      <c r="J396" s="2">
        <v>26</v>
      </c>
      <c r="K396" s="2">
        <v>0.80811999999999995</v>
      </c>
      <c r="L396" s="2">
        <v>7.1000000000000002E-4</v>
      </c>
      <c r="M396" s="2">
        <v>353.25</v>
      </c>
      <c r="N396" s="2">
        <v>-0.19497999999999999</v>
      </c>
      <c r="O396" s="2">
        <v>6.8999999999999997E-4</v>
      </c>
      <c r="P396" s="2">
        <v>45.25</v>
      </c>
      <c r="Q396" s="2">
        <v>0.64492000000000005</v>
      </c>
      <c r="R396" s="2">
        <v>1.1299999999999999E-3</v>
      </c>
      <c r="S396" s="2">
        <v>193.25</v>
      </c>
      <c r="T396" s="2">
        <v>-0.35202</v>
      </c>
      <c r="U396" s="2">
        <v>1.1100000000000001E-3</v>
      </c>
      <c r="V396" s="2">
        <v>83.25</v>
      </c>
      <c r="W396" s="2">
        <v>0.38602999999999998</v>
      </c>
      <c r="X396" s="2">
        <v>1.3699999999999999E-3</v>
      </c>
      <c r="Y396" s="2">
        <v>73.25</v>
      </c>
      <c r="Z396" s="2">
        <v>-0.61092999999999997</v>
      </c>
      <c r="AA396" s="2">
        <v>1.4E-3</v>
      </c>
      <c r="AB396" s="2">
        <v>161</v>
      </c>
      <c r="AC396" s="2">
        <v>0.13647999999999999</v>
      </c>
      <c r="AD396" s="2">
        <v>8.7000000000000001E-4</v>
      </c>
      <c r="AE396" s="2">
        <v>17</v>
      </c>
      <c r="AF396" s="2">
        <v>-0.87397000000000002</v>
      </c>
      <c r="AG396" s="2">
        <v>8.8000000000000003E-4</v>
      </c>
      <c r="AH396" s="2">
        <v>303</v>
      </c>
    </row>
    <row r="397" spans="1:34" x14ac:dyDescent="0.25">
      <c r="A397" s="1">
        <v>45180</v>
      </c>
      <c r="B397">
        <v>4539.5</v>
      </c>
      <c r="C397">
        <v>4539.5</v>
      </c>
      <c r="D397" s="1">
        <v>45180</v>
      </c>
      <c r="E397" s="2">
        <v>0.91398999999999997</v>
      </c>
      <c r="F397" s="2">
        <v>3.6999999999999999E-4</v>
      </c>
      <c r="G397" s="2">
        <v>557</v>
      </c>
      <c r="H397" s="2">
        <v>-9.7710000000000005E-2</v>
      </c>
      <c r="I397" s="2">
        <v>3.6999999999999999E-4</v>
      </c>
      <c r="J397" s="2">
        <v>22.5</v>
      </c>
      <c r="K397" s="2">
        <v>0.83143999999999996</v>
      </c>
      <c r="L397" s="2">
        <v>6.6E-4</v>
      </c>
      <c r="M397" s="2">
        <v>374.75</v>
      </c>
      <c r="N397" s="2">
        <v>-0.17355999999999999</v>
      </c>
      <c r="O397" s="2">
        <v>6.4999999999999997E-4</v>
      </c>
      <c r="P397" s="2">
        <v>38.75</v>
      </c>
      <c r="Q397" s="2">
        <v>0.67813000000000001</v>
      </c>
      <c r="R397" s="2">
        <v>1.1000000000000001E-3</v>
      </c>
      <c r="S397" s="2">
        <v>210.5</v>
      </c>
      <c r="T397" s="2">
        <v>-0.32007999999999998</v>
      </c>
      <c r="U397" s="2">
        <v>1.08E-3</v>
      </c>
      <c r="V397" s="2">
        <v>72.5</v>
      </c>
      <c r="W397" s="2">
        <v>0.42386000000000001</v>
      </c>
      <c r="X397" s="2">
        <v>1.42E-3</v>
      </c>
      <c r="Y397" s="2">
        <v>83</v>
      </c>
      <c r="Z397" s="2">
        <v>-0.57299999999999995</v>
      </c>
      <c r="AA397" s="2">
        <v>1.4400000000000001E-3</v>
      </c>
      <c r="AB397" s="2">
        <v>142.75</v>
      </c>
      <c r="AC397" s="2">
        <v>0.15645000000000001</v>
      </c>
      <c r="AD397" s="2">
        <v>9.7999999999999997E-4</v>
      </c>
      <c r="AE397" s="2">
        <v>19.75</v>
      </c>
      <c r="AF397" s="2">
        <v>-0.85213000000000005</v>
      </c>
      <c r="AG397" s="2">
        <v>9.8999999999999999E-4</v>
      </c>
      <c r="AH397" s="2">
        <v>277.75</v>
      </c>
    </row>
    <row r="398" spans="1:34" x14ac:dyDescent="0.25">
      <c r="A398" s="1">
        <v>45181</v>
      </c>
      <c r="B398">
        <v>4513.75</v>
      </c>
      <c r="C398">
        <v>4513.75</v>
      </c>
      <c r="D398" s="1">
        <v>45181</v>
      </c>
      <c r="E398" s="2">
        <v>0.90529999999999999</v>
      </c>
      <c r="F398" s="2">
        <v>4.0000000000000002E-4</v>
      </c>
      <c r="G398" s="2">
        <v>533.25</v>
      </c>
      <c r="H398" s="2">
        <v>-0.10481</v>
      </c>
      <c r="I398" s="2">
        <v>4.0000000000000002E-4</v>
      </c>
      <c r="J398" s="2">
        <v>24</v>
      </c>
      <c r="K398" s="2">
        <v>0.81572999999999996</v>
      </c>
      <c r="L398" s="2">
        <v>7.1000000000000002E-4</v>
      </c>
      <c r="M398" s="2">
        <v>352.75</v>
      </c>
      <c r="N398" s="2">
        <v>-0.18840000000000001</v>
      </c>
      <c r="O398" s="2">
        <v>6.8999999999999997E-4</v>
      </c>
      <c r="P398" s="2">
        <v>42.25</v>
      </c>
      <c r="Q398" s="2">
        <v>0.65095999999999998</v>
      </c>
      <c r="R398" s="2">
        <v>1.15E-3</v>
      </c>
      <c r="S398" s="2">
        <v>192</v>
      </c>
      <c r="T398" s="2">
        <v>-0.3468</v>
      </c>
      <c r="U398" s="2">
        <v>1.1299999999999999E-3</v>
      </c>
      <c r="V398" s="2">
        <v>79.5</v>
      </c>
      <c r="W398" s="2">
        <v>0.38636999999999999</v>
      </c>
      <c r="X398" s="2">
        <v>1.41E-3</v>
      </c>
      <c r="Y398" s="2">
        <v>71.5</v>
      </c>
      <c r="Z398" s="2">
        <v>-0.61102999999999996</v>
      </c>
      <c r="AA398" s="2">
        <v>1.4300000000000001E-3</v>
      </c>
      <c r="AB398" s="2">
        <v>157</v>
      </c>
      <c r="AC398" s="2">
        <v>0.13131000000000001</v>
      </c>
      <c r="AD398" s="2">
        <v>8.8000000000000003E-4</v>
      </c>
      <c r="AE398" s="2">
        <v>15.75</v>
      </c>
      <c r="AF398" s="2">
        <v>-0.88044</v>
      </c>
      <c r="AG398" s="2">
        <v>8.8000000000000003E-4</v>
      </c>
      <c r="AH398" s="2">
        <v>299.25</v>
      </c>
    </row>
    <row r="399" spans="1:34" x14ac:dyDescent="0.25">
      <c r="A399" s="1">
        <v>45182</v>
      </c>
      <c r="B399">
        <v>4517.5</v>
      </c>
      <c r="C399">
        <v>4517.5</v>
      </c>
      <c r="D399" s="1">
        <v>45182</v>
      </c>
      <c r="E399" s="2">
        <v>0.91090000000000004</v>
      </c>
      <c r="F399" s="2">
        <v>3.8999999999999999E-4</v>
      </c>
      <c r="G399" s="2">
        <v>535.25</v>
      </c>
      <c r="H399" s="2">
        <v>-9.9839999999999998E-2</v>
      </c>
      <c r="I399" s="2">
        <v>3.8999999999999999E-4</v>
      </c>
      <c r="J399" s="2">
        <v>22.25</v>
      </c>
      <c r="K399" s="2">
        <v>0.82252999999999998</v>
      </c>
      <c r="L399" s="2">
        <v>7.1000000000000002E-4</v>
      </c>
      <c r="M399" s="2">
        <v>354</v>
      </c>
      <c r="N399" s="2">
        <v>-0.18207999999999999</v>
      </c>
      <c r="O399" s="2">
        <v>6.8999999999999997E-4</v>
      </c>
      <c r="P399" s="2">
        <v>39.75</v>
      </c>
      <c r="Q399" s="2">
        <v>0.65791999999999995</v>
      </c>
      <c r="R399" s="2">
        <v>1.17E-3</v>
      </c>
      <c r="S399" s="2">
        <v>192</v>
      </c>
      <c r="T399" s="2">
        <v>-0.34011999999999998</v>
      </c>
      <c r="U399" s="2">
        <v>1.15E-3</v>
      </c>
      <c r="V399" s="2">
        <v>75.75</v>
      </c>
      <c r="W399" s="2">
        <v>0.38834999999999997</v>
      </c>
      <c r="X399" s="2">
        <v>1.4499999999999999E-3</v>
      </c>
      <c r="Y399" s="2">
        <v>70.25</v>
      </c>
      <c r="Z399" s="2">
        <v>-0.60923000000000005</v>
      </c>
      <c r="AA399" s="2">
        <v>1.47E-3</v>
      </c>
      <c r="AB399" s="2">
        <v>152</v>
      </c>
      <c r="AC399" s="2">
        <v>0.12981000000000001</v>
      </c>
      <c r="AD399" s="2">
        <v>8.8999999999999995E-4</v>
      </c>
      <c r="AE399" s="2">
        <v>15.25</v>
      </c>
      <c r="AF399" s="2">
        <v>-0.88232999999999995</v>
      </c>
      <c r="AG399" s="2">
        <v>8.8000000000000003E-4</v>
      </c>
      <c r="AH399" s="2">
        <v>295</v>
      </c>
    </row>
    <row r="400" spans="1:34" x14ac:dyDescent="0.25">
      <c r="A400" s="1">
        <v>45183</v>
      </c>
      <c r="B400">
        <v>4555</v>
      </c>
      <c r="C400">
        <v>4555</v>
      </c>
      <c r="D400" s="1">
        <v>45183</v>
      </c>
      <c r="E400" s="2">
        <v>0.92745999999999995</v>
      </c>
      <c r="F400" s="2">
        <v>3.3E-4</v>
      </c>
      <c r="G400" s="2">
        <v>568.75</v>
      </c>
      <c r="H400" s="2">
        <v>-8.5309999999999997E-2</v>
      </c>
      <c r="I400" s="2">
        <v>3.5E-4</v>
      </c>
      <c r="J400" s="2">
        <v>18.5</v>
      </c>
      <c r="K400" s="2">
        <v>0.85113000000000005</v>
      </c>
      <c r="L400" s="2">
        <v>6.4000000000000005E-4</v>
      </c>
      <c r="M400" s="2">
        <v>384</v>
      </c>
      <c r="N400" s="2">
        <v>-0.15481</v>
      </c>
      <c r="O400" s="2">
        <v>6.3000000000000003E-4</v>
      </c>
      <c r="P400" s="2">
        <v>32.25</v>
      </c>
      <c r="Q400" s="2">
        <v>0.70357000000000003</v>
      </c>
      <c r="R400" s="2">
        <v>1.1100000000000001E-3</v>
      </c>
      <c r="S400" s="2">
        <v>215.25</v>
      </c>
      <c r="T400" s="2">
        <v>-0.29568</v>
      </c>
      <c r="U400" s="2">
        <v>1.09E-3</v>
      </c>
      <c r="V400" s="2">
        <v>61.75</v>
      </c>
      <c r="W400" s="2">
        <v>0.44177</v>
      </c>
      <c r="X400" s="2">
        <v>1.5100000000000001E-3</v>
      </c>
      <c r="Y400" s="2">
        <v>83.75</v>
      </c>
      <c r="Z400" s="2">
        <v>-0.55530000000000002</v>
      </c>
      <c r="AA400" s="2">
        <v>1.5200000000000001E-3</v>
      </c>
      <c r="AB400" s="2">
        <v>128.25</v>
      </c>
      <c r="AC400" s="2">
        <v>0.15690999999999999</v>
      </c>
      <c r="AD400" s="2">
        <v>1.0399999999999999E-3</v>
      </c>
      <c r="AE400" s="2">
        <v>18.75</v>
      </c>
      <c r="AF400" s="2">
        <v>-0.85265999999999997</v>
      </c>
      <c r="AG400" s="2">
        <v>1.0499999999999999E-3</v>
      </c>
      <c r="AH400" s="2">
        <v>261.25</v>
      </c>
    </row>
    <row r="401" spans="1:34" x14ac:dyDescent="0.25">
      <c r="A401" s="1">
        <v>45184</v>
      </c>
      <c r="B401">
        <v>4498</v>
      </c>
      <c r="C401">
        <v>4498</v>
      </c>
      <c r="D401" s="1">
        <v>45184</v>
      </c>
      <c r="E401" s="2">
        <v>0.90576000000000001</v>
      </c>
      <c r="F401" s="2">
        <v>4.0999999999999999E-4</v>
      </c>
      <c r="G401" s="2">
        <v>516.75</v>
      </c>
      <c r="H401" s="2">
        <v>-0.10443</v>
      </c>
      <c r="I401" s="2">
        <v>4.0999999999999999E-4</v>
      </c>
      <c r="J401" s="2">
        <v>23</v>
      </c>
      <c r="K401" s="2">
        <v>0.81274999999999997</v>
      </c>
      <c r="L401" s="2">
        <v>7.5000000000000002E-4</v>
      </c>
      <c r="M401" s="2">
        <v>336.25</v>
      </c>
      <c r="N401" s="2">
        <v>-0.19092000000000001</v>
      </c>
      <c r="O401" s="2">
        <v>7.2999999999999996E-4</v>
      </c>
      <c r="P401" s="2">
        <v>41</v>
      </c>
      <c r="Q401" s="2">
        <v>0.63783999999999996</v>
      </c>
      <c r="R401" s="2">
        <v>1.2199999999999999E-3</v>
      </c>
      <c r="S401" s="2">
        <v>176.5</v>
      </c>
      <c r="T401" s="2">
        <v>-0.36013000000000001</v>
      </c>
      <c r="U401" s="2">
        <v>1.2099999999999999E-3</v>
      </c>
      <c r="V401" s="2">
        <v>79.5</v>
      </c>
      <c r="W401" s="2">
        <v>0.35661999999999999</v>
      </c>
      <c r="X401" s="2">
        <v>1.4499999999999999E-3</v>
      </c>
      <c r="Y401" s="2">
        <v>60.5</v>
      </c>
      <c r="Z401" s="2">
        <v>-0.64207999999999998</v>
      </c>
      <c r="AA401" s="2">
        <v>1.47E-3</v>
      </c>
      <c r="AB401" s="2">
        <v>161.5</v>
      </c>
      <c r="AC401" s="2">
        <v>0.11135</v>
      </c>
      <c r="AD401" s="2">
        <v>8.0000000000000004E-4</v>
      </c>
      <c r="AE401" s="2">
        <v>12.5</v>
      </c>
      <c r="AF401" s="2">
        <v>-0.90273000000000003</v>
      </c>
      <c r="AG401" s="2">
        <v>7.9000000000000001E-4</v>
      </c>
      <c r="AH401" s="2">
        <v>311.75</v>
      </c>
    </row>
    <row r="402" spans="1:34" x14ac:dyDescent="0.25">
      <c r="A402" s="1">
        <v>45187</v>
      </c>
      <c r="B402">
        <v>4501.5</v>
      </c>
      <c r="C402">
        <v>4501.5</v>
      </c>
      <c r="D402" s="1">
        <v>45187</v>
      </c>
      <c r="E402" s="2">
        <v>0.90934000000000004</v>
      </c>
      <c r="F402" s="2">
        <v>4.0000000000000002E-4</v>
      </c>
      <c r="G402" s="2">
        <v>519.25</v>
      </c>
      <c r="H402" s="2">
        <v>-0.10135</v>
      </c>
      <c r="I402" s="2">
        <v>4.0999999999999999E-4</v>
      </c>
      <c r="J402" s="2">
        <v>22</v>
      </c>
      <c r="K402" s="2">
        <v>0.81694</v>
      </c>
      <c r="L402" s="2">
        <v>7.3999999999999999E-4</v>
      </c>
      <c r="M402" s="2">
        <v>338.5</v>
      </c>
      <c r="N402" s="2">
        <v>-0.18720999999999999</v>
      </c>
      <c r="O402" s="2">
        <v>7.2999999999999996E-4</v>
      </c>
      <c r="P402" s="2">
        <v>39.75</v>
      </c>
      <c r="Q402" s="2">
        <v>0.64334999999999998</v>
      </c>
      <c r="R402" s="2">
        <v>1.23E-3</v>
      </c>
      <c r="S402" s="2">
        <v>177.75</v>
      </c>
      <c r="T402" s="2">
        <v>-0.35515000000000002</v>
      </c>
      <c r="U402" s="2">
        <v>1.2099999999999999E-3</v>
      </c>
      <c r="V402" s="2">
        <v>77.25</v>
      </c>
      <c r="W402" s="2">
        <v>0.36026999999999998</v>
      </c>
      <c r="X402" s="2">
        <v>1.47E-3</v>
      </c>
      <c r="Y402" s="2">
        <v>60.75</v>
      </c>
      <c r="Z402" s="2">
        <v>-0.63885999999999998</v>
      </c>
      <c r="AA402" s="2">
        <v>1.49E-3</v>
      </c>
      <c r="AB402" s="2">
        <v>158.25</v>
      </c>
      <c r="AC402" s="2">
        <v>0.11076</v>
      </c>
      <c r="AD402" s="2">
        <v>8.0999999999999996E-4</v>
      </c>
      <c r="AE402" s="2">
        <v>12.25</v>
      </c>
      <c r="AF402" s="2">
        <v>-0.90215999999999996</v>
      </c>
      <c r="AG402" s="2">
        <v>8.0000000000000004E-4</v>
      </c>
      <c r="AH402" s="2">
        <v>308.25</v>
      </c>
    </row>
    <row r="403" spans="1:34" x14ac:dyDescent="0.25">
      <c r="A403" s="1">
        <v>45188</v>
      </c>
      <c r="B403">
        <v>4490</v>
      </c>
      <c r="C403">
        <v>4490</v>
      </c>
      <c r="D403" s="1">
        <v>45188</v>
      </c>
      <c r="E403" s="2">
        <v>0.90808999999999995</v>
      </c>
      <c r="F403" s="2">
        <v>4.0999999999999999E-4</v>
      </c>
      <c r="G403" s="2">
        <v>507.75</v>
      </c>
      <c r="H403" s="2">
        <v>-0.10224999999999999</v>
      </c>
      <c r="I403" s="2">
        <v>4.2000000000000002E-4</v>
      </c>
      <c r="J403" s="2">
        <v>21.75</v>
      </c>
      <c r="K403" s="2">
        <v>0.81222000000000005</v>
      </c>
      <c r="L403" s="2">
        <v>7.6999999999999996E-4</v>
      </c>
      <c r="M403" s="2">
        <v>327.5</v>
      </c>
      <c r="N403" s="2">
        <v>-0.19209999999999999</v>
      </c>
      <c r="O403" s="2">
        <v>7.5000000000000002E-4</v>
      </c>
      <c r="P403" s="2">
        <v>40.25</v>
      </c>
      <c r="Q403" s="2">
        <v>0.63080000000000003</v>
      </c>
      <c r="R403" s="2">
        <v>1.2600000000000001E-3</v>
      </c>
      <c r="S403" s="2">
        <v>168.75</v>
      </c>
      <c r="T403" s="2">
        <v>-0.36780000000000002</v>
      </c>
      <c r="U403" s="2">
        <v>1.25E-3</v>
      </c>
      <c r="V403" s="2">
        <v>79.75</v>
      </c>
      <c r="W403" s="2">
        <v>0.34227999999999997</v>
      </c>
      <c r="X403" s="2">
        <v>1.4599999999999999E-3</v>
      </c>
      <c r="Y403" s="2">
        <v>56</v>
      </c>
      <c r="Z403" s="2">
        <v>-0.65727999999999998</v>
      </c>
      <c r="AA403" s="2">
        <v>1.48E-3</v>
      </c>
      <c r="AB403" s="2">
        <v>165</v>
      </c>
      <c r="AC403" s="2">
        <v>0.10155</v>
      </c>
      <c r="AD403" s="2">
        <v>7.6999999999999996E-4</v>
      </c>
      <c r="AE403" s="2">
        <v>11</v>
      </c>
      <c r="AF403" s="2">
        <v>-0.91400999999999999</v>
      </c>
      <c r="AG403" s="2">
        <v>7.3999999999999999E-4</v>
      </c>
      <c r="AH403" s="2">
        <v>318.25</v>
      </c>
    </row>
    <row r="404" spans="1:34" x14ac:dyDescent="0.25">
      <c r="A404" s="1">
        <v>45189</v>
      </c>
      <c r="B404">
        <v>4447</v>
      </c>
      <c r="C404">
        <v>4447</v>
      </c>
      <c r="D404" s="1">
        <v>45189</v>
      </c>
      <c r="E404" s="2">
        <v>0.89015</v>
      </c>
      <c r="F404" s="2">
        <v>4.8000000000000001E-4</v>
      </c>
      <c r="G404" s="2">
        <v>468.75</v>
      </c>
      <c r="H404" s="2">
        <v>-0.11942</v>
      </c>
      <c r="I404" s="2">
        <v>4.8000000000000001E-4</v>
      </c>
      <c r="J404" s="2">
        <v>25.75</v>
      </c>
      <c r="K404" s="2">
        <v>0.77715000000000001</v>
      </c>
      <c r="L404" s="2">
        <v>8.5999999999999998E-4</v>
      </c>
      <c r="M404" s="2">
        <v>293.5</v>
      </c>
      <c r="N404" s="2">
        <v>-0.22584000000000001</v>
      </c>
      <c r="O404" s="2">
        <v>8.4000000000000003E-4</v>
      </c>
      <c r="P404" s="2">
        <v>49</v>
      </c>
      <c r="Q404" s="2">
        <v>0.57525999999999999</v>
      </c>
      <c r="R404" s="2">
        <v>1.32E-3</v>
      </c>
      <c r="S404" s="2">
        <v>143</v>
      </c>
      <c r="T404" s="2">
        <v>-0.42271999999999998</v>
      </c>
      <c r="U404" s="2">
        <v>1.31E-3</v>
      </c>
      <c r="V404" s="2">
        <v>96.5</v>
      </c>
      <c r="W404" s="2">
        <v>0.28408</v>
      </c>
      <c r="X404" s="2">
        <v>1.3500000000000001E-3</v>
      </c>
      <c r="Y404" s="2">
        <v>43.5</v>
      </c>
      <c r="Z404" s="2">
        <v>-0.7177</v>
      </c>
      <c r="AA404" s="2">
        <v>1.3699999999999999E-3</v>
      </c>
      <c r="AB404" s="2">
        <v>195</v>
      </c>
      <c r="AC404" s="2">
        <v>7.6899999999999996E-2</v>
      </c>
      <c r="AD404" s="2">
        <v>6.0999999999999997E-4</v>
      </c>
      <c r="AE404" s="2">
        <v>8</v>
      </c>
      <c r="AF404" s="2">
        <v>-0.94099999999999995</v>
      </c>
      <c r="AG404" s="2">
        <v>5.5000000000000003E-4</v>
      </c>
      <c r="AH404" s="2">
        <v>358.25</v>
      </c>
    </row>
    <row r="405" spans="1:34" x14ac:dyDescent="0.25">
      <c r="A405" s="1">
        <v>45190</v>
      </c>
      <c r="B405">
        <v>4372</v>
      </c>
      <c r="C405">
        <v>4372</v>
      </c>
      <c r="D405" s="1">
        <v>45190</v>
      </c>
      <c r="E405" s="2">
        <v>0.84516999999999998</v>
      </c>
      <c r="F405" s="2">
        <v>5.9999999999999995E-4</v>
      </c>
      <c r="G405" s="2">
        <v>405.5</v>
      </c>
      <c r="H405" s="2">
        <v>-0.16116</v>
      </c>
      <c r="I405" s="2">
        <v>5.9000000000000003E-4</v>
      </c>
      <c r="J405" s="2">
        <v>37</v>
      </c>
      <c r="K405" s="2">
        <v>0.70499999999999996</v>
      </c>
      <c r="L405" s="2">
        <v>9.8999999999999999E-4</v>
      </c>
      <c r="M405" s="2">
        <v>239.75</v>
      </c>
      <c r="N405" s="2">
        <v>-0.29505999999999999</v>
      </c>
      <c r="O405" s="2">
        <v>9.7999999999999997E-4</v>
      </c>
      <c r="P405" s="2">
        <v>69.25</v>
      </c>
      <c r="Q405" s="2">
        <v>0.47532999999999997</v>
      </c>
      <c r="R405" s="2">
        <v>1.34E-3</v>
      </c>
      <c r="S405" s="2">
        <v>105.75</v>
      </c>
      <c r="T405" s="2">
        <v>-0.52268999999999999</v>
      </c>
      <c r="U405" s="2">
        <v>1.34E-3</v>
      </c>
      <c r="V405" s="2">
        <v>133.5</v>
      </c>
      <c r="W405" s="2">
        <v>0.20022000000000001</v>
      </c>
      <c r="X405" s="2">
        <v>1.09E-3</v>
      </c>
      <c r="Y405" s="2">
        <v>28</v>
      </c>
      <c r="Z405" s="2">
        <v>-0.80530000000000002</v>
      </c>
      <c r="AA405" s="2">
        <v>1.1100000000000001E-3</v>
      </c>
      <c r="AB405" s="2">
        <v>254</v>
      </c>
      <c r="AC405" s="2">
        <v>4.9329999999999999E-2</v>
      </c>
      <c r="AD405" s="2">
        <v>4.2000000000000002E-4</v>
      </c>
      <c r="AE405" s="2">
        <v>4.95</v>
      </c>
      <c r="AF405" s="2">
        <v>-0.97126000000000001</v>
      </c>
      <c r="AG405" s="2">
        <v>3.1E-4</v>
      </c>
      <c r="AH405" s="2">
        <v>430.25</v>
      </c>
    </row>
    <row r="406" spans="1:34" x14ac:dyDescent="0.25">
      <c r="A406" s="1">
        <v>45191</v>
      </c>
      <c r="B406">
        <v>4361</v>
      </c>
      <c r="C406">
        <v>4361</v>
      </c>
      <c r="D406" s="1">
        <v>45191</v>
      </c>
      <c r="E406" s="2">
        <v>0.84023999999999999</v>
      </c>
      <c r="F406" s="2">
        <v>6.2E-4</v>
      </c>
      <c r="G406" s="2">
        <v>395.5</v>
      </c>
      <c r="H406" s="2">
        <v>-0.16552</v>
      </c>
      <c r="I406" s="2">
        <v>6.0999999999999997E-4</v>
      </c>
      <c r="J406" s="2">
        <v>37.75</v>
      </c>
      <c r="K406" s="2">
        <v>0.69542000000000004</v>
      </c>
      <c r="L406" s="2">
        <v>1.0200000000000001E-3</v>
      </c>
      <c r="M406" s="2">
        <v>231</v>
      </c>
      <c r="N406" s="2">
        <v>-0.30492999999999998</v>
      </c>
      <c r="O406" s="2">
        <v>1E-3</v>
      </c>
      <c r="P406" s="2">
        <v>71.75</v>
      </c>
      <c r="Q406" s="2">
        <v>0.46006999999999998</v>
      </c>
      <c r="R406" s="2">
        <v>1.3500000000000001E-3</v>
      </c>
      <c r="S406" s="2">
        <v>99.5</v>
      </c>
      <c r="T406" s="2">
        <v>-0.53808999999999996</v>
      </c>
      <c r="U406" s="2">
        <v>1.3600000000000001E-3</v>
      </c>
      <c r="V406" s="2">
        <v>138.25</v>
      </c>
      <c r="W406" s="2">
        <v>0.18525</v>
      </c>
      <c r="X406" s="2">
        <v>1.06E-3</v>
      </c>
      <c r="Y406" s="2">
        <v>25</v>
      </c>
      <c r="Z406" s="2">
        <v>-0.82096999999999998</v>
      </c>
      <c r="AA406" s="2">
        <v>1.07E-3</v>
      </c>
      <c r="AB406" s="2">
        <v>262</v>
      </c>
      <c r="AC406" s="2">
        <v>4.2139999999999997E-2</v>
      </c>
      <c r="AD406" s="2">
        <v>3.8000000000000002E-4</v>
      </c>
      <c r="AE406" s="2">
        <v>4.05</v>
      </c>
      <c r="AF406" s="2">
        <v>-0.97890999999999995</v>
      </c>
      <c r="AG406" s="2">
        <v>2.5000000000000001E-4</v>
      </c>
      <c r="AH406" s="2">
        <v>440.5</v>
      </c>
    </row>
    <row r="407" spans="1:34" x14ac:dyDescent="0.25">
      <c r="A407" s="1">
        <v>45194</v>
      </c>
      <c r="B407">
        <v>4378.75</v>
      </c>
      <c r="C407">
        <v>4378.75</v>
      </c>
      <c r="D407" s="1">
        <v>45194</v>
      </c>
      <c r="E407" s="2">
        <v>0.85180999999999996</v>
      </c>
      <c r="F407" s="2">
        <v>5.9000000000000003E-4</v>
      </c>
      <c r="G407" s="2">
        <v>410.25</v>
      </c>
      <c r="H407" s="2">
        <v>-0.15470999999999999</v>
      </c>
      <c r="I407" s="2">
        <v>5.8E-4</v>
      </c>
      <c r="J407" s="2">
        <v>34.75</v>
      </c>
      <c r="K407" s="2">
        <v>0.71372999999999998</v>
      </c>
      <c r="L407" s="2">
        <v>9.8999999999999999E-4</v>
      </c>
      <c r="M407" s="2">
        <v>243.25</v>
      </c>
      <c r="N407" s="2">
        <v>-0.28733999999999998</v>
      </c>
      <c r="O407" s="2">
        <v>9.7000000000000005E-4</v>
      </c>
      <c r="P407" s="2">
        <v>66.25</v>
      </c>
      <c r="Q407" s="2">
        <v>0.48398999999999998</v>
      </c>
      <c r="R407" s="2">
        <v>1.3600000000000001E-3</v>
      </c>
      <c r="S407" s="2">
        <v>107.25</v>
      </c>
      <c r="T407" s="2">
        <v>-0.51458000000000004</v>
      </c>
      <c r="U407" s="2">
        <v>1.3600000000000001E-3</v>
      </c>
      <c r="V407" s="2">
        <v>128.25</v>
      </c>
      <c r="W407" s="2">
        <v>0.20125999999999999</v>
      </c>
      <c r="X407" s="2">
        <v>1.1299999999999999E-3</v>
      </c>
      <c r="Y407" s="2">
        <v>27.5</v>
      </c>
      <c r="Z407" s="2">
        <v>-0.80488999999999999</v>
      </c>
      <c r="AA407" s="2">
        <v>1.14E-3</v>
      </c>
      <c r="AB407" s="2">
        <v>246.75</v>
      </c>
      <c r="AC407" s="2">
        <v>4.6269999999999999E-2</v>
      </c>
      <c r="AD407" s="2">
        <v>4.0999999999999999E-4</v>
      </c>
      <c r="AE407" s="2">
        <v>4.45</v>
      </c>
      <c r="AF407" s="2">
        <v>-0.97350000000000003</v>
      </c>
      <c r="AG407" s="2">
        <v>2.9999999999999997E-4</v>
      </c>
      <c r="AH407" s="2">
        <v>423.25</v>
      </c>
    </row>
    <row r="408" spans="1:34" x14ac:dyDescent="0.25">
      <c r="A408" s="1">
        <v>45195</v>
      </c>
      <c r="B408">
        <v>4314.75</v>
      </c>
      <c r="C408">
        <v>4314.75</v>
      </c>
      <c r="D408" s="1">
        <v>45195</v>
      </c>
      <c r="E408" s="2">
        <v>0.80183000000000004</v>
      </c>
      <c r="F408" s="2">
        <v>6.8999999999999997E-4</v>
      </c>
      <c r="G408" s="2">
        <v>361.75</v>
      </c>
      <c r="H408" s="2">
        <v>-0.20208999999999999</v>
      </c>
      <c r="I408" s="2">
        <v>6.8000000000000005E-4</v>
      </c>
      <c r="J408" s="2">
        <v>49.75</v>
      </c>
      <c r="K408" s="2">
        <v>0.64342999999999995</v>
      </c>
      <c r="L408" s="2">
        <v>1.06E-3</v>
      </c>
      <c r="M408" s="2">
        <v>204.5</v>
      </c>
      <c r="N408" s="2">
        <v>-0.35626999999999998</v>
      </c>
      <c r="O408" s="2">
        <v>1.0399999999999999E-3</v>
      </c>
      <c r="P408" s="2">
        <v>91</v>
      </c>
      <c r="Q408" s="2">
        <v>0.40228000000000003</v>
      </c>
      <c r="R408" s="2">
        <v>1.2899999999999999E-3</v>
      </c>
      <c r="S408" s="2">
        <v>83.25</v>
      </c>
      <c r="T408" s="2">
        <v>-0.59716999999999998</v>
      </c>
      <c r="U408" s="2">
        <v>1.2999999999999999E-3</v>
      </c>
      <c r="V408" s="2">
        <v>167.75</v>
      </c>
      <c r="W408" s="2">
        <v>0.15114</v>
      </c>
      <c r="X408" s="2">
        <v>8.9999999999999998E-4</v>
      </c>
      <c r="Y408" s="2">
        <v>20</v>
      </c>
      <c r="Z408" s="2">
        <v>-0.85768999999999995</v>
      </c>
      <c r="AA408" s="2">
        <v>8.9999999999999998E-4</v>
      </c>
      <c r="AB408" s="2">
        <v>303</v>
      </c>
      <c r="AC408" s="2">
        <v>3.4439999999999998E-2</v>
      </c>
      <c r="AD408" s="2">
        <v>3.1E-4</v>
      </c>
      <c r="AE408" s="2">
        <v>3.35</v>
      </c>
      <c r="AF408" s="2">
        <v>-0.98590999999999995</v>
      </c>
      <c r="AG408" s="2">
        <v>1.7000000000000001E-4</v>
      </c>
      <c r="AH408" s="2">
        <v>486.25</v>
      </c>
    </row>
    <row r="409" spans="1:34" x14ac:dyDescent="0.25">
      <c r="A409" s="1">
        <v>45196</v>
      </c>
      <c r="B409">
        <v>4313.5</v>
      </c>
      <c r="C409">
        <v>4313.5</v>
      </c>
      <c r="D409" s="1">
        <v>45196</v>
      </c>
      <c r="E409" s="2">
        <v>0.80920000000000003</v>
      </c>
      <c r="F409" s="2">
        <v>6.9999999999999999E-4</v>
      </c>
      <c r="G409" s="2">
        <v>356.5</v>
      </c>
      <c r="H409" s="2">
        <v>-0.19522999999999999</v>
      </c>
      <c r="I409" s="2">
        <v>6.8999999999999997E-4</v>
      </c>
      <c r="J409" s="2">
        <v>45.75</v>
      </c>
      <c r="K409" s="2">
        <v>0.64609000000000005</v>
      </c>
      <c r="L409" s="2">
        <v>1.09E-3</v>
      </c>
      <c r="M409" s="2">
        <v>199</v>
      </c>
      <c r="N409" s="2">
        <v>-0.3538</v>
      </c>
      <c r="O409" s="2">
        <v>1.08E-3</v>
      </c>
      <c r="P409" s="2">
        <v>86.75</v>
      </c>
      <c r="Q409" s="2">
        <v>0.39661999999999997</v>
      </c>
      <c r="R409" s="2">
        <v>1.33E-3</v>
      </c>
      <c r="S409" s="2">
        <v>79</v>
      </c>
      <c r="T409" s="2">
        <v>-0.60302999999999995</v>
      </c>
      <c r="U409" s="2">
        <v>1.34E-3</v>
      </c>
      <c r="V409" s="2">
        <v>164.75</v>
      </c>
      <c r="W409" s="2">
        <v>0.14332</v>
      </c>
      <c r="X409" s="2">
        <v>8.8999999999999995E-4</v>
      </c>
      <c r="Y409" s="2">
        <v>18.25</v>
      </c>
      <c r="Z409" s="2">
        <v>-0.86739999999999995</v>
      </c>
      <c r="AA409" s="2">
        <v>8.8999999999999995E-4</v>
      </c>
      <c r="AB409" s="2">
        <v>302.25</v>
      </c>
      <c r="AC409" s="2">
        <v>3.288E-2</v>
      </c>
      <c r="AD409" s="2">
        <v>2.9999999999999997E-4</v>
      </c>
      <c r="AE409" s="2">
        <v>3.15</v>
      </c>
      <c r="AF409" s="2">
        <v>-0.98870000000000002</v>
      </c>
      <c r="AG409" s="2">
        <v>1.4999999999999999E-4</v>
      </c>
      <c r="AH409" s="2">
        <v>487.25</v>
      </c>
    </row>
    <row r="410" spans="1:34" x14ac:dyDescent="0.25">
      <c r="A410" s="1">
        <v>45197</v>
      </c>
      <c r="B410">
        <v>4337.5</v>
      </c>
      <c r="C410">
        <v>4337.5</v>
      </c>
      <c r="D410" s="1">
        <v>45197</v>
      </c>
      <c r="E410" s="2">
        <v>0.80920000000000003</v>
      </c>
      <c r="F410" s="2">
        <v>6.9999999999999999E-4</v>
      </c>
      <c r="G410" s="2">
        <v>373.75</v>
      </c>
      <c r="H410" s="2">
        <v>-0.19522999999999999</v>
      </c>
      <c r="I410" s="2">
        <v>6.8999999999999997E-4</v>
      </c>
      <c r="J410" s="2">
        <v>39</v>
      </c>
      <c r="K410" s="2">
        <v>0.64609000000000005</v>
      </c>
      <c r="L410" s="2">
        <v>1.09E-3</v>
      </c>
      <c r="M410" s="2">
        <v>211.75</v>
      </c>
      <c r="N410" s="2">
        <v>-0.3538</v>
      </c>
      <c r="O410" s="2">
        <v>1.08E-3</v>
      </c>
      <c r="P410" s="2">
        <v>75.5</v>
      </c>
      <c r="Q410" s="2">
        <v>0.39661999999999997</v>
      </c>
      <c r="R410" s="2">
        <v>1.33E-3</v>
      </c>
      <c r="S410" s="2">
        <v>84.75</v>
      </c>
      <c r="T410" s="2">
        <v>-0.60302999999999995</v>
      </c>
      <c r="U410" s="2">
        <v>1.34E-3</v>
      </c>
      <c r="V410" s="2">
        <v>146.75</v>
      </c>
      <c r="W410" s="2">
        <v>0.14332</v>
      </c>
      <c r="X410" s="2">
        <v>8.8999999999999995E-4</v>
      </c>
      <c r="Y410" s="2">
        <v>19.75</v>
      </c>
      <c r="Z410" s="2">
        <v>-0.86739999999999995</v>
      </c>
      <c r="AA410" s="2">
        <v>8.8999999999999995E-4</v>
      </c>
      <c r="AB410" s="2">
        <v>280</v>
      </c>
      <c r="AC410" s="2">
        <v>3.288E-2</v>
      </c>
      <c r="AD410" s="2">
        <v>2.9999999999999997E-4</v>
      </c>
      <c r="AE410" s="2">
        <v>3.75</v>
      </c>
      <c r="AF410" s="2">
        <v>-0.98870000000000002</v>
      </c>
      <c r="AG410" s="2">
        <v>1.4999999999999999E-4</v>
      </c>
      <c r="AH410" s="2">
        <v>463.75</v>
      </c>
    </row>
    <row r="411" spans="1:34" x14ac:dyDescent="0.25">
      <c r="A411" s="1">
        <v>45198</v>
      </c>
      <c r="B411">
        <v>4325.5</v>
      </c>
      <c r="C411">
        <v>4325.5</v>
      </c>
      <c r="D411" s="1">
        <v>45198</v>
      </c>
      <c r="E411" s="2">
        <v>0.82343</v>
      </c>
      <c r="F411" s="2">
        <v>6.8000000000000005E-4</v>
      </c>
      <c r="G411" s="2">
        <v>363.5</v>
      </c>
      <c r="H411" s="2">
        <v>-0.1817</v>
      </c>
      <c r="I411" s="2">
        <v>6.7000000000000002E-4</v>
      </c>
      <c r="J411" s="2">
        <v>40.75</v>
      </c>
      <c r="K411" s="2">
        <v>0.66274999999999995</v>
      </c>
      <c r="L411" s="2">
        <v>1.1000000000000001E-3</v>
      </c>
      <c r="M411" s="2">
        <v>203.25</v>
      </c>
      <c r="N411" s="2">
        <v>-0.33759</v>
      </c>
      <c r="O411" s="2">
        <v>1.09E-3</v>
      </c>
      <c r="P411" s="2">
        <v>79</v>
      </c>
      <c r="Q411" s="2">
        <v>0.40771000000000002</v>
      </c>
      <c r="R411" s="2">
        <v>1.4E-3</v>
      </c>
      <c r="S411" s="2">
        <v>79</v>
      </c>
      <c r="T411" s="2">
        <v>-0.59211000000000003</v>
      </c>
      <c r="U411" s="2">
        <v>1.41E-3</v>
      </c>
      <c r="V411" s="2">
        <v>152.75</v>
      </c>
      <c r="W411" s="2">
        <v>0.14427000000000001</v>
      </c>
      <c r="X411" s="2">
        <v>9.3000000000000005E-4</v>
      </c>
      <c r="Y411" s="2">
        <v>17.75</v>
      </c>
      <c r="Z411" s="2">
        <v>-0.86575000000000002</v>
      </c>
      <c r="AA411" s="2">
        <v>9.3000000000000005E-4</v>
      </c>
      <c r="AB411" s="2">
        <v>290</v>
      </c>
      <c r="AC411" s="2">
        <v>3.3430000000000001E-2</v>
      </c>
      <c r="AD411" s="2">
        <v>3.1E-4</v>
      </c>
      <c r="AE411" s="2">
        <v>3.15</v>
      </c>
      <c r="AF411" s="2">
        <v>-0.98560000000000003</v>
      </c>
      <c r="AG411" s="2">
        <v>1.8000000000000001E-4</v>
      </c>
      <c r="AH411" s="2">
        <v>475.5</v>
      </c>
    </row>
    <row r="412" spans="1:34" x14ac:dyDescent="0.25">
      <c r="A412" s="1">
        <v>45201</v>
      </c>
      <c r="B412">
        <v>4324.25</v>
      </c>
      <c r="C412">
        <v>4324.25</v>
      </c>
      <c r="D412" s="1">
        <v>45201</v>
      </c>
      <c r="E412" s="2">
        <v>0.82657000000000003</v>
      </c>
      <c r="F412" s="2">
        <v>6.8000000000000005E-4</v>
      </c>
      <c r="G412" s="2">
        <v>360.75</v>
      </c>
      <c r="H412" s="2">
        <v>-0.17896999999999999</v>
      </c>
      <c r="I412" s="2">
        <v>6.8000000000000005E-4</v>
      </c>
      <c r="J412" s="2">
        <v>39.25</v>
      </c>
      <c r="K412" s="2">
        <v>0.66329000000000005</v>
      </c>
      <c r="L412" s="2">
        <v>1.1199999999999999E-3</v>
      </c>
      <c r="M412" s="2">
        <v>200.75</v>
      </c>
      <c r="N412" s="2">
        <v>-0.33737</v>
      </c>
      <c r="O412" s="2">
        <v>1.1000000000000001E-3</v>
      </c>
      <c r="P412" s="2">
        <v>77.75</v>
      </c>
      <c r="Q412" s="2">
        <v>0.40583999999999998</v>
      </c>
      <c r="R412" s="2">
        <v>1.4E-3</v>
      </c>
      <c r="S412" s="2">
        <v>78.25</v>
      </c>
      <c r="T412" s="2">
        <v>-0.59402999999999995</v>
      </c>
      <c r="U412" s="2">
        <v>1.41E-3</v>
      </c>
      <c r="V412" s="2">
        <v>153.5</v>
      </c>
      <c r="W412" s="2">
        <v>0.14168</v>
      </c>
      <c r="X412" s="2">
        <v>9.2000000000000003E-4</v>
      </c>
      <c r="Y412" s="2">
        <v>17.25</v>
      </c>
      <c r="Z412" s="2">
        <v>-0.86868000000000001</v>
      </c>
      <c r="AA412" s="2">
        <v>9.2000000000000003E-4</v>
      </c>
      <c r="AB412" s="2">
        <v>290.75</v>
      </c>
      <c r="AC412" s="2">
        <v>3.1019999999999999E-2</v>
      </c>
      <c r="AD412" s="2">
        <v>2.9E-4</v>
      </c>
      <c r="AE412" s="2">
        <v>2.85</v>
      </c>
      <c r="AF412" s="2">
        <v>-0.98841000000000001</v>
      </c>
      <c r="AG412" s="2">
        <v>1.4999999999999999E-4</v>
      </c>
      <c r="AH412" s="2">
        <v>476.5</v>
      </c>
    </row>
    <row r="413" spans="1:34" x14ac:dyDescent="0.25">
      <c r="A413" s="1">
        <v>45202</v>
      </c>
      <c r="B413">
        <v>4264.75</v>
      </c>
      <c r="C413">
        <v>4264.75</v>
      </c>
      <c r="D413" s="1">
        <v>45202</v>
      </c>
      <c r="E413" s="2">
        <v>0.77476999999999996</v>
      </c>
      <c r="F413" s="2">
        <v>7.7999999999999999E-4</v>
      </c>
      <c r="G413" s="2">
        <v>317.25</v>
      </c>
      <c r="H413" s="2">
        <v>-0.22850000000000001</v>
      </c>
      <c r="I413" s="2">
        <v>7.6999999999999996E-4</v>
      </c>
      <c r="J413" s="2">
        <v>54.75</v>
      </c>
      <c r="K413" s="2">
        <v>0.59235000000000004</v>
      </c>
      <c r="L413" s="2">
        <v>1.16E-3</v>
      </c>
      <c r="M413" s="2">
        <v>167.75</v>
      </c>
      <c r="N413" s="2">
        <v>-0.40728999999999999</v>
      </c>
      <c r="O413" s="2">
        <v>1.16E-3</v>
      </c>
      <c r="P413" s="2">
        <v>103.5</v>
      </c>
      <c r="Q413" s="2">
        <v>0.33362999999999998</v>
      </c>
      <c r="R413" s="2">
        <v>1.2700000000000001E-3</v>
      </c>
      <c r="S413" s="2">
        <v>61.25</v>
      </c>
      <c r="T413" s="2">
        <v>-0.66752</v>
      </c>
      <c r="U413" s="2">
        <v>1.2800000000000001E-3</v>
      </c>
      <c r="V413" s="2">
        <v>195.5</v>
      </c>
      <c r="W413" s="2">
        <v>0.10933</v>
      </c>
      <c r="X413" s="2">
        <v>7.2999999999999996E-4</v>
      </c>
      <c r="Y413" s="2">
        <v>13.25</v>
      </c>
      <c r="Z413" s="2">
        <v>-0.90346000000000004</v>
      </c>
      <c r="AA413" s="2">
        <v>7.1000000000000002E-4</v>
      </c>
      <c r="AB413" s="2">
        <v>346</v>
      </c>
      <c r="AC413" s="2">
        <v>2.5229999999999999E-2</v>
      </c>
      <c r="AD413" s="2">
        <v>2.3000000000000001E-4</v>
      </c>
      <c r="AE413" s="2">
        <v>2.4</v>
      </c>
      <c r="AF413" s="2">
        <v>-0.99536999999999998</v>
      </c>
      <c r="AG413" s="2">
        <v>6.9999999999999994E-5</v>
      </c>
      <c r="AH413" s="2">
        <v>535.5</v>
      </c>
    </row>
    <row r="414" spans="1:34" x14ac:dyDescent="0.25">
      <c r="A414" s="1">
        <v>45203</v>
      </c>
      <c r="B414">
        <v>4297.75</v>
      </c>
      <c r="C414">
        <v>4297.75</v>
      </c>
      <c r="D414" s="1">
        <v>45203</v>
      </c>
      <c r="E414" s="2">
        <v>0.80700000000000005</v>
      </c>
      <c r="F414" s="2">
        <v>7.2999999999999996E-4</v>
      </c>
      <c r="G414" s="2">
        <v>339.5</v>
      </c>
      <c r="H414" s="2">
        <v>-0.19758999999999999</v>
      </c>
      <c r="I414" s="2">
        <v>7.2999999999999996E-4</v>
      </c>
      <c r="J414" s="2">
        <v>44.25</v>
      </c>
      <c r="K414" s="2">
        <v>0.63278999999999996</v>
      </c>
      <c r="L414" s="2">
        <v>1.15E-3</v>
      </c>
      <c r="M414" s="2">
        <v>184.25</v>
      </c>
      <c r="N414" s="2">
        <v>-0.36729000000000001</v>
      </c>
      <c r="O414" s="2">
        <v>1.14E-3</v>
      </c>
      <c r="P414" s="2">
        <v>87.25</v>
      </c>
      <c r="Q414" s="2">
        <v>0.37148999999999999</v>
      </c>
      <c r="R414" s="2">
        <v>1.3500000000000001E-3</v>
      </c>
      <c r="S414" s="2">
        <v>69.5</v>
      </c>
      <c r="T414" s="2">
        <v>-0.62938000000000005</v>
      </c>
      <c r="U414" s="2">
        <v>1.3600000000000001E-3</v>
      </c>
      <c r="V414" s="2">
        <v>170.75</v>
      </c>
      <c r="W414" s="2">
        <v>0.1258</v>
      </c>
      <c r="X414" s="2">
        <v>8.3000000000000001E-4</v>
      </c>
      <c r="Y414" s="2">
        <v>15.25</v>
      </c>
      <c r="Z414" s="2">
        <v>-0.88507000000000002</v>
      </c>
      <c r="AA414" s="2">
        <v>8.1999999999999998E-4</v>
      </c>
      <c r="AB414" s="2">
        <v>315.25</v>
      </c>
      <c r="AC414" s="2">
        <v>2.836E-2</v>
      </c>
      <c r="AD414" s="2">
        <v>2.5999999999999998E-4</v>
      </c>
      <c r="AE414" s="2">
        <v>2.65</v>
      </c>
      <c r="AF414" s="2">
        <v>-0.99158999999999997</v>
      </c>
      <c r="AG414" s="2">
        <v>1.2E-4</v>
      </c>
      <c r="AH414" s="2">
        <v>502.75</v>
      </c>
    </row>
    <row r="415" spans="1:34" x14ac:dyDescent="0.25">
      <c r="A415" s="1">
        <v>45204</v>
      </c>
      <c r="B415">
        <v>4290.75</v>
      </c>
      <c r="C415">
        <v>4290.75</v>
      </c>
      <c r="D415" s="1">
        <v>45204</v>
      </c>
      <c r="E415" s="2">
        <v>0.80418000000000001</v>
      </c>
      <c r="F415" s="2">
        <v>7.5000000000000002E-4</v>
      </c>
      <c r="G415" s="2">
        <v>332.75</v>
      </c>
      <c r="H415" s="2">
        <v>-0.19997000000000001</v>
      </c>
      <c r="I415" s="2">
        <v>7.3999999999999999E-4</v>
      </c>
      <c r="J415" s="2">
        <v>44.25</v>
      </c>
      <c r="K415" s="2">
        <v>0.62653000000000003</v>
      </c>
      <c r="L415" s="2">
        <v>1.1800000000000001E-3</v>
      </c>
      <c r="M415" s="2">
        <v>177.5</v>
      </c>
      <c r="N415" s="2">
        <v>-0.37358999999999998</v>
      </c>
      <c r="O415" s="2">
        <v>1.17E-3</v>
      </c>
      <c r="P415" s="2">
        <v>87.5</v>
      </c>
      <c r="Q415" s="2">
        <v>0.35919000000000001</v>
      </c>
      <c r="R415" s="2">
        <v>1.3600000000000001E-3</v>
      </c>
      <c r="S415" s="2">
        <v>65</v>
      </c>
      <c r="T415" s="2">
        <v>-0.64151999999999998</v>
      </c>
      <c r="U415" s="2">
        <v>1.3699999999999999E-3</v>
      </c>
      <c r="V415" s="2">
        <v>173.5</v>
      </c>
      <c r="W415" s="2">
        <v>0.11688999999999999</v>
      </c>
      <c r="X415" s="2">
        <v>8.0000000000000004E-4</v>
      </c>
      <c r="Y415" s="2">
        <v>13.75</v>
      </c>
      <c r="Z415" s="2">
        <v>-0.89464999999999995</v>
      </c>
      <c r="AA415" s="2">
        <v>7.7999999999999999E-4</v>
      </c>
      <c r="AB415" s="2">
        <v>320.75</v>
      </c>
      <c r="AC415" s="2">
        <v>2.5690000000000001E-2</v>
      </c>
      <c r="AD415" s="2">
        <v>2.4000000000000001E-4</v>
      </c>
      <c r="AE415" s="2">
        <v>2.35</v>
      </c>
      <c r="AF415" s="2">
        <v>-0.99483999999999995</v>
      </c>
      <c r="AG415" s="2">
        <v>8.0000000000000007E-5</v>
      </c>
      <c r="AH415" s="2">
        <v>509.5</v>
      </c>
    </row>
    <row r="416" spans="1:34" x14ac:dyDescent="0.25">
      <c r="A416" s="1">
        <v>45205</v>
      </c>
      <c r="B416">
        <v>4341.5</v>
      </c>
      <c r="C416">
        <v>4341.5</v>
      </c>
      <c r="D416" s="1">
        <v>45205</v>
      </c>
      <c r="E416" s="2">
        <v>0.84026999999999996</v>
      </c>
      <c r="F416" s="2">
        <v>6.4999999999999997E-4</v>
      </c>
      <c r="G416" s="2">
        <v>374.25</v>
      </c>
      <c r="H416" s="2">
        <v>-0.16533999999999999</v>
      </c>
      <c r="I416" s="2">
        <v>6.4999999999999997E-4</v>
      </c>
      <c r="J416" s="2">
        <v>35.25</v>
      </c>
      <c r="K416" s="2">
        <v>0.68433999999999995</v>
      </c>
      <c r="L416" s="2">
        <v>1.1000000000000001E-3</v>
      </c>
      <c r="M416" s="2">
        <v>210.75</v>
      </c>
      <c r="N416" s="2">
        <v>-0.31655</v>
      </c>
      <c r="O416" s="2">
        <v>1.09E-3</v>
      </c>
      <c r="P416" s="2">
        <v>70.25</v>
      </c>
      <c r="Q416" s="2">
        <v>0.42931999999999998</v>
      </c>
      <c r="R416" s="2">
        <v>1.42E-3</v>
      </c>
      <c r="S416" s="2">
        <v>84.5</v>
      </c>
      <c r="T416" s="2">
        <v>-0.57077</v>
      </c>
      <c r="U416" s="2">
        <v>1.4300000000000001E-3</v>
      </c>
      <c r="V416" s="2">
        <v>142.5</v>
      </c>
      <c r="W416" s="2">
        <v>0.15892999999999999</v>
      </c>
      <c r="X416" s="2">
        <v>9.8999999999999999E-4</v>
      </c>
      <c r="Y416" s="2">
        <v>20</v>
      </c>
      <c r="Z416" s="2">
        <v>-0.84853000000000001</v>
      </c>
      <c r="AA416" s="2">
        <v>9.8999999999999999E-4</v>
      </c>
      <c r="AB416" s="2">
        <v>276.75</v>
      </c>
      <c r="AC416" s="2">
        <v>3.5400000000000001E-2</v>
      </c>
      <c r="AD416" s="2">
        <v>3.3E-4</v>
      </c>
      <c r="AE416" s="2">
        <v>3.3</v>
      </c>
      <c r="AF416" s="2">
        <v>-0.98255000000000003</v>
      </c>
      <c r="AG416" s="2">
        <v>2.1000000000000001E-4</v>
      </c>
      <c r="AH416" s="2">
        <v>459.75</v>
      </c>
    </row>
    <row r="417" spans="1:34" x14ac:dyDescent="0.25">
      <c r="A417" s="1">
        <v>45208</v>
      </c>
      <c r="B417">
        <v>4368.75</v>
      </c>
      <c r="C417">
        <v>4368.75</v>
      </c>
      <c r="D417" s="1">
        <v>45208</v>
      </c>
      <c r="E417" s="2">
        <v>0.85894999999999999</v>
      </c>
      <c r="F417" s="2">
        <v>5.9999999999999995E-4</v>
      </c>
      <c r="G417" s="2">
        <v>396.75</v>
      </c>
      <c r="H417" s="2">
        <v>-0.14784</v>
      </c>
      <c r="I417" s="2">
        <v>5.9999999999999995E-4</v>
      </c>
      <c r="J417" s="2">
        <v>30.75</v>
      </c>
      <c r="K417" s="2">
        <v>0.71392999999999995</v>
      </c>
      <c r="L417" s="2">
        <v>1.0499999999999999E-3</v>
      </c>
      <c r="M417" s="2">
        <v>229.5</v>
      </c>
      <c r="N417" s="2">
        <v>-0.28771000000000002</v>
      </c>
      <c r="O417" s="2">
        <v>1.0399999999999999E-3</v>
      </c>
      <c r="P417" s="2">
        <v>62</v>
      </c>
      <c r="Q417" s="2">
        <v>0.46782000000000001</v>
      </c>
      <c r="R417" s="2">
        <v>1.4400000000000001E-3</v>
      </c>
      <c r="S417" s="2">
        <v>96</v>
      </c>
      <c r="T417" s="2">
        <v>-0.53210999999999997</v>
      </c>
      <c r="U417" s="2">
        <v>1.4499999999999999E-3</v>
      </c>
      <c r="V417" s="2">
        <v>127</v>
      </c>
      <c r="W417" s="2">
        <v>0.18260000000000001</v>
      </c>
      <c r="X417" s="2">
        <v>1.1000000000000001E-3</v>
      </c>
      <c r="Y417" s="2">
        <v>23.5</v>
      </c>
      <c r="Z417" s="2">
        <v>-0.82428999999999997</v>
      </c>
      <c r="AA417" s="2">
        <v>1.1000000000000001E-3</v>
      </c>
      <c r="AB417" s="2">
        <v>253</v>
      </c>
      <c r="AC417" s="2">
        <v>4.002E-2</v>
      </c>
      <c r="AD417" s="2">
        <v>3.6999999999999999E-4</v>
      </c>
      <c r="AE417" s="2">
        <v>3.7</v>
      </c>
      <c r="AF417" s="2">
        <v>-0.97897999999999996</v>
      </c>
      <c r="AG417" s="2">
        <v>2.5000000000000001E-4</v>
      </c>
      <c r="AH417" s="2">
        <v>432.75</v>
      </c>
    </row>
    <row r="418" spans="1:34" x14ac:dyDescent="0.25">
      <c r="A418" s="1">
        <v>45209</v>
      </c>
      <c r="B418">
        <v>4391.5</v>
      </c>
      <c r="C418">
        <v>4391.5</v>
      </c>
      <c r="D418" s="1">
        <v>45209</v>
      </c>
      <c r="E418" s="2">
        <v>0.87636999999999998</v>
      </c>
      <c r="F418" s="2">
        <v>5.5999999999999995E-4</v>
      </c>
      <c r="G418" s="2">
        <v>415</v>
      </c>
      <c r="H418" s="2">
        <v>-0.13125999999999999</v>
      </c>
      <c r="I418" s="2">
        <v>5.5999999999999995E-4</v>
      </c>
      <c r="J418" s="2">
        <v>26.25</v>
      </c>
      <c r="K418" s="2">
        <v>0.74200999999999995</v>
      </c>
      <c r="L418" s="2">
        <v>1.01E-3</v>
      </c>
      <c r="M418" s="2">
        <v>243.25</v>
      </c>
      <c r="N418" s="2">
        <v>-0.26100000000000001</v>
      </c>
      <c r="O418" s="2">
        <v>1E-3</v>
      </c>
      <c r="P418" s="2">
        <v>53.5</v>
      </c>
      <c r="Q418" s="2">
        <v>0.49975000000000003</v>
      </c>
      <c r="R418" s="2">
        <v>1.49E-3</v>
      </c>
      <c r="S418" s="2">
        <v>103.5</v>
      </c>
      <c r="T418" s="2">
        <v>-0.50021000000000004</v>
      </c>
      <c r="U418" s="2">
        <v>1.49E-3</v>
      </c>
      <c r="V418" s="2">
        <v>111.75</v>
      </c>
      <c r="W418" s="2">
        <v>0.20044000000000001</v>
      </c>
      <c r="X418" s="2">
        <v>1.1999999999999999E-3</v>
      </c>
      <c r="Y418" s="2">
        <v>25.75</v>
      </c>
      <c r="Z418" s="2">
        <v>-0.80530000000000002</v>
      </c>
      <c r="AA418" s="2">
        <v>1.1999999999999999E-3</v>
      </c>
      <c r="AB418" s="2">
        <v>232.75</v>
      </c>
      <c r="AC418" s="2">
        <v>4.4990000000000002E-2</v>
      </c>
      <c r="AD418" s="2">
        <v>4.2000000000000002E-4</v>
      </c>
      <c r="AE418" s="2">
        <v>4.1500000000000004</v>
      </c>
      <c r="AF418" s="2">
        <v>-0.97345000000000004</v>
      </c>
      <c r="AG418" s="2">
        <v>3.1E-4</v>
      </c>
      <c r="AH418" s="2">
        <v>410.5</v>
      </c>
    </row>
    <row r="419" spans="1:34" x14ac:dyDescent="0.25">
      <c r="A419" s="1">
        <v>45210</v>
      </c>
      <c r="B419">
        <v>4409.75</v>
      </c>
      <c r="C419">
        <v>4409.75</v>
      </c>
      <c r="D419" s="1">
        <v>45210</v>
      </c>
      <c r="E419" s="2">
        <v>0.88937999999999995</v>
      </c>
      <c r="F419" s="2">
        <v>5.1999999999999995E-4</v>
      </c>
      <c r="G419" s="2">
        <v>430</v>
      </c>
      <c r="H419" s="2">
        <v>-0.11869</v>
      </c>
      <c r="I419" s="2">
        <v>5.2999999999999998E-4</v>
      </c>
      <c r="J419" s="2">
        <v>23</v>
      </c>
      <c r="K419" s="2">
        <v>0.76395000000000002</v>
      </c>
      <c r="L419" s="2">
        <v>9.7999999999999997E-4</v>
      </c>
      <c r="M419" s="2">
        <v>255</v>
      </c>
      <c r="N419" s="2">
        <v>-0.23943999999999999</v>
      </c>
      <c r="O419" s="2">
        <v>9.7000000000000005E-4</v>
      </c>
      <c r="P419" s="2">
        <v>47</v>
      </c>
      <c r="Q419" s="2">
        <v>0.52676000000000001</v>
      </c>
      <c r="R419" s="2">
        <v>1.5200000000000001E-3</v>
      </c>
      <c r="S419" s="2">
        <v>110</v>
      </c>
      <c r="T419" s="2">
        <v>-0.47313</v>
      </c>
      <c r="U419" s="2">
        <v>1.5100000000000001E-3</v>
      </c>
      <c r="V419" s="2">
        <v>100.5</v>
      </c>
      <c r="W419" s="2">
        <v>0.21351000000000001</v>
      </c>
      <c r="X419" s="2">
        <v>1.2800000000000001E-3</v>
      </c>
      <c r="Y419" s="2">
        <v>27</v>
      </c>
      <c r="Z419" s="2">
        <v>-0.79203999999999997</v>
      </c>
      <c r="AA419" s="2">
        <v>1.2899999999999999E-3</v>
      </c>
      <c r="AB419" s="2">
        <v>215.75</v>
      </c>
      <c r="AC419" s="2">
        <v>4.555E-2</v>
      </c>
      <c r="AD419" s="2">
        <v>4.4000000000000002E-4</v>
      </c>
      <c r="AE419" s="2">
        <v>4.05</v>
      </c>
      <c r="AF419" s="2">
        <v>-0.97231999999999996</v>
      </c>
      <c r="AG419" s="2">
        <v>3.3E-4</v>
      </c>
      <c r="AH419" s="2">
        <v>392.25</v>
      </c>
    </row>
    <row r="420" spans="1:34" x14ac:dyDescent="0.25">
      <c r="A420" s="1">
        <v>45211</v>
      </c>
      <c r="B420">
        <v>4380.5</v>
      </c>
      <c r="C420">
        <v>4380.5</v>
      </c>
      <c r="D420" s="1">
        <v>45211</v>
      </c>
      <c r="E420" s="2">
        <v>0.87412999999999996</v>
      </c>
      <c r="F420" s="2">
        <v>5.6999999999999998E-4</v>
      </c>
      <c r="G420" s="2">
        <v>404</v>
      </c>
      <c r="H420" s="2">
        <v>-0.13286999999999999</v>
      </c>
      <c r="I420" s="2">
        <v>5.8E-4</v>
      </c>
      <c r="J420" s="2">
        <v>26</v>
      </c>
      <c r="K420" s="2">
        <v>0.73626999999999998</v>
      </c>
      <c r="L420" s="2">
        <v>1.06E-3</v>
      </c>
      <c r="M420" s="2">
        <v>232</v>
      </c>
      <c r="N420" s="2">
        <v>-0.26632</v>
      </c>
      <c r="O420" s="2">
        <v>1.0499999999999999E-3</v>
      </c>
      <c r="P420" s="2">
        <v>53</v>
      </c>
      <c r="Q420" s="2">
        <v>0.48163</v>
      </c>
      <c r="R420" s="2">
        <v>1.5499999999999999E-3</v>
      </c>
      <c r="S420" s="2">
        <v>93.5</v>
      </c>
      <c r="T420" s="2">
        <v>-0.51841000000000004</v>
      </c>
      <c r="U420" s="2">
        <v>1.56E-3</v>
      </c>
      <c r="V420" s="2">
        <v>112.75</v>
      </c>
      <c r="W420" s="2">
        <v>0.17111000000000001</v>
      </c>
      <c r="X420" s="2">
        <v>1.16E-3</v>
      </c>
      <c r="Y420" s="2">
        <v>19.75</v>
      </c>
      <c r="Z420" s="2">
        <v>-0.83696999999999999</v>
      </c>
      <c r="AA420" s="2">
        <v>1.16E-3</v>
      </c>
      <c r="AB420" s="2">
        <v>237.5</v>
      </c>
      <c r="AC420" s="2">
        <v>3.2899999999999999E-2</v>
      </c>
      <c r="AD420" s="2">
        <v>3.4000000000000002E-4</v>
      </c>
      <c r="AE420" s="2">
        <v>2.75</v>
      </c>
      <c r="AF420" s="2">
        <v>-0.98438000000000003</v>
      </c>
      <c r="AG420" s="2">
        <v>2.1000000000000001E-4</v>
      </c>
      <c r="AH420" s="2">
        <v>420.5</v>
      </c>
    </row>
    <row r="421" spans="1:34" x14ac:dyDescent="0.25">
      <c r="A421" s="1">
        <v>45212</v>
      </c>
      <c r="B421">
        <v>4357.25</v>
      </c>
      <c r="C421">
        <v>4357.25</v>
      </c>
      <c r="D421" s="1">
        <v>45212</v>
      </c>
      <c r="E421" s="2">
        <v>0.84382000000000001</v>
      </c>
      <c r="F421" s="2">
        <v>6.2E-4</v>
      </c>
      <c r="G421" s="2">
        <v>390.25</v>
      </c>
      <c r="H421" s="2">
        <v>-0.16187000000000001</v>
      </c>
      <c r="I421" s="2">
        <v>6.2E-4</v>
      </c>
      <c r="J421" s="2">
        <v>35.5</v>
      </c>
      <c r="K421" s="2">
        <v>0.69933000000000001</v>
      </c>
      <c r="L421" s="2">
        <v>1.06E-3</v>
      </c>
      <c r="M421" s="2">
        <v>223.25</v>
      </c>
      <c r="N421" s="2">
        <v>-0.30226999999999998</v>
      </c>
      <c r="O421" s="2">
        <v>1.0499999999999999E-3</v>
      </c>
      <c r="P421" s="2">
        <v>67.25</v>
      </c>
      <c r="Q421" s="2">
        <v>0.45054</v>
      </c>
      <c r="R421" s="2">
        <v>1.4599999999999999E-3</v>
      </c>
      <c r="S421" s="2">
        <v>89.5</v>
      </c>
      <c r="T421" s="2">
        <v>-0.54974999999999996</v>
      </c>
      <c r="U421" s="2">
        <v>1.4599999999999999E-3</v>
      </c>
      <c r="V421" s="2">
        <v>131.75</v>
      </c>
      <c r="W421" s="2">
        <v>0.15955</v>
      </c>
      <c r="X421" s="2">
        <v>1.0499999999999999E-3</v>
      </c>
      <c r="Y421" s="2">
        <v>19</v>
      </c>
      <c r="Z421" s="2">
        <v>-0.84733000000000003</v>
      </c>
      <c r="AA421" s="2">
        <v>1.0499999999999999E-3</v>
      </c>
      <c r="AB421" s="2">
        <v>260.25</v>
      </c>
      <c r="AC421" s="2">
        <v>3.381E-2</v>
      </c>
      <c r="AD421" s="2">
        <v>3.3E-4</v>
      </c>
      <c r="AE421" s="2">
        <v>3</v>
      </c>
      <c r="AF421" s="2">
        <v>-0.98214000000000001</v>
      </c>
      <c r="AG421" s="2">
        <v>2.2000000000000001E-4</v>
      </c>
      <c r="AH421" s="2">
        <v>444</v>
      </c>
    </row>
    <row r="422" spans="1:34" x14ac:dyDescent="0.25">
      <c r="A422" s="1">
        <v>45215</v>
      </c>
      <c r="B422">
        <v>4401</v>
      </c>
      <c r="C422">
        <v>4401</v>
      </c>
      <c r="D422" s="1">
        <v>45215</v>
      </c>
      <c r="E422" s="2">
        <v>0.88339000000000001</v>
      </c>
      <c r="F422" s="2">
        <v>5.4000000000000001E-4</v>
      </c>
      <c r="G422" s="2">
        <v>422.75</v>
      </c>
      <c r="H422" s="2">
        <v>-0.12459000000000001</v>
      </c>
      <c r="I422" s="2">
        <v>5.4000000000000001E-4</v>
      </c>
      <c r="J422" s="2">
        <v>24.5</v>
      </c>
      <c r="K422" s="2">
        <v>0.75510999999999995</v>
      </c>
      <c r="L422" s="2">
        <v>1E-3</v>
      </c>
      <c r="M422" s="2">
        <v>248.5</v>
      </c>
      <c r="N422" s="2">
        <v>-0.24779000000000001</v>
      </c>
      <c r="O422" s="2">
        <v>9.8999999999999999E-4</v>
      </c>
      <c r="P422" s="2">
        <v>49</v>
      </c>
      <c r="Q422" s="2">
        <v>0.51339000000000001</v>
      </c>
      <c r="R422" s="2">
        <v>1.5499999999999999E-3</v>
      </c>
      <c r="S422" s="2">
        <v>103.75</v>
      </c>
      <c r="T422" s="2">
        <v>-0.48660999999999999</v>
      </c>
      <c r="U422" s="2">
        <v>1.5499999999999999E-3</v>
      </c>
      <c r="V422" s="2">
        <v>102.75</v>
      </c>
      <c r="W422" s="2">
        <v>0.18945999999999999</v>
      </c>
      <c r="X422" s="2">
        <v>1.2600000000000001E-3</v>
      </c>
      <c r="Y422" s="2">
        <v>22</v>
      </c>
      <c r="Z422" s="2">
        <v>-0.81603000000000003</v>
      </c>
      <c r="AA422" s="2">
        <v>1.2700000000000001E-3</v>
      </c>
      <c r="AB422" s="2">
        <v>219.75</v>
      </c>
      <c r="AC422" s="2">
        <v>3.7109999999999997E-2</v>
      </c>
      <c r="AD422" s="2">
        <v>3.8000000000000002E-4</v>
      </c>
      <c r="AE422" s="2">
        <v>3.1</v>
      </c>
      <c r="AF422" s="2">
        <v>-0.98101000000000005</v>
      </c>
      <c r="AG422" s="2">
        <v>2.5000000000000001E-4</v>
      </c>
      <c r="AH422" s="2">
        <v>400.25</v>
      </c>
    </row>
    <row r="423" spans="1:34" x14ac:dyDescent="0.25">
      <c r="A423" s="1">
        <v>45216</v>
      </c>
      <c r="B423">
        <v>4401.75</v>
      </c>
      <c r="C423">
        <v>4401.75</v>
      </c>
      <c r="D423" s="1">
        <v>45216</v>
      </c>
      <c r="E423" s="2">
        <v>0.88339000000000001</v>
      </c>
      <c r="F423" s="2">
        <v>5.4000000000000001E-4</v>
      </c>
      <c r="G423" s="2">
        <v>424.25</v>
      </c>
      <c r="H423" s="2">
        <v>-0.12459000000000001</v>
      </c>
      <c r="I423" s="2">
        <v>5.4000000000000001E-4</v>
      </c>
      <c r="J423" s="2">
        <v>25</v>
      </c>
      <c r="K423" s="2">
        <v>0.75510999999999995</v>
      </c>
      <c r="L423" s="2">
        <v>1E-3</v>
      </c>
      <c r="M423" s="2">
        <v>249.75</v>
      </c>
      <c r="N423" s="2">
        <v>-0.24779000000000001</v>
      </c>
      <c r="O423" s="2">
        <v>9.8999999999999999E-4</v>
      </c>
      <c r="P423" s="2">
        <v>49.5</v>
      </c>
      <c r="Q423" s="2">
        <v>0.51339000000000001</v>
      </c>
      <c r="R423" s="2">
        <v>1.5499999999999999E-3</v>
      </c>
      <c r="S423" s="2">
        <v>105.25</v>
      </c>
      <c r="T423" s="2">
        <v>-0.48660999999999999</v>
      </c>
      <c r="U423" s="2">
        <v>1.5499999999999999E-3</v>
      </c>
      <c r="V423" s="2">
        <v>103.5</v>
      </c>
      <c r="W423" s="2">
        <v>0.18945999999999999</v>
      </c>
      <c r="X423" s="2">
        <v>1.2600000000000001E-3</v>
      </c>
      <c r="Y423" s="2">
        <v>22.75</v>
      </c>
      <c r="Z423" s="2">
        <v>-0.81603000000000003</v>
      </c>
      <c r="AA423" s="2">
        <v>1.2700000000000001E-3</v>
      </c>
      <c r="AB423" s="2">
        <v>219.75</v>
      </c>
      <c r="AC423" s="2">
        <v>3.7109999999999997E-2</v>
      </c>
      <c r="AD423" s="2">
        <v>3.8000000000000002E-4</v>
      </c>
      <c r="AE423" s="2">
        <v>3.15</v>
      </c>
      <c r="AF423" s="2">
        <v>-0.98101000000000005</v>
      </c>
      <c r="AG423" s="2">
        <v>2.5000000000000001E-4</v>
      </c>
      <c r="AH423" s="2">
        <v>399.75</v>
      </c>
    </row>
    <row r="424" spans="1:34" x14ac:dyDescent="0.25">
      <c r="A424" s="1">
        <v>45217</v>
      </c>
      <c r="B424">
        <v>4342.25</v>
      </c>
      <c r="C424">
        <v>4342.25</v>
      </c>
      <c r="D424" s="1">
        <v>45217</v>
      </c>
      <c r="E424" s="2">
        <v>0.83965999999999996</v>
      </c>
      <c r="F424" s="2">
        <v>6.4999999999999997E-4</v>
      </c>
      <c r="G424" s="2">
        <v>375</v>
      </c>
      <c r="H424" s="2">
        <v>-0.16458999999999999</v>
      </c>
      <c r="I424" s="2">
        <v>6.4999999999999997E-4</v>
      </c>
      <c r="J424" s="2">
        <v>35</v>
      </c>
      <c r="K424" s="2">
        <v>0.68672999999999995</v>
      </c>
      <c r="L424" s="2">
        <v>1.1100000000000001E-3</v>
      </c>
      <c r="M424" s="2">
        <v>209.75</v>
      </c>
      <c r="N424" s="2">
        <v>-0.31385000000000002</v>
      </c>
      <c r="O424" s="2">
        <v>1.1000000000000001E-3</v>
      </c>
      <c r="P424" s="2">
        <v>68.5</v>
      </c>
      <c r="Q424" s="2">
        <v>0.42529</v>
      </c>
      <c r="R424" s="2">
        <v>1.5E-3</v>
      </c>
      <c r="S424" s="2">
        <v>79.25</v>
      </c>
      <c r="T424" s="2">
        <v>-0.57455999999999996</v>
      </c>
      <c r="U424" s="2">
        <v>1.5E-3</v>
      </c>
      <c r="V424" s="2">
        <v>136.5</v>
      </c>
      <c r="W424" s="2">
        <v>0.13435</v>
      </c>
      <c r="X424" s="2">
        <v>9.7999999999999997E-4</v>
      </c>
      <c r="Y424" s="2">
        <v>14.75</v>
      </c>
      <c r="Z424" s="2">
        <v>-0.87228000000000006</v>
      </c>
      <c r="AA424" s="2">
        <v>9.7000000000000005E-4</v>
      </c>
      <c r="AB424" s="2">
        <v>271</v>
      </c>
      <c r="AC424" s="2">
        <v>2.7179999999999999E-2</v>
      </c>
      <c r="AD424" s="2">
        <v>2.7999999999999998E-4</v>
      </c>
      <c r="AE424" s="2">
        <v>2.2999999999999998</v>
      </c>
      <c r="AF424" s="2">
        <v>-0.98895</v>
      </c>
      <c r="AG424" s="2">
        <v>1.7000000000000001E-4</v>
      </c>
      <c r="AH424" s="2">
        <v>458.25</v>
      </c>
    </row>
    <row r="425" spans="1:34" x14ac:dyDescent="0.25">
      <c r="A425" s="1">
        <v>45218</v>
      </c>
      <c r="B425">
        <v>4303</v>
      </c>
      <c r="C425">
        <v>4303</v>
      </c>
      <c r="D425" s="1">
        <v>45218</v>
      </c>
      <c r="E425" s="2">
        <v>0.80983000000000005</v>
      </c>
      <c r="F425" s="2">
        <v>7.2000000000000005E-4</v>
      </c>
      <c r="G425" s="2">
        <v>343.75</v>
      </c>
      <c r="H425" s="2">
        <v>-0.19288</v>
      </c>
      <c r="I425" s="2">
        <v>7.2000000000000005E-4</v>
      </c>
      <c r="J425" s="2">
        <v>42.75</v>
      </c>
      <c r="K425" s="2">
        <v>0.64109000000000005</v>
      </c>
      <c r="L425" s="2">
        <v>1.17E-3</v>
      </c>
      <c r="M425" s="2">
        <v>184.5</v>
      </c>
      <c r="N425" s="2">
        <v>-0.35863</v>
      </c>
      <c r="O425" s="2">
        <v>1.16E-3</v>
      </c>
      <c r="P425" s="2">
        <v>82.25</v>
      </c>
      <c r="Q425" s="2">
        <v>0.36904999999999999</v>
      </c>
      <c r="R425" s="2">
        <v>1.4400000000000001E-3</v>
      </c>
      <c r="S425" s="2">
        <v>64.75</v>
      </c>
      <c r="T425" s="2">
        <v>-0.63070999999999999</v>
      </c>
      <c r="U425" s="2">
        <v>1.4400000000000001E-3</v>
      </c>
      <c r="V425" s="2">
        <v>161.25</v>
      </c>
      <c r="W425" s="2">
        <v>0.10299</v>
      </c>
      <c r="X425" s="2">
        <v>8.0999999999999996E-4</v>
      </c>
      <c r="Y425" s="2">
        <v>10.75</v>
      </c>
      <c r="Z425" s="2">
        <v>-0.90527999999999997</v>
      </c>
      <c r="AA425" s="2">
        <v>7.7999999999999999E-4</v>
      </c>
      <c r="AB425" s="2">
        <v>306</v>
      </c>
      <c r="AC425" s="2">
        <v>1.617E-2</v>
      </c>
      <c r="AD425" s="2">
        <v>1.8000000000000001E-4</v>
      </c>
      <c r="AE425" s="2">
        <v>1.25</v>
      </c>
      <c r="AF425" s="2">
        <v>-0.99585000000000001</v>
      </c>
      <c r="AG425" s="2">
        <v>1.1E-4</v>
      </c>
      <c r="AH425" s="2">
        <v>497</v>
      </c>
    </row>
    <row r="426" spans="1:34" x14ac:dyDescent="0.25">
      <c r="A426" s="1">
        <v>45219</v>
      </c>
      <c r="B426">
        <v>4248.5</v>
      </c>
      <c r="C426">
        <v>4248.5</v>
      </c>
      <c r="D426" s="1">
        <v>45219</v>
      </c>
      <c r="E426" s="2">
        <v>0.77380000000000004</v>
      </c>
      <c r="F426" s="2">
        <v>8.4000000000000003E-4</v>
      </c>
      <c r="G426" s="2">
        <v>297.25</v>
      </c>
      <c r="H426" s="2">
        <v>-0.22728999999999999</v>
      </c>
      <c r="I426" s="2">
        <v>8.3000000000000001E-4</v>
      </c>
      <c r="J426" s="2">
        <v>50.25</v>
      </c>
      <c r="K426" s="2">
        <v>0.57684999999999997</v>
      </c>
      <c r="L426" s="2">
        <v>1.2800000000000001E-3</v>
      </c>
      <c r="M426" s="2">
        <v>147.5</v>
      </c>
      <c r="N426" s="2">
        <v>-0.42209000000000002</v>
      </c>
      <c r="O426" s="2">
        <v>1.2800000000000001E-3</v>
      </c>
      <c r="P426" s="2">
        <v>99.25</v>
      </c>
      <c r="Q426" s="2">
        <v>0.28960000000000002</v>
      </c>
      <c r="R426" s="2">
        <v>1.34E-3</v>
      </c>
      <c r="S426" s="2">
        <v>45</v>
      </c>
      <c r="T426" s="2">
        <v>-0.71126</v>
      </c>
      <c r="U426" s="2">
        <v>1.3500000000000001E-3</v>
      </c>
      <c r="V426" s="2">
        <v>195.5</v>
      </c>
      <c r="W426" s="2">
        <v>6.9540000000000005E-2</v>
      </c>
      <c r="X426" s="2">
        <v>5.9000000000000003E-4</v>
      </c>
      <c r="Y426" s="2">
        <v>6.8</v>
      </c>
      <c r="Z426" s="2">
        <v>-0.93964999999999999</v>
      </c>
      <c r="AA426" s="2">
        <v>5.5999999999999995E-4</v>
      </c>
      <c r="AB426" s="2">
        <v>356.5</v>
      </c>
      <c r="AC426" s="2">
        <v>1.2630000000000001E-2</v>
      </c>
      <c r="AD426" s="2">
        <v>1.3999999999999999E-4</v>
      </c>
      <c r="AE426" s="2">
        <v>1</v>
      </c>
      <c r="AF426" s="2">
        <v>-0.99790000000000001</v>
      </c>
      <c r="AG426" s="2">
        <v>6.9999999999999994E-5</v>
      </c>
      <c r="AH426" s="2">
        <v>551.5</v>
      </c>
    </row>
    <row r="427" spans="1:34" x14ac:dyDescent="0.25">
      <c r="A427" s="1">
        <v>45222</v>
      </c>
      <c r="B427">
        <v>4241.75</v>
      </c>
      <c r="C427">
        <v>4241.75</v>
      </c>
      <c r="D427" s="1">
        <v>45222</v>
      </c>
      <c r="E427" s="2">
        <v>0.77773000000000003</v>
      </c>
      <c r="F427" s="2">
        <v>8.7000000000000001E-4</v>
      </c>
      <c r="G427" s="2">
        <v>286.5</v>
      </c>
      <c r="H427" s="2">
        <v>-0.22298000000000001</v>
      </c>
      <c r="I427" s="2">
        <v>8.5999999999999998E-4</v>
      </c>
      <c r="J427" s="2">
        <v>46.5</v>
      </c>
      <c r="K427" s="2">
        <v>0.56981999999999999</v>
      </c>
      <c r="L427" s="2">
        <v>1.3500000000000001E-3</v>
      </c>
      <c r="M427" s="2">
        <v>137.75</v>
      </c>
      <c r="N427" s="2">
        <v>-0.42836000000000002</v>
      </c>
      <c r="O427" s="2">
        <v>1.3500000000000001E-3</v>
      </c>
      <c r="P427" s="2">
        <v>96.25</v>
      </c>
      <c r="Q427" s="2">
        <v>0.26907999999999999</v>
      </c>
      <c r="R427" s="2">
        <v>1.3699999999999999E-3</v>
      </c>
      <c r="S427" s="2">
        <v>38.75</v>
      </c>
      <c r="T427" s="2">
        <v>-0.73102999999999996</v>
      </c>
      <c r="U427" s="2">
        <v>1.3799999999999999E-3</v>
      </c>
      <c r="V427" s="2">
        <v>196</v>
      </c>
      <c r="W427" s="2">
        <v>5.6590000000000001E-2</v>
      </c>
      <c r="X427" s="2">
        <v>5.2999999999999998E-4</v>
      </c>
      <c r="Y427" s="2">
        <v>5.0999999999999996</v>
      </c>
      <c r="Z427" s="2">
        <v>-0.95128999999999997</v>
      </c>
      <c r="AA427" s="2">
        <v>5.1000000000000004E-4</v>
      </c>
      <c r="AB427" s="2">
        <v>361.75</v>
      </c>
      <c r="AC427" s="2">
        <v>9.9699999999999997E-3</v>
      </c>
      <c r="AD427" s="2">
        <v>1.2E-4</v>
      </c>
      <c r="AE427" s="2">
        <v>0.75</v>
      </c>
      <c r="AF427" s="2">
        <v>-0.99917999999999996</v>
      </c>
      <c r="AG427" s="2">
        <v>4.0000000000000003E-5</v>
      </c>
      <c r="AH427" s="2">
        <v>558.25</v>
      </c>
    </row>
    <row r="428" spans="1:34" x14ac:dyDescent="0.25">
      <c r="A428" s="1">
        <v>45223</v>
      </c>
      <c r="B428">
        <v>4271.25</v>
      </c>
      <c r="C428">
        <v>4271.25</v>
      </c>
      <c r="D428" s="1">
        <v>45223</v>
      </c>
      <c r="E428" s="2">
        <v>0.77773000000000003</v>
      </c>
      <c r="F428" s="2">
        <v>8.7000000000000001E-4</v>
      </c>
      <c r="G428" s="2">
        <v>306.25</v>
      </c>
      <c r="H428" s="2">
        <v>-0.22298000000000001</v>
      </c>
      <c r="I428" s="2">
        <v>8.5999999999999998E-4</v>
      </c>
      <c r="J428" s="2">
        <v>36.75</v>
      </c>
      <c r="K428" s="2">
        <v>0.56981999999999999</v>
      </c>
      <c r="L428" s="2">
        <v>1.3500000000000001E-3</v>
      </c>
      <c r="M428" s="2">
        <v>150.75</v>
      </c>
      <c r="N428" s="2">
        <v>-0.42836000000000002</v>
      </c>
      <c r="O428" s="2">
        <v>1.3500000000000001E-3</v>
      </c>
      <c r="P428" s="2">
        <v>80</v>
      </c>
      <c r="Q428" s="2">
        <v>0.26907999999999999</v>
      </c>
      <c r="R428" s="2">
        <v>1.3699999999999999E-3</v>
      </c>
      <c r="S428" s="2">
        <v>43.5</v>
      </c>
      <c r="T428" s="2">
        <v>-0.73102999999999996</v>
      </c>
      <c r="U428" s="2">
        <v>1.3799999999999999E-3</v>
      </c>
      <c r="V428" s="2">
        <v>171.5</v>
      </c>
      <c r="W428" s="2">
        <v>5.6590000000000001E-2</v>
      </c>
      <c r="X428" s="2">
        <v>5.2999999999999998E-4</v>
      </c>
      <c r="Y428" s="2">
        <v>6</v>
      </c>
      <c r="Z428" s="2">
        <v>-0.95128999999999997</v>
      </c>
      <c r="AA428" s="2">
        <v>5.1000000000000004E-4</v>
      </c>
      <c r="AB428" s="2">
        <v>333.25</v>
      </c>
      <c r="AC428" s="2">
        <v>9.9699999999999997E-3</v>
      </c>
      <c r="AD428" s="2">
        <v>1.2E-4</v>
      </c>
      <c r="AE428" s="2">
        <v>0.9</v>
      </c>
      <c r="AF428" s="2">
        <v>-0.99917999999999996</v>
      </c>
      <c r="AG428" s="2">
        <v>4.0000000000000003E-5</v>
      </c>
      <c r="AH428" s="2">
        <v>528.75</v>
      </c>
    </row>
    <row r="429" spans="1:34" x14ac:dyDescent="0.25">
      <c r="A429" s="1">
        <v>45224</v>
      </c>
      <c r="B429">
        <v>4209.75</v>
      </c>
      <c r="C429">
        <v>4209.75</v>
      </c>
      <c r="D429" s="1">
        <v>45224</v>
      </c>
      <c r="E429" s="2">
        <v>0.75441000000000003</v>
      </c>
      <c r="F429" s="2">
        <v>9.6000000000000002E-4</v>
      </c>
      <c r="G429" s="2">
        <v>258.75</v>
      </c>
      <c r="H429" s="2">
        <v>-0.24475</v>
      </c>
      <c r="I429" s="2">
        <v>9.5E-4</v>
      </c>
      <c r="J429" s="2">
        <v>50.25</v>
      </c>
      <c r="K429" s="2">
        <v>0.52607999999999999</v>
      </c>
      <c r="L429" s="2">
        <v>1.42E-3</v>
      </c>
      <c r="M429" s="2">
        <v>116.5</v>
      </c>
      <c r="N429" s="2">
        <v>-0.47160000000000002</v>
      </c>
      <c r="O429" s="2">
        <v>1.42E-3</v>
      </c>
      <c r="P429" s="2">
        <v>107</v>
      </c>
      <c r="Q429" s="2">
        <v>0.21997</v>
      </c>
      <c r="R429" s="2">
        <v>1.2700000000000001E-3</v>
      </c>
      <c r="S429" s="2">
        <v>28.75</v>
      </c>
      <c r="T429" s="2">
        <v>-0.77986999999999995</v>
      </c>
      <c r="U429" s="2">
        <v>1.2800000000000001E-3</v>
      </c>
      <c r="V429" s="2">
        <v>218</v>
      </c>
      <c r="W429" s="2">
        <v>4.1570000000000003E-2</v>
      </c>
      <c r="X429" s="2">
        <v>4.2000000000000002E-4</v>
      </c>
      <c r="Y429" s="2">
        <v>3.55</v>
      </c>
      <c r="Z429" s="2">
        <v>-0.96755000000000002</v>
      </c>
      <c r="AA429" s="2">
        <v>4.0000000000000002E-4</v>
      </c>
      <c r="AB429" s="2">
        <v>392.25</v>
      </c>
      <c r="AC429" s="2">
        <v>8.5400000000000007E-3</v>
      </c>
      <c r="AD429" s="2">
        <v>1E-4</v>
      </c>
      <c r="AE429" s="2">
        <v>0.65</v>
      </c>
      <c r="AF429" s="2">
        <v>-0.99985000000000002</v>
      </c>
      <c r="AG429" s="2">
        <v>1.0000000000000001E-5</v>
      </c>
      <c r="AH429" s="2">
        <v>590.25</v>
      </c>
    </row>
    <row r="430" spans="1:34" x14ac:dyDescent="0.25">
      <c r="A430" s="1">
        <v>45225</v>
      </c>
      <c r="B430">
        <v>4156.5</v>
      </c>
      <c r="C430">
        <v>4156.5</v>
      </c>
      <c r="D430" s="1">
        <v>45225</v>
      </c>
      <c r="E430" s="2">
        <v>0.70476000000000005</v>
      </c>
      <c r="F430" s="2">
        <v>1.09E-3</v>
      </c>
      <c r="G430" s="2">
        <v>217</v>
      </c>
      <c r="H430" s="2">
        <v>-0.29365999999999998</v>
      </c>
      <c r="I430" s="2">
        <v>1.09E-3</v>
      </c>
      <c r="J430" s="2">
        <v>61.5</v>
      </c>
      <c r="K430" s="2">
        <v>0.44773000000000002</v>
      </c>
      <c r="L430" s="2">
        <v>1.47E-3</v>
      </c>
      <c r="M430" s="2">
        <v>87.25</v>
      </c>
      <c r="N430" s="2">
        <v>-0.54984</v>
      </c>
      <c r="O430" s="2">
        <v>1.48E-3</v>
      </c>
      <c r="P430" s="2">
        <v>130.5</v>
      </c>
      <c r="Q430" s="2">
        <v>0.15714</v>
      </c>
      <c r="R430" s="2">
        <v>1.0499999999999999E-3</v>
      </c>
      <c r="S430" s="2">
        <v>18.5</v>
      </c>
      <c r="T430" s="2">
        <v>-0.84521000000000002</v>
      </c>
      <c r="U430" s="2">
        <v>1.06E-3</v>
      </c>
      <c r="V430" s="2">
        <v>260.5</v>
      </c>
      <c r="W430" s="2">
        <v>2.7390000000000001E-2</v>
      </c>
      <c r="X430" s="2">
        <v>2.9E-4</v>
      </c>
      <c r="Y430" s="2">
        <v>2.25</v>
      </c>
      <c r="Z430" s="2">
        <v>-0.98458000000000001</v>
      </c>
      <c r="AA430" s="2">
        <v>2.4000000000000001E-4</v>
      </c>
      <c r="AB430" s="2">
        <v>444.25</v>
      </c>
      <c r="AC430" s="2">
        <v>5.96E-3</v>
      </c>
      <c r="AD430" s="2">
        <v>6.9999999999999994E-5</v>
      </c>
      <c r="AE430" s="2">
        <v>0.45</v>
      </c>
      <c r="AF430" s="2">
        <v>-0.99966999999999995</v>
      </c>
      <c r="AG430" s="2">
        <v>2.0000000000000002E-5</v>
      </c>
      <c r="AH430" s="2">
        <v>643.5</v>
      </c>
    </row>
    <row r="431" spans="1:34" x14ac:dyDescent="0.25">
      <c r="A431" s="1">
        <v>45226</v>
      </c>
      <c r="B431">
        <v>4137.75</v>
      </c>
      <c r="C431">
        <v>4137.75</v>
      </c>
      <c r="D431" s="1">
        <v>45226</v>
      </c>
      <c r="E431" s="2">
        <v>0.68579000000000001</v>
      </c>
      <c r="F431" s="2">
        <v>1.14E-3</v>
      </c>
      <c r="G431" s="2">
        <v>202.5</v>
      </c>
      <c r="H431" s="2">
        <v>-0.31204999999999999</v>
      </c>
      <c r="I431" s="2">
        <v>1.14E-3</v>
      </c>
      <c r="J431" s="2">
        <v>65.5</v>
      </c>
      <c r="K431" s="2">
        <v>0.41983999999999999</v>
      </c>
      <c r="L431" s="2">
        <v>1.47E-3</v>
      </c>
      <c r="M431" s="2">
        <v>78.75</v>
      </c>
      <c r="N431" s="2">
        <v>-0.57754000000000005</v>
      </c>
      <c r="O431" s="2">
        <v>1.47E-3</v>
      </c>
      <c r="P431" s="2">
        <v>140.75</v>
      </c>
      <c r="Q431" s="2">
        <v>0.13835</v>
      </c>
      <c r="R431" s="2">
        <v>9.7000000000000005E-4</v>
      </c>
      <c r="S431" s="2">
        <v>15.75</v>
      </c>
      <c r="T431" s="2">
        <v>-0.86412999999999995</v>
      </c>
      <c r="U431" s="2">
        <v>9.7000000000000005E-4</v>
      </c>
      <c r="V431" s="2">
        <v>276.5</v>
      </c>
      <c r="W431" s="2">
        <v>2.4379999999999999E-2</v>
      </c>
      <c r="X431" s="2">
        <v>2.5999999999999998E-4</v>
      </c>
      <c r="Y431" s="2">
        <v>2</v>
      </c>
      <c r="Z431" s="2">
        <v>-0.98845000000000005</v>
      </c>
      <c r="AA431" s="2">
        <v>2.0000000000000001E-4</v>
      </c>
      <c r="AB431" s="2">
        <v>462.75</v>
      </c>
      <c r="AC431" s="2">
        <v>5.3E-3</v>
      </c>
      <c r="AD431" s="2">
        <v>6.0000000000000002E-5</v>
      </c>
      <c r="AE431" s="2">
        <v>0.4</v>
      </c>
      <c r="AF431" s="2">
        <v>-0.99994000000000005</v>
      </c>
      <c r="AG431" s="2">
        <v>0</v>
      </c>
      <c r="AH431" s="2">
        <v>662.25</v>
      </c>
    </row>
    <row r="432" spans="1:34" x14ac:dyDescent="0.25">
      <c r="A432" s="1">
        <v>45229</v>
      </c>
      <c r="B432">
        <v>4185.75</v>
      </c>
      <c r="C432">
        <v>4185.75</v>
      </c>
      <c r="D432" s="1">
        <v>45229</v>
      </c>
      <c r="E432" s="2">
        <v>0.74690000000000001</v>
      </c>
      <c r="F432" s="2">
        <v>1.07E-3</v>
      </c>
      <c r="G432" s="2">
        <v>231.75</v>
      </c>
      <c r="H432" s="2">
        <v>-0.25108000000000003</v>
      </c>
      <c r="I432" s="2">
        <v>1.06E-3</v>
      </c>
      <c r="J432" s="2">
        <v>47</v>
      </c>
      <c r="K432" s="2">
        <v>0.48846000000000001</v>
      </c>
      <c r="L432" s="2">
        <v>1.57E-3</v>
      </c>
      <c r="M432" s="2">
        <v>94.75</v>
      </c>
      <c r="N432" s="2">
        <v>-0.50834000000000001</v>
      </c>
      <c r="O432" s="2">
        <v>1.56E-3</v>
      </c>
      <c r="P432" s="2">
        <v>109</v>
      </c>
      <c r="Q432" s="2">
        <v>0.17430999999999999</v>
      </c>
      <c r="R432" s="2">
        <v>1.1800000000000001E-3</v>
      </c>
      <c r="S432" s="2">
        <v>20</v>
      </c>
      <c r="T432" s="2">
        <v>-0.82638</v>
      </c>
      <c r="U432" s="2">
        <v>1.1999999999999999E-3</v>
      </c>
      <c r="V432" s="2">
        <v>233</v>
      </c>
      <c r="W432" s="2">
        <v>2.9149999999999999E-2</v>
      </c>
      <c r="X432" s="2">
        <v>3.2000000000000003E-4</v>
      </c>
      <c r="Y432" s="2">
        <v>2.2999999999999998</v>
      </c>
      <c r="Z432" s="2">
        <v>-0.98048000000000002</v>
      </c>
      <c r="AA432" s="2">
        <v>2.9E-4</v>
      </c>
      <c r="AB432" s="2">
        <v>415.25</v>
      </c>
      <c r="AC432" s="2">
        <v>6.1700000000000001E-3</v>
      </c>
      <c r="AD432" s="2">
        <v>8.0000000000000007E-5</v>
      </c>
      <c r="AE432" s="2">
        <v>0.45</v>
      </c>
      <c r="AF432" s="2">
        <v>-0.99951999999999996</v>
      </c>
      <c r="AG432" s="2">
        <v>2.0000000000000002E-5</v>
      </c>
      <c r="AH432" s="2">
        <v>614.25</v>
      </c>
    </row>
    <row r="433" spans="1:34" x14ac:dyDescent="0.25">
      <c r="A433" s="1">
        <v>45230</v>
      </c>
      <c r="B433">
        <v>4212.25</v>
      </c>
      <c r="C433">
        <v>4212.25</v>
      </c>
      <c r="D433" s="1">
        <v>45230</v>
      </c>
      <c r="E433" s="2">
        <v>0.78541000000000005</v>
      </c>
      <c r="F433" s="2">
        <v>1.0200000000000001E-3</v>
      </c>
      <c r="G433" s="2">
        <v>247.25</v>
      </c>
      <c r="H433" s="2">
        <v>-0.21274000000000001</v>
      </c>
      <c r="I433" s="2">
        <v>1.01E-3</v>
      </c>
      <c r="J433" s="2">
        <v>36</v>
      </c>
      <c r="K433" s="2">
        <v>0.53015000000000001</v>
      </c>
      <c r="L433" s="2">
        <v>1.67E-3</v>
      </c>
      <c r="M433" s="2">
        <v>101.25</v>
      </c>
      <c r="N433" s="2">
        <v>-0.46654000000000001</v>
      </c>
      <c r="O433" s="2">
        <v>1.67E-3</v>
      </c>
      <c r="P433" s="2">
        <v>89</v>
      </c>
      <c r="Q433" s="2">
        <v>0.18439</v>
      </c>
      <c r="R433" s="2">
        <v>1.34E-3</v>
      </c>
      <c r="S433" s="2">
        <v>19.75</v>
      </c>
      <c r="T433" s="2">
        <v>-0.81538999999999995</v>
      </c>
      <c r="U433" s="2">
        <v>1.3500000000000001E-3</v>
      </c>
      <c r="V433" s="2">
        <v>206.5</v>
      </c>
      <c r="W433" s="2">
        <v>2.6980000000000001E-2</v>
      </c>
      <c r="X433" s="2">
        <v>3.3E-4</v>
      </c>
      <c r="Y433" s="2">
        <v>1.95</v>
      </c>
      <c r="Z433" s="2">
        <v>-0.98326999999999998</v>
      </c>
      <c r="AA433" s="2">
        <v>2.7999999999999998E-4</v>
      </c>
      <c r="AB433" s="2">
        <v>388.5</v>
      </c>
      <c r="AC433" s="2">
        <v>5.79E-3</v>
      </c>
      <c r="AD433" s="2">
        <v>8.0000000000000007E-5</v>
      </c>
      <c r="AE433" s="2">
        <v>0.4</v>
      </c>
      <c r="AF433" s="2">
        <v>-1</v>
      </c>
      <c r="AG433" s="2">
        <v>0</v>
      </c>
      <c r="AH433" s="2">
        <v>587.75</v>
      </c>
    </row>
    <row r="434" spans="1:34" x14ac:dyDescent="0.25">
      <c r="A434" s="1">
        <v>45231</v>
      </c>
      <c r="B434">
        <v>4256</v>
      </c>
      <c r="C434">
        <v>4256</v>
      </c>
      <c r="D434" s="1">
        <v>45231</v>
      </c>
      <c r="E434" s="2">
        <v>0.83440000000000003</v>
      </c>
      <c r="F434" s="2">
        <v>8.8999999999999995E-4</v>
      </c>
      <c r="G434" s="2">
        <v>280.25</v>
      </c>
      <c r="H434" s="2">
        <v>-0.16486000000000001</v>
      </c>
      <c r="I434" s="2">
        <v>8.8000000000000003E-4</v>
      </c>
      <c r="J434" s="2">
        <v>25.5</v>
      </c>
      <c r="K434" s="2">
        <v>0.60428999999999999</v>
      </c>
      <c r="L434" s="2">
        <v>1.65E-3</v>
      </c>
      <c r="M434" s="2">
        <v>122.75</v>
      </c>
      <c r="N434" s="2">
        <v>-0.39240999999999998</v>
      </c>
      <c r="O434" s="2">
        <v>1.65E-3</v>
      </c>
      <c r="P434" s="2">
        <v>67</v>
      </c>
      <c r="Q434" s="2">
        <v>0.23882999999999999</v>
      </c>
      <c r="R434" s="2">
        <v>1.6000000000000001E-3</v>
      </c>
      <c r="S434" s="2">
        <v>26.75</v>
      </c>
      <c r="T434" s="2">
        <v>-0.75953000000000004</v>
      </c>
      <c r="U434" s="2">
        <v>1.6100000000000001E-3</v>
      </c>
      <c r="V434" s="2">
        <v>170</v>
      </c>
      <c r="W434" s="2">
        <v>3.6639999999999999E-2</v>
      </c>
      <c r="X434" s="2">
        <v>4.4000000000000002E-4</v>
      </c>
      <c r="Y434" s="2">
        <v>2.65</v>
      </c>
      <c r="Z434" s="2">
        <v>-0.97141</v>
      </c>
      <c r="AA434" s="2">
        <v>4.2000000000000002E-4</v>
      </c>
      <c r="AB434" s="2">
        <v>345.5</v>
      </c>
      <c r="AC434" s="2">
        <v>7.3400000000000002E-3</v>
      </c>
      <c r="AD434" s="2">
        <v>1E-4</v>
      </c>
      <c r="AE434" s="2">
        <v>0.5</v>
      </c>
      <c r="AF434" s="2">
        <v>-0.99987000000000004</v>
      </c>
      <c r="AG434" s="2">
        <v>1.0000000000000001E-5</v>
      </c>
      <c r="AH434" s="2">
        <v>544</v>
      </c>
    </row>
    <row r="435" spans="1:34" x14ac:dyDescent="0.25">
      <c r="A435" s="1">
        <v>45232</v>
      </c>
      <c r="B435">
        <v>4335.75</v>
      </c>
      <c r="C435">
        <v>4335.75</v>
      </c>
      <c r="D435" s="1">
        <v>45232</v>
      </c>
      <c r="E435" s="2">
        <v>0.89480000000000004</v>
      </c>
      <c r="F435" s="2">
        <v>6.4999999999999997E-4</v>
      </c>
      <c r="G435" s="2">
        <v>349.5</v>
      </c>
      <c r="H435" s="2">
        <v>-0.10732999999999999</v>
      </c>
      <c r="I435" s="2">
        <v>6.4000000000000005E-4</v>
      </c>
      <c r="J435" s="2">
        <v>15.5</v>
      </c>
      <c r="K435" s="2">
        <v>0.72694999999999999</v>
      </c>
      <c r="L435" s="2">
        <v>1.4E-3</v>
      </c>
      <c r="M435" s="2">
        <v>175.75</v>
      </c>
      <c r="N435" s="2">
        <v>-0.27010000000000001</v>
      </c>
      <c r="O435" s="2">
        <v>1.4E-3</v>
      </c>
      <c r="P435" s="2">
        <v>40.5</v>
      </c>
      <c r="Q435" s="2">
        <v>0.37711</v>
      </c>
      <c r="R435" s="2">
        <v>1.98E-3</v>
      </c>
      <c r="S435" s="2">
        <v>49.25</v>
      </c>
      <c r="T435" s="2">
        <v>-0.62004000000000004</v>
      </c>
      <c r="U435" s="2">
        <v>1.99E-3</v>
      </c>
      <c r="V435" s="2">
        <v>113</v>
      </c>
      <c r="W435" s="2">
        <v>7.1959999999999996E-2</v>
      </c>
      <c r="X435" s="2">
        <v>7.9000000000000001E-4</v>
      </c>
      <c r="Y435" s="2">
        <v>5.5</v>
      </c>
      <c r="Z435" s="2">
        <v>-0.93156000000000005</v>
      </c>
      <c r="AA435" s="2">
        <v>8.0000000000000004E-4</v>
      </c>
      <c r="AB435" s="2">
        <v>268.75</v>
      </c>
      <c r="AC435" s="2">
        <v>1.078E-2</v>
      </c>
      <c r="AD435" s="2">
        <v>1.4999999999999999E-4</v>
      </c>
      <c r="AE435" s="2">
        <v>0.7</v>
      </c>
      <c r="AF435" s="2">
        <v>-0.99800999999999995</v>
      </c>
      <c r="AG435" s="2">
        <v>6.9999999999999994E-5</v>
      </c>
      <c r="AH435" s="2">
        <v>464.25</v>
      </c>
    </row>
    <row r="436" spans="1:34" x14ac:dyDescent="0.25">
      <c r="A436" s="1">
        <v>45233</v>
      </c>
      <c r="B436">
        <v>4376</v>
      </c>
      <c r="C436">
        <v>4376</v>
      </c>
      <c r="D436" s="1">
        <v>45233</v>
      </c>
      <c r="E436" s="2">
        <v>0.91737999999999997</v>
      </c>
      <c r="F436" s="2">
        <v>5.4000000000000001E-4</v>
      </c>
      <c r="G436" s="2">
        <v>386.25</v>
      </c>
      <c r="H436" s="2">
        <v>-8.4409999999999999E-2</v>
      </c>
      <c r="I436" s="2">
        <v>5.2999999999999998E-4</v>
      </c>
      <c r="J436" s="2">
        <v>11.75</v>
      </c>
      <c r="K436" s="2">
        <v>0.78110000000000002</v>
      </c>
      <c r="L436" s="2">
        <v>1.24E-3</v>
      </c>
      <c r="M436" s="2">
        <v>205.75</v>
      </c>
      <c r="N436" s="2">
        <v>-0.21672</v>
      </c>
      <c r="O436" s="2">
        <v>1.23E-3</v>
      </c>
      <c r="P436" s="2">
        <v>30.5</v>
      </c>
      <c r="Q436" s="2">
        <v>0.45673999999999998</v>
      </c>
      <c r="R436" s="2">
        <v>2.0999999999999999E-3</v>
      </c>
      <c r="S436" s="2">
        <v>64.25</v>
      </c>
      <c r="T436" s="2">
        <v>-0.53986000000000001</v>
      </c>
      <c r="U436" s="2">
        <v>2.0999999999999999E-3</v>
      </c>
      <c r="V436" s="2">
        <v>88</v>
      </c>
      <c r="W436" s="2">
        <v>9.8110000000000003E-2</v>
      </c>
      <c r="X436" s="2">
        <v>1.0399999999999999E-3</v>
      </c>
      <c r="Y436" s="2">
        <v>7.65</v>
      </c>
      <c r="Z436" s="2">
        <v>-0.90380000000000005</v>
      </c>
      <c r="AA436" s="2">
        <v>1.06E-3</v>
      </c>
      <c r="AB436" s="2">
        <v>230.75</v>
      </c>
      <c r="AC436" s="2">
        <v>1.4030000000000001E-2</v>
      </c>
      <c r="AD436" s="2">
        <v>1.9000000000000001E-4</v>
      </c>
      <c r="AE436" s="2">
        <v>0.9</v>
      </c>
      <c r="AF436" s="2">
        <v>-0.99577000000000004</v>
      </c>
      <c r="AG436" s="2">
        <v>1.2E-4</v>
      </c>
      <c r="AH436" s="2">
        <v>424</v>
      </c>
    </row>
    <row r="437" spans="1:34" x14ac:dyDescent="0.25">
      <c r="A437" s="1">
        <v>45236</v>
      </c>
      <c r="B437">
        <v>4384.25</v>
      </c>
      <c r="C437">
        <v>4384.25</v>
      </c>
      <c r="D437" s="1">
        <v>45236</v>
      </c>
      <c r="E437" s="2">
        <v>0.93015000000000003</v>
      </c>
      <c r="F437" s="2">
        <v>5.0000000000000001E-4</v>
      </c>
      <c r="G437" s="2">
        <v>392.25</v>
      </c>
      <c r="H437" s="2">
        <v>-7.2789999999999994E-2</v>
      </c>
      <c r="I437" s="2">
        <v>4.8999999999999998E-4</v>
      </c>
      <c r="J437" s="2">
        <v>9.5</v>
      </c>
      <c r="K437" s="2">
        <v>0.80056000000000005</v>
      </c>
      <c r="L437" s="2">
        <v>1.23E-3</v>
      </c>
      <c r="M437" s="2">
        <v>209.5</v>
      </c>
      <c r="N437" s="2">
        <v>-0.19847999999999999</v>
      </c>
      <c r="O437" s="2">
        <v>1.2099999999999999E-3</v>
      </c>
      <c r="P437" s="2">
        <v>26.25</v>
      </c>
      <c r="Q437" s="2">
        <v>0.47188999999999998</v>
      </c>
      <c r="R437" s="2">
        <v>2.2000000000000001E-3</v>
      </c>
      <c r="S437" s="2">
        <v>64.5</v>
      </c>
      <c r="T437" s="2">
        <v>-0.52464</v>
      </c>
      <c r="U437" s="2">
        <v>2.2100000000000002E-3</v>
      </c>
      <c r="V437" s="2">
        <v>80</v>
      </c>
      <c r="W437" s="2">
        <v>9.3210000000000001E-2</v>
      </c>
      <c r="X437" s="2">
        <v>1.06E-3</v>
      </c>
      <c r="Y437" s="2">
        <v>6.8</v>
      </c>
      <c r="Z437" s="2">
        <v>-0.90876999999999997</v>
      </c>
      <c r="AA437" s="2">
        <v>1.08E-3</v>
      </c>
      <c r="AB437" s="2">
        <v>221.75</v>
      </c>
      <c r="AC437" s="2">
        <v>9.6600000000000002E-3</v>
      </c>
      <c r="AD437" s="2">
        <v>1.4999999999999999E-4</v>
      </c>
      <c r="AE437" s="2">
        <v>0.55000000000000004</v>
      </c>
      <c r="AF437" s="2">
        <v>-1</v>
      </c>
      <c r="AG437" s="2">
        <v>0</v>
      </c>
      <c r="AH437" s="2">
        <v>415.75</v>
      </c>
    </row>
    <row r="438" spans="1:34" x14ac:dyDescent="0.25">
      <c r="A438" s="1">
        <v>45237</v>
      </c>
      <c r="B438">
        <v>4396</v>
      </c>
      <c r="C438">
        <v>4396</v>
      </c>
      <c r="D438" s="1">
        <v>45237</v>
      </c>
      <c r="E438" s="2">
        <v>0.93708999999999998</v>
      </c>
      <c r="F438" s="2">
        <v>4.6000000000000001E-4</v>
      </c>
      <c r="G438" s="2">
        <v>403</v>
      </c>
      <c r="H438" s="2">
        <v>-6.6610000000000003E-2</v>
      </c>
      <c r="I438" s="2">
        <v>4.6000000000000001E-4</v>
      </c>
      <c r="J438" s="2">
        <v>8.5500000000000007</v>
      </c>
      <c r="K438" s="2">
        <v>0.81562000000000001</v>
      </c>
      <c r="L438" s="2">
        <v>1.17E-3</v>
      </c>
      <c r="M438" s="2">
        <v>218.75</v>
      </c>
      <c r="N438" s="2">
        <v>-0.18276999999999999</v>
      </c>
      <c r="O438" s="2">
        <v>1.16E-3</v>
      </c>
      <c r="P438" s="2">
        <v>23.5</v>
      </c>
      <c r="Q438" s="2">
        <v>0.49768000000000001</v>
      </c>
      <c r="R438" s="2">
        <v>2.2100000000000002E-3</v>
      </c>
      <c r="S438" s="2">
        <v>70</v>
      </c>
      <c r="T438" s="2">
        <v>-0.49874000000000002</v>
      </c>
      <c r="U438" s="2">
        <v>2.2100000000000002E-3</v>
      </c>
      <c r="V438" s="2">
        <v>74</v>
      </c>
      <c r="W438" s="2">
        <v>0.10106999999999999</v>
      </c>
      <c r="X438" s="2">
        <v>1.14E-3</v>
      </c>
      <c r="Y438" s="2">
        <v>7.35</v>
      </c>
      <c r="Z438" s="2">
        <v>-0.90139000000000002</v>
      </c>
      <c r="AA438" s="2">
        <v>1.16E-3</v>
      </c>
      <c r="AB438" s="2">
        <v>210.5</v>
      </c>
      <c r="AC438" s="2">
        <v>9.8600000000000007E-3</v>
      </c>
      <c r="AD438" s="2">
        <v>1.6000000000000001E-4</v>
      </c>
      <c r="AE438" s="2">
        <v>0.55000000000000004</v>
      </c>
      <c r="AF438" s="2">
        <v>-0.99809999999999999</v>
      </c>
      <c r="AG438" s="2">
        <v>6.9999999999999994E-5</v>
      </c>
      <c r="AH438" s="2">
        <v>404</v>
      </c>
    </row>
    <row r="439" spans="1:34" x14ac:dyDescent="0.25">
      <c r="A439" s="1">
        <v>45238</v>
      </c>
      <c r="B439">
        <v>4399.5</v>
      </c>
      <c r="C439">
        <v>4399.5</v>
      </c>
      <c r="D439" s="1">
        <v>45238</v>
      </c>
      <c r="E439" s="2">
        <v>0.94330999999999998</v>
      </c>
      <c r="F439" s="2">
        <v>4.4000000000000002E-4</v>
      </c>
      <c r="G439" s="2">
        <v>405.5</v>
      </c>
      <c r="H439" s="2">
        <v>-6.1030000000000001E-2</v>
      </c>
      <c r="I439" s="2">
        <v>4.4000000000000002E-4</v>
      </c>
      <c r="J439" s="2">
        <v>7.55</v>
      </c>
      <c r="K439" s="2">
        <v>0.82821999999999996</v>
      </c>
      <c r="L439" s="2">
        <v>1.16E-3</v>
      </c>
      <c r="M439" s="2">
        <v>219.5</v>
      </c>
      <c r="N439" s="2">
        <v>-0.17151</v>
      </c>
      <c r="O439" s="2">
        <v>1.15E-3</v>
      </c>
      <c r="P439" s="2">
        <v>21</v>
      </c>
      <c r="Q439" s="2">
        <v>0.50507999999999997</v>
      </c>
      <c r="R439" s="2">
        <v>2.2899999999999999E-3</v>
      </c>
      <c r="S439" s="2">
        <v>69.25</v>
      </c>
      <c r="T439" s="2">
        <v>-0.4914</v>
      </c>
      <c r="U439" s="2">
        <v>2.2899999999999999E-3</v>
      </c>
      <c r="V439" s="2">
        <v>69.75</v>
      </c>
      <c r="W439" s="2">
        <v>9.8640000000000005E-2</v>
      </c>
      <c r="X439" s="2">
        <v>1.15E-3</v>
      </c>
      <c r="Y439" s="2">
        <v>6.95</v>
      </c>
      <c r="Z439" s="2">
        <v>-0.9052</v>
      </c>
      <c r="AA439" s="2">
        <v>1.17E-3</v>
      </c>
      <c r="AB439" s="2">
        <v>206.5</v>
      </c>
      <c r="AC439" s="2">
        <v>7.7000000000000002E-3</v>
      </c>
      <c r="AD439" s="2">
        <v>1.2999999999999999E-4</v>
      </c>
      <c r="AE439" s="2">
        <v>0.4</v>
      </c>
      <c r="AF439" s="2">
        <v>-1</v>
      </c>
      <c r="AG439" s="2">
        <v>0</v>
      </c>
      <c r="AH439" s="2">
        <v>400.5</v>
      </c>
    </row>
    <row r="440" spans="1:34" x14ac:dyDescent="0.25">
      <c r="A440" s="1">
        <v>45239</v>
      </c>
      <c r="B440">
        <v>4362.25</v>
      </c>
      <c r="C440">
        <v>4362.25</v>
      </c>
      <c r="D440" s="1">
        <v>45239</v>
      </c>
      <c r="E440" s="2">
        <v>0.92642000000000002</v>
      </c>
      <c r="F440" s="2">
        <v>5.4000000000000001E-4</v>
      </c>
      <c r="G440" s="2">
        <v>370.5</v>
      </c>
      <c r="H440" s="2">
        <v>-7.7060000000000003E-2</v>
      </c>
      <c r="I440" s="2">
        <v>5.2999999999999998E-4</v>
      </c>
      <c r="J440" s="2">
        <v>9.75</v>
      </c>
      <c r="K440" s="2">
        <v>0.78154999999999997</v>
      </c>
      <c r="L440" s="2">
        <v>1.3600000000000001E-3</v>
      </c>
      <c r="M440" s="2">
        <v>189.5</v>
      </c>
      <c r="N440" s="2">
        <v>-0.21692</v>
      </c>
      <c r="O440" s="2">
        <v>1.34E-3</v>
      </c>
      <c r="P440" s="2">
        <v>28</v>
      </c>
      <c r="Q440" s="2">
        <v>0.42065999999999998</v>
      </c>
      <c r="R440" s="2">
        <v>2.2499999999999998E-3</v>
      </c>
      <c r="S440" s="2">
        <v>52.25</v>
      </c>
      <c r="T440" s="2">
        <v>-0.57615000000000005</v>
      </c>
      <c r="U440" s="2">
        <v>2.2599999999999999E-3</v>
      </c>
      <c r="V440" s="2">
        <v>89.75</v>
      </c>
      <c r="W440" s="2">
        <v>6.4780000000000004E-2</v>
      </c>
      <c r="X440" s="2">
        <v>8.3000000000000001E-4</v>
      </c>
      <c r="Y440" s="2">
        <v>4.25</v>
      </c>
      <c r="Z440" s="2">
        <v>-0.93872999999999995</v>
      </c>
      <c r="AA440" s="2">
        <v>8.4999999999999995E-4</v>
      </c>
      <c r="AB440" s="2">
        <v>241.25</v>
      </c>
      <c r="AC440" s="2">
        <v>5.7000000000000002E-3</v>
      </c>
      <c r="AD440" s="2">
        <v>1E-4</v>
      </c>
      <c r="AE440" s="2">
        <v>0.3</v>
      </c>
      <c r="AF440" s="2">
        <v>-0.99985999999999997</v>
      </c>
      <c r="AG440" s="2">
        <v>1.0000000000000001E-5</v>
      </c>
      <c r="AH440" s="2">
        <v>437.75</v>
      </c>
    </row>
    <row r="441" spans="1:34" x14ac:dyDescent="0.25">
      <c r="A441" s="1">
        <v>45240</v>
      </c>
      <c r="B441">
        <v>4430.5</v>
      </c>
      <c r="C441">
        <v>4430.5</v>
      </c>
      <c r="D441" s="1">
        <v>45240</v>
      </c>
      <c r="E441" s="2">
        <v>0.95552999999999999</v>
      </c>
      <c r="F441" s="2">
        <v>3.6000000000000002E-4</v>
      </c>
      <c r="G441" s="2">
        <v>435</v>
      </c>
      <c r="H441" s="2">
        <v>-4.9860000000000002E-2</v>
      </c>
      <c r="I441" s="2">
        <v>3.6999999999999999E-4</v>
      </c>
      <c r="J441" s="2">
        <v>6.05</v>
      </c>
      <c r="K441" s="2">
        <v>0.86419999999999997</v>
      </c>
      <c r="L441" s="2">
        <v>1E-3</v>
      </c>
      <c r="M441" s="2">
        <v>245.25</v>
      </c>
      <c r="N441" s="2">
        <v>-0.13641</v>
      </c>
      <c r="O441" s="2">
        <v>9.8999999999999999E-4</v>
      </c>
      <c r="P441" s="2">
        <v>15.75</v>
      </c>
      <c r="Q441" s="2">
        <v>0.57630000000000003</v>
      </c>
      <c r="R441" s="2">
        <v>2.2699999999999999E-3</v>
      </c>
      <c r="S441" s="2">
        <v>84.75</v>
      </c>
      <c r="T441" s="2">
        <v>-0.42030000000000001</v>
      </c>
      <c r="U441" s="2">
        <v>2.2699999999999999E-3</v>
      </c>
      <c r="V441" s="2">
        <v>54.25</v>
      </c>
      <c r="W441" s="2">
        <v>0.12825</v>
      </c>
      <c r="X441" s="2">
        <v>1.4499999999999999E-3</v>
      </c>
      <c r="Y441" s="2">
        <v>9.1999999999999993</v>
      </c>
      <c r="Z441" s="2">
        <v>-0.87305999999999995</v>
      </c>
      <c r="AA441" s="2">
        <v>1.47E-3</v>
      </c>
      <c r="AB441" s="2">
        <v>178</v>
      </c>
      <c r="AC441" s="2">
        <v>9.7699999999999992E-3</v>
      </c>
      <c r="AD441" s="2">
        <v>1.7000000000000001E-4</v>
      </c>
      <c r="AE441" s="2">
        <v>0.5</v>
      </c>
      <c r="AF441" s="2">
        <v>-0.99997000000000003</v>
      </c>
      <c r="AG441" s="2">
        <v>0</v>
      </c>
      <c r="AH441" s="2">
        <v>369.5</v>
      </c>
    </row>
    <row r="442" spans="1:34" x14ac:dyDescent="0.25">
      <c r="A442" s="1">
        <v>45243</v>
      </c>
      <c r="B442">
        <v>4425.25</v>
      </c>
      <c r="C442">
        <v>4425.25</v>
      </c>
      <c r="D442" s="1">
        <v>45243</v>
      </c>
      <c r="E442" s="2">
        <v>0.95720000000000005</v>
      </c>
      <c r="F442" s="2">
        <v>3.6000000000000002E-4</v>
      </c>
      <c r="G442" s="2">
        <v>429.5</v>
      </c>
      <c r="H442" s="2">
        <v>-4.7449999999999999E-2</v>
      </c>
      <c r="I442" s="2">
        <v>3.6000000000000002E-4</v>
      </c>
      <c r="J442" s="2">
        <v>5.55</v>
      </c>
      <c r="K442" s="2">
        <v>0.86414999999999997</v>
      </c>
      <c r="L442" s="2">
        <v>1.0300000000000001E-3</v>
      </c>
      <c r="M442" s="2">
        <v>239.75</v>
      </c>
      <c r="N442" s="2">
        <v>-0.13707</v>
      </c>
      <c r="O442" s="2">
        <v>1.01E-3</v>
      </c>
      <c r="P442" s="2">
        <v>15.5</v>
      </c>
      <c r="Q442" s="2">
        <v>0.56535999999999997</v>
      </c>
      <c r="R442" s="2">
        <v>2.32E-3</v>
      </c>
      <c r="S442" s="2">
        <v>80.75</v>
      </c>
      <c r="T442" s="2">
        <v>-0.43184</v>
      </c>
      <c r="U442" s="2">
        <v>2.31E-3</v>
      </c>
      <c r="V442" s="2">
        <v>55.75</v>
      </c>
      <c r="W442" s="2">
        <v>0.11879000000000001</v>
      </c>
      <c r="X442" s="2">
        <v>1.3799999999999999E-3</v>
      </c>
      <c r="Y442" s="2">
        <v>8.3000000000000007</v>
      </c>
      <c r="Z442" s="2">
        <v>-0.88202999999999998</v>
      </c>
      <c r="AA442" s="2">
        <v>1.4E-3</v>
      </c>
      <c r="AB442" s="2">
        <v>182.5</v>
      </c>
      <c r="AC442" s="2">
        <v>8.09E-3</v>
      </c>
      <c r="AD442" s="2">
        <v>1.4999999999999999E-4</v>
      </c>
      <c r="AE442" s="2">
        <v>0.4</v>
      </c>
      <c r="AF442" s="2">
        <v>-0.99809000000000003</v>
      </c>
      <c r="AG442" s="2">
        <v>6.9999999999999994E-5</v>
      </c>
      <c r="AH442" s="2">
        <v>374.75</v>
      </c>
    </row>
    <row r="443" spans="1:34" x14ac:dyDescent="0.25">
      <c r="A443" s="1">
        <v>45244</v>
      </c>
      <c r="B443">
        <v>4511</v>
      </c>
      <c r="C443">
        <v>4511</v>
      </c>
      <c r="D443" s="1">
        <v>45244</v>
      </c>
      <c r="E443" s="2">
        <v>0.97568999999999995</v>
      </c>
      <c r="F443" s="2">
        <v>2.2000000000000001E-4</v>
      </c>
      <c r="G443" s="2">
        <v>513.25</v>
      </c>
      <c r="H443" s="2">
        <v>-3.0720000000000001E-2</v>
      </c>
      <c r="I443" s="2">
        <v>2.3000000000000001E-4</v>
      </c>
      <c r="J443" s="2">
        <v>3.65</v>
      </c>
      <c r="K443" s="2">
        <v>0.92703000000000002</v>
      </c>
      <c r="L443" s="2">
        <v>6.3000000000000003E-4</v>
      </c>
      <c r="M443" s="2">
        <v>318</v>
      </c>
      <c r="N443" s="2">
        <v>-7.6270000000000004E-2</v>
      </c>
      <c r="O443" s="2">
        <v>6.2E-4</v>
      </c>
      <c r="P443" s="2">
        <v>8.1</v>
      </c>
      <c r="Q443" s="2">
        <v>0.74617</v>
      </c>
      <c r="R443" s="2">
        <v>1.8500000000000001E-3</v>
      </c>
      <c r="S443" s="2">
        <v>137.5</v>
      </c>
      <c r="T443" s="2">
        <v>-0.25247000000000003</v>
      </c>
      <c r="U443" s="2">
        <v>1.83E-3</v>
      </c>
      <c r="V443" s="2">
        <v>27</v>
      </c>
      <c r="W443" s="2">
        <v>0.27666000000000002</v>
      </c>
      <c r="X443" s="2">
        <v>2.31E-3</v>
      </c>
      <c r="Y443" s="2">
        <v>24.5</v>
      </c>
      <c r="Z443" s="2">
        <v>-0.72231000000000001</v>
      </c>
      <c r="AA443" s="2">
        <v>2.33E-3</v>
      </c>
      <c r="AB443" s="2">
        <v>113</v>
      </c>
      <c r="AC443" s="2">
        <v>3.0450000000000001E-2</v>
      </c>
      <c r="AD443" s="2">
        <v>4.6000000000000001E-4</v>
      </c>
      <c r="AE443" s="2">
        <v>1.75</v>
      </c>
      <c r="AF443" s="2">
        <v>-0.97711999999999999</v>
      </c>
      <c r="AG443" s="2">
        <v>4.2000000000000002E-4</v>
      </c>
      <c r="AH443" s="2">
        <v>290</v>
      </c>
    </row>
    <row r="444" spans="1:34" x14ac:dyDescent="0.25">
      <c r="A444" s="1">
        <v>45245</v>
      </c>
      <c r="B444">
        <v>4519.25</v>
      </c>
      <c r="C444">
        <v>4519.25</v>
      </c>
      <c r="D444" s="1">
        <v>45245</v>
      </c>
      <c r="E444" s="2">
        <v>0.97797000000000001</v>
      </c>
      <c r="F444" s="2">
        <v>2.0000000000000001E-4</v>
      </c>
      <c r="G444" s="2">
        <v>521.25</v>
      </c>
      <c r="H444" s="2">
        <v>-2.8819999999999998E-2</v>
      </c>
      <c r="I444" s="2">
        <v>2.2000000000000001E-4</v>
      </c>
      <c r="J444" s="2">
        <v>3.4</v>
      </c>
      <c r="K444" s="2">
        <v>0.93332000000000004</v>
      </c>
      <c r="L444" s="2">
        <v>5.9000000000000003E-4</v>
      </c>
      <c r="M444" s="2">
        <v>325.5</v>
      </c>
      <c r="N444" s="2">
        <v>-6.9800000000000001E-2</v>
      </c>
      <c r="O444" s="2">
        <v>5.9000000000000003E-4</v>
      </c>
      <c r="P444" s="2">
        <v>7.25</v>
      </c>
      <c r="Q444" s="2">
        <v>0.76415</v>
      </c>
      <c r="R444" s="2">
        <v>1.8E-3</v>
      </c>
      <c r="S444" s="2">
        <v>143</v>
      </c>
      <c r="T444" s="2">
        <v>-0.23482</v>
      </c>
      <c r="U444" s="2">
        <v>1.7899999999999999E-3</v>
      </c>
      <c r="V444" s="2">
        <v>24.25</v>
      </c>
      <c r="W444" s="2">
        <v>0.28843999999999997</v>
      </c>
      <c r="X444" s="2">
        <v>2.4399999999999999E-3</v>
      </c>
      <c r="Y444" s="2">
        <v>25</v>
      </c>
      <c r="Z444" s="2">
        <v>-0.70962000000000003</v>
      </c>
      <c r="AA444" s="2">
        <v>2.4499999999999999E-3</v>
      </c>
      <c r="AB444" s="2">
        <v>105.5</v>
      </c>
      <c r="AC444" s="2">
        <v>2.8420000000000001E-2</v>
      </c>
      <c r="AD444" s="2">
        <v>4.6000000000000001E-4</v>
      </c>
      <c r="AE444" s="2">
        <v>1.55</v>
      </c>
      <c r="AF444" s="2">
        <v>-0.98102</v>
      </c>
      <c r="AG444" s="2">
        <v>3.8999999999999999E-4</v>
      </c>
      <c r="AH444" s="2">
        <v>281.5</v>
      </c>
    </row>
    <row r="445" spans="1:34" x14ac:dyDescent="0.25">
      <c r="A445" s="1">
        <v>45246</v>
      </c>
      <c r="B445">
        <v>4523.25</v>
      </c>
      <c r="C445">
        <v>4523.25</v>
      </c>
      <c r="D445" s="1">
        <v>45246</v>
      </c>
      <c r="E445" s="2">
        <v>0.97797000000000001</v>
      </c>
      <c r="F445" s="2">
        <v>2.0000000000000001E-4</v>
      </c>
      <c r="G445" s="2">
        <v>525.5</v>
      </c>
      <c r="H445" s="2">
        <v>-2.8819999999999998E-2</v>
      </c>
      <c r="I445" s="2">
        <v>2.2000000000000001E-4</v>
      </c>
      <c r="J445" s="2">
        <v>3.5</v>
      </c>
      <c r="K445" s="2">
        <v>0.93332000000000004</v>
      </c>
      <c r="L445" s="2">
        <v>5.9000000000000003E-4</v>
      </c>
      <c r="M445" s="2">
        <v>329</v>
      </c>
      <c r="N445" s="2">
        <v>-6.9800000000000001E-2</v>
      </c>
      <c r="O445" s="2">
        <v>5.9000000000000003E-4</v>
      </c>
      <c r="P445" s="2">
        <v>6.85</v>
      </c>
      <c r="Q445" s="2">
        <v>0.76415</v>
      </c>
      <c r="R445" s="2">
        <v>1.8E-3</v>
      </c>
      <c r="S445" s="2">
        <v>144.75</v>
      </c>
      <c r="T445" s="2">
        <v>-0.23482</v>
      </c>
      <c r="U445" s="2">
        <v>1.7899999999999999E-3</v>
      </c>
      <c r="V445" s="2">
        <v>22</v>
      </c>
      <c r="W445" s="2">
        <v>0.28843999999999997</v>
      </c>
      <c r="X445" s="2">
        <v>2.4399999999999999E-3</v>
      </c>
      <c r="Y445" s="2">
        <v>24.25</v>
      </c>
      <c r="Z445" s="2">
        <v>-0.70962000000000003</v>
      </c>
      <c r="AA445" s="2">
        <v>2.4499999999999999E-3</v>
      </c>
      <c r="AB445" s="2">
        <v>100.5</v>
      </c>
      <c r="AC445" s="2">
        <v>2.8420000000000001E-2</v>
      </c>
      <c r="AD445" s="2">
        <v>4.6000000000000001E-4</v>
      </c>
      <c r="AE445" s="2">
        <v>1.45</v>
      </c>
      <c r="AF445" s="2">
        <v>-0.98102</v>
      </c>
      <c r="AG445" s="2">
        <v>3.8999999999999999E-4</v>
      </c>
      <c r="AH445" s="2">
        <v>277.5</v>
      </c>
    </row>
    <row r="446" spans="1:34" x14ac:dyDescent="0.25">
      <c r="A446" s="1">
        <v>45247</v>
      </c>
      <c r="B446">
        <v>4527.5</v>
      </c>
      <c r="C446">
        <v>4527.5</v>
      </c>
      <c r="D446" s="1">
        <v>45247</v>
      </c>
      <c r="E446" s="2">
        <v>0.97845000000000004</v>
      </c>
      <c r="F446" s="2">
        <v>1.9000000000000001E-4</v>
      </c>
      <c r="G446" s="2">
        <v>529.5</v>
      </c>
      <c r="H446" s="2">
        <v>-2.6929999999999999E-2</v>
      </c>
      <c r="I446" s="2">
        <v>2.1000000000000001E-4</v>
      </c>
      <c r="J446" s="2">
        <v>3.15</v>
      </c>
      <c r="K446" s="2">
        <v>0.94160999999999995</v>
      </c>
      <c r="L446" s="2">
        <v>5.4000000000000001E-4</v>
      </c>
      <c r="M446" s="2">
        <v>332.75</v>
      </c>
      <c r="N446" s="2">
        <v>-6.1269999999999998E-2</v>
      </c>
      <c r="O446" s="2">
        <v>5.4000000000000001E-4</v>
      </c>
      <c r="P446" s="2">
        <v>6.1</v>
      </c>
      <c r="Q446" s="2">
        <v>0.78961999999999999</v>
      </c>
      <c r="R446" s="2">
        <v>1.7700000000000001E-3</v>
      </c>
      <c r="S446" s="2">
        <v>147</v>
      </c>
      <c r="T446" s="2">
        <v>-0.20996000000000001</v>
      </c>
      <c r="U446" s="2">
        <v>1.75E-3</v>
      </c>
      <c r="V446" s="2">
        <v>20</v>
      </c>
      <c r="W446" s="2">
        <v>0.29493000000000003</v>
      </c>
      <c r="X446" s="2">
        <v>2.65E-3</v>
      </c>
      <c r="Y446" s="2">
        <v>24</v>
      </c>
      <c r="Z446" s="2">
        <v>-0.70354000000000005</v>
      </c>
      <c r="AA446" s="2">
        <v>2.66E-3</v>
      </c>
      <c r="AB446" s="2">
        <v>96.25</v>
      </c>
      <c r="AC446" s="2">
        <v>2.4750000000000001E-2</v>
      </c>
      <c r="AD446" s="2">
        <v>4.2999999999999999E-4</v>
      </c>
      <c r="AE446" s="2">
        <v>1.25</v>
      </c>
      <c r="AF446" s="2">
        <v>-0.98085</v>
      </c>
      <c r="AG446" s="2">
        <v>3.8999999999999999E-4</v>
      </c>
      <c r="AH446" s="2">
        <v>273.25</v>
      </c>
    </row>
    <row r="447" spans="1:34" x14ac:dyDescent="0.25">
      <c r="A447" s="1">
        <v>45250</v>
      </c>
      <c r="B447">
        <v>4562.25</v>
      </c>
      <c r="C447">
        <v>4562.25</v>
      </c>
      <c r="D447" s="1">
        <v>45250</v>
      </c>
      <c r="E447" s="2">
        <v>0.98760999999999999</v>
      </c>
      <c r="F447" s="2">
        <v>1.2999999999999999E-4</v>
      </c>
      <c r="G447" s="2">
        <v>563.25</v>
      </c>
      <c r="H447" s="2">
        <v>-1.9279999999999999E-2</v>
      </c>
      <c r="I447" s="2">
        <v>1.6000000000000001E-4</v>
      </c>
      <c r="J447" s="2">
        <v>2.15</v>
      </c>
      <c r="K447" s="2">
        <v>0.96267999999999998</v>
      </c>
      <c r="L447" s="2">
        <v>3.8999999999999999E-4</v>
      </c>
      <c r="M447" s="2">
        <v>365.25</v>
      </c>
      <c r="N447" s="2">
        <v>-4.2790000000000002E-2</v>
      </c>
      <c r="O447" s="2">
        <v>4.0999999999999999E-4</v>
      </c>
      <c r="P447" s="2">
        <v>4</v>
      </c>
      <c r="Q447" s="2">
        <v>0.85165000000000002</v>
      </c>
      <c r="R447" s="2">
        <v>1.4499999999999999E-3</v>
      </c>
      <c r="S447" s="2">
        <v>174.5</v>
      </c>
      <c r="T447" s="2">
        <v>-0.14907000000000001</v>
      </c>
      <c r="U447" s="2">
        <v>1.4400000000000001E-3</v>
      </c>
      <c r="V447" s="2">
        <v>12.75</v>
      </c>
      <c r="W447" s="2">
        <v>0.38704</v>
      </c>
      <c r="X447" s="2">
        <v>3.0500000000000002E-3</v>
      </c>
      <c r="Y447" s="2">
        <v>33.75</v>
      </c>
      <c r="Z447" s="2">
        <v>-0.61163000000000001</v>
      </c>
      <c r="AA447" s="2">
        <v>3.0699999999999998E-3</v>
      </c>
      <c r="AB447" s="2">
        <v>71.25</v>
      </c>
      <c r="AC447" s="2">
        <v>3.3419999999999998E-2</v>
      </c>
      <c r="AD447" s="2">
        <v>5.9000000000000003E-4</v>
      </c>
      <c r="AE447" s="2">
        <v>1.65</v>
      </c>
      <c r="AF447" s="2">
        <v>-0.97468999999999995</v>
      </c>
      <c r="AG447" s="2">
        <v>5.1999999999999995E-4</v>
      </c>
      <c r="AH447" s="2">
        <v>238.75</v>
      </c>
    </row>
    <row r="448" spans="1:34" x14ac:dyDescent="0.25">
      <c r="A448" s="1">
        <v>45251</v>
      </c>
      <c r="B448">
        <v>4551.25</v>
      </c>
      <c r="C448">
        <v>4551.25</v>
      </c>
      <c r="D448" s="1">
        <v>45251</v>
      </c>
      <c r="E448" s="2">
        <v>0.98760999999999999</v>
      </c>
      <c r="F448" s="2">
        <v>1.2999999999999999E-4</v>
      </c>
      <c r="G448" s="2">
        <v>552.25</v>
      </c>
      <c r="H448" s="2">
        <v>-1.9279999999999999E-2</v>
      </c>
      <c r="I448" s="2">
        <v>1.6000000000000001E-4</v>
      </c>
      <c r="J448" s="2">
        <v>2</v>
      </c>
      <c r="K448" s="2">
        <v>0.96267999999999998</v>
      </c>
      <c r="L448" s="2">
        <v>3.8999999999999999E-4</v>
      </c>
      <c r="M448" s="2">
        <v>354.25</v>
      </c>
      <c r="N448" s="2">
        <v>-4.2790000000000002E-2</v>
      </c>
      <c r="O448" s="2">
        <v>4.0999999999999999E-4</v>
      </c>
      <c r="P448" s="2">
        <v>3.8</v>
      </c>
      <c r="Q448" s="2">
        <v>0.85165000000000002</v>
      </c>
      <c r="R448" s="2">
        <v>1.4499999999999999E-3</v>
      </c>
      <c r="S448" s="2">
        <v>164</v>
      </c>
      <c r="T448" s="2">
        <v>-0.14907000000000001</v>
      </c>
      <c r="U448" s="2">
        <v>1.4400000000000001E-3</v>
      </c>
      <c r="V448" s="2">
        <v>13.25</v>
      </c>
      <c r="W448" s="2">
        <v>0.38704</v>
      </c>
      <c r="X448" s="2">
        <v>3.0500000000000002E-3</v>
      </c>
      <c r="Y448" s="2">
        <v>28.5</v>
      </c>
      <c r="Z448" s="2">
        <v>-0.61163000000000001</v>
      </c>
      <c r="AA448" s="2">
        <v>3.0699999999999998E-3</v>
      </c>
      <c r="AB448" s="2">
        <v>77</v>
      </c>
      <c r="AC448" s="2">
        <v>3.3419999999999998E-2</v>
      </c>
      <c r="AD448" s="2">
        <v>5.9000000000000003E-4</v>
      </c>
      <c r="AE448" s="2">
        <v>1.35</v>
      </c>
      <c r="AF448" s="2">
        <v>-0.97468999999999995</v>
      </c>
      <c r="AG448" s="2">
        <v>5.1999999999999995E-4</v>
      </c>
      <c r="AH448" s="2">
        <v>249.5</v>
      </c>
    </row>
    <row r="449" spans="1:34" x14ac:dyDescent="0.25">
      <c r="A449" s="1">
        <v>45252</v>
      </c>
      <c r="B449">
        <v>4567.25</v>
      </c>
      <c r="C449">
        <v>4567.25</v>
      </c>
      <c r="D449" s="1">
        <v>45252</v>
      </c>
      <c r="E449" s="2">
        <v>0.99021000000000003</v>
      </c>
      <c r="F449" s="2">
        <v>1.1E-4</v>
      </c>
      <c r="G449" s="2">
        <v>568</v>
      </c>
      <c r="H449" s="2">
        <v>-1.6389999999999998E-2</v>
      </c>
      <c r="I449" s="2">
        <v>1.3999999999999999E-4</v>
      </c>
      <c r="J449" s="2">
        <v>1.75</v>
      </c>
      <c r="K449" s="2">
        <v>0.96764000000000006</v>
      </c>
      <c r="L449" s="2">
        <v>3.5E-4</v>
      </c>
      <c r="M449" s="2">
        <v>369.75</v>
      </c>
      <c r="N449" s="2">
        <v>-3.662E-2</v>
      </c>
      <c r="O449" s="2">
        <v>3.6999999999999999E-4</v>
      </c>
      <c r="P449" s="2">
        <v>3.25</v>
      </c>
      <c r="Q449" s="2">
        <v>0.87128000000000005</v>
      </c>
      <c r="R449" s="2">
        <v>1.3799999999999999E-3</v>
      </c>
      <c r="S449" s="2">
        <v>177</v>
      </c>
      <c r="T449" s="2">
        <v>-0.13017999999999999</v>
      </c>
      <c r="U449" s="2">
        <v>1.3799999999999999E-3</v>
      </c>
      <c r="V449" s="2">
        <v>10.25</v>
      </c>
      <c r="W449" s="2">
        <v>0.39306999999999997</v>
      </c>
      <c r="X449" s="2">
        <v>3.3300000000000001E-3</v>
      </c>
      <c r="Y449" s="2">
        <v>31.75</v>
      </c>
      <c r="Z449" s="2">
        <v>-0.60526999999999997</v>
      </c>
      <c r="AA449" s="2">
        <v>3.3400000000000001E-3</v>
      </c>
      <c r="AB449" s="2">
        <v>64.5</v>
      </c>
      <c r="AC449" s="2">
        <v>2.3449999999999999E-2</v>
      </c>
      <c r="AD449" s="2">
        <v>4.8999999999999998E-4</v>
      </c>
      <c r="AE449" s="2">
        <v>1</v>
      </c>
      <c r="AF449" s="2">
        <v>-0.98450000000000004</v>
      </c>
      <c r="AG449" s="2">
        <v>3.8999999999999999E-4</v>
      </c>
      <c r="AH449" s="2">
        <v>233.25</v>
      </c>
    </row>
    <row r="450" spans="1:34" x14ac:dyDescent="0.25">
      <c r="A450" s="1">
        <v>45253</v>
      </c>
      <c r="B450">
        <v>4567.25</v>
      </c>
      <c r="C450">
        <v>4567.25</v>
      </c>
      <c r="D450" s="1">
        <v>45253</v>
      </c>
      <c r="E450" s="2">
        <v>0.99021000000000003</v>
      </c>
      <c r="F450" s="2">
        <v>1.1E-4</v>
      </c>
      <c r="G450" s="2">
        <v>568</v>
      </c>
      <c r="H450" s="2">
        <v>-1.6389999999999998E-2</v>
      </c>
      <c r="I450" s="2">
        <v>1.3999999999999999E-4</v>
      </c>
      <c r="J450" s="2">
        <v>1.75</v>
      </c>
      <c r="K450" s="2">
        <v>0.96764000000000006</v>
      </c>
      <c r="L450" s="2">
        <v>3.5E-4</v>
      </c>
      <c r="M450" s="2">
        <v>369.75</v>
      </c>
      <c r="N450" s="2">
        <v>-3.662E-2</v>
      </c>
      <c r="O450" s="2">
        <v>3.6999999999999999E-4</v>
      </c>
      <c r="P450" s="2">
        <v>3.25</v>
      </c>
      <c r="Q450" s="2">
        <v>0.87128000000000005</v>
      </c>
      <c r="R450" s="2">
        <v>1.3799999999999999E-3</v>
      </c>
      <c r="S450" s="2">
        <v>177</v>
      </c>
      <c r="T450" s="2">
        <v>-0.13017999999999999</v>
      </c>
      <c r="U450" s="2">
        <v>1.3799999999999999E-3</v>
      </c>
      <c r="V450" s="2">
        <v>10.25</v>
      </c>
      <c r="W450" s="2">
        <v>0.39306999999999997</v>
      </c>
      <c r="X450" s="2">
        <v>3.3300000000000001E-3</v>
      </c>
      <c r="Y450" s="2">
        <v>31.75</v>
      </c>
      <c r="Z450" s="2">
        <v>-0.60526999999999997</v>
      </c>
      <c r="AA450" s="2">
        <v>3.3400000000000001E-3</v>
      </c>
      <c r="AB450" s="2">
        <v>64.5</v>
      </c>
      <c r="AC450" s="2">
        <v>2.3449999999999999E-2</v>
      </c>
      <c r="AD450" s="2">
        <v>4.8999999999999998E-4</v>
      </c>
      <c r="AE450" s="2">
        <v>1</v>
      </c>
      <c r="AF450" s="2">
        <v>-0.98450000000000004</v>
      </c>
      <c r="AG450" s="2">
        <v>3.8999999999999999E-4</v>
      </c>
      <c r="AH450" s="2">
        <v>233.25</v>
      </c>
    </row>
    <row r="451" spans="1:34" x14ac:dyDescent="0.25">
      <c r="A451" s="1">
        <v>45254</v>
      </c>
      <c r="B451">
        <v>4568.25</v>
      </c>
      <c r="C451">
        <v>4568.25</v>
      </c>
      <c r="D451" s="1">
        <v>45254</v>
      </c>
      <c r="E451" s="2">
        <v>0.99285999999999996</v>
      </c>
      <c r="F451" s="2">
        <v>9.0000000000000006E-5</v>
      </c>
      <c r="G451" s="2">
        <v>568.75</v>
      </c>
      <c r="H451" s="2">
        <v>-1.418E-2</v>
      </c>
      <c r="I451" s="2">
        <v>1.2999999999999999E-4</v>
      </c>
      <c r="J451" s="2">
        <v>1.45</v>
      </c>
      <c r="K451" s="2">
        <v>0.97257000000000005</v>
      </c>
      <c r="L451" s="2">
        <v>3.2000000000000003E-4</v>
      </c>
      <c r="M451" s="2">
        <v>370.25</v>
      </c>
      <c r="N451" s="2">
        <v>-3.159E-2</v>
      </c>
      <c r="O451" s="2">
        <v>3.4000000000000002E-4</v>
      </c>
      <c r="P451" s="2">
        <v>2.65</v>
      </c>
      <c r="Q451" s="2">
        <v>0.88546999999999998</v>
      </c>
      <c r="R451" s="2">
        <v>1.3500000000000001E-3</v>
      </c>
      <c r="S451" s="2">
        <v>176.25</v>
      </c>
      <c r="T451" s="2">
        <v>-0.11551</v>
      </c>
      <c r="U451" s="2">
        <v>1.34E-3</v>
      </c>
      <c r="V451" s="2">
        <v>8.35</v>
      </c>
      <c r="W451" s="2">
        <v>0.38741999999999999</v>
      </c>
      <c r="X451" s="2">
        <v>3.5999999999999999E-3</v>
      </c>
      <c r="Y451" s="2">
        <v>28.75</v>
      </c>
      <c r="Z451" s="2">
        <v>-0.61117999999999995</v>
      </c>
      <c r="AA451" s="2">
        <v>3.5999999999999999E-3</v>
      </c>
      <c r="AB451" s="2">
        <v>60.5</v>
      </c>
      <c r="AC451" s="2">
        <v>2.0820000000000002E-2</v>
      </c>
      <c r="AD451" s="2">
        <v>4.4999999999999999E-4</v>
      </c>
      <c r="AE451" s="2">
        <v>0.85</v>
      </c>
      <c r="AF451" s="2">
        <v>-0.98456999999999995</v>
      </c>
      <c r="AG451" s="2">
        <v>3.8999999999999999E-4</v>
      </c>
      <c r="AH451" s="2">
        <v>232.25</v>
      </c>
    </row>
    <row r="452" spans="1:34" x14ac:dyDescent="0.25">
      <c r="A452" s="1">
        <v>45257</v>
      </c>
      <c r="B452">
        <v>4561</v>
      </c>
      <c r="C452">
        <v>4561</v>
      </c>
      <c r="D452" s="1">
        <v>45257</v>
      </c>
      <c r="E452" s="2">
        <v>0.9929</v>
      </c>
      <c r="F452" s="2">
        <v>9.0000000000000006E-5</v>
      </c>
      <c r="G452" s="2">
        <v>561.5</v>
      </c>
      <c r="H452" s="2">
        <v>-1.278E-2</v>
      </c>
      <c r="I452" s="2">
        <v>1.2E-4</v>
      </c>
      <c r="J452" s="2">
        <v>1.25</v>
      </c>
      <c r="K452" s="2">
        <v>0.97494999999999998</v>
      </c>
      <c r="L452" s="2">
        <v>3.1E-4</v>
      </c>
      <c r="M452" s="2">
        <v>362.75</v>
      </c>
      <c r="N452" s="2">
        <v>-2.9420000000000002E-2</v>
      </c>
      <c r="O452" s="2">
        <v>3.3E-4</v>
      </c>
      <c r="P452" s="2">
        <v>2.35</v>
      </c>
      <c r="Q452" s="2">
        <v>0.88927999999999996</v>
      </c>
      <c r="R452" s="2">
        <v>1.4E-3</v>
      </c>
      <c r="S452" s="2">
        <v>168.25</v>
      </c>
      <c r="T452" s="2">
        <v>-0.11236</v>
      </c>
      <c r="U452" s="2">
        <v>1.4E-3</v>
      </c>
      <c r="V452" s="2">
        <v>7.6</v>
      </c>
      <c r="W452" s="2">
        <v>0.35424</v>
      </c>
      <c r="X452" s="2">
        <v>3.6900000000000001E-3</v>
      </c>
      <c r="Y452" s="2">
        <v>24</v>
      </c>
      <c r="Z452" s="2">
        <v>-0.64468999999999999</v>
      </c>
      <c r="AA452" s="2">
        <v>3.6900000000000001E-3</v>
      </c>
      <c r="AB452" s="2">
        <v>63</v>
      </c>
      <c r="AC452" s="2">
        <v>1.4579999999999999E-2</v>
      </c>
      <c r="AD452" s="2">
        <v>3.5E-4</v>
      </c>
      <c r="AE452" s="2">
        <v>0.55000000000000004</v>
      </c>
      <c r="AF452" s="2">
        <v>-0.99104000000000003</v>
      </c>
      <c r="AG452" s="2">
        <v>2.5999999999999998E-4</v>
      </c>
      <c r="AH452" s="2">
        <v>239.25</v>
      </c>
    </row>
    <row r="453" spans="1:34" x14ac:dyDescent="0.25">
      <c r="A453" s="1">
        <v>45258</v>
      </c>
      <c r="B453">
        <v>4563</v>
      </c>
      <c r="C453">
        <v>4563</v>
      </c>
      <c r="D453" s="1">
        <v>45258</v>
      </c>
      <c r="E453" s="2">
        <v>0.99299999999999999</v>
      </c>
      <c r="F453" s="2">
        <v>8.0000000000000007E-5</v>
      </c>
      <c r="G453" s="2">
        <v>563.5</v>
      </c>
      <c r="H453" s="2">
        <v>-1.2749999999999999E-2</v>
      </c>
      <c r="I453" s="2">
        <v>1.2E-4</v>
      </c>
      <c r="J453" s="2">
        <v>1.25</v>
      </c>
      <c r="K453" s="2">
        <v>0.97519999999999996</v>
      </c>
      <c r="L453" s="2">
        <v>2.9999999999999997E-4</v>
      </c>
      <c r="M453" s="2">
        <v>364.75</v>
      </c>
      <c r="N453" s="2">
        <v>-2.8379999999999999E-2</v>
      </c>
      <c r="O453" s="2">
        <v>3.2000000000000003E-4</v>
      </c>
      <c r="P453" s="2">
        <v>2.25</v>
      </c>
      <c r="Q453" s="2">
        <v>0.89471999999999996</v>
      </c>
      <c r="R453" s="2">
        <v>1.3600000000000001E-3</v>
      </c>
      <c r="S453" s="2">
        <v>169.75</v>
      </c>
      <c r="T453" s="2">
        <v>-0.10716000000000001</v>
      </c>
      <c r="U453" s="2">
        <v>1.3600000000000001E-3</v>
      </c>
      <c r="V453" s="2">
        <v>7.1</v>
      </c>
      <c r="W453" s="2">
        <v>0.35798000000000002</v>
      </c>
      <c r="X453" s="2">
        <v>3.8E-3</v>
      </c>
      <c r="Y453" s="2">
        <v>23.75</v>
      </c>
      <c r="Z453" s="2">
        <v>-0.64105999999999996</v>
      </c>
      <c r="AA453" s="2">
        <v>3.8E-3</v>
      </c>
      <c r="AB453" s="2">
        <v>60.75</v>
      </c>
      <c r="AC453" s="2">
        <v>1.363E-2</v>
      </c>
      <c r="AD453" s="2">
        <v>3.3E-4</v>
      </c>
      <c r="AE453" s="2">
        <v>0.5</v>
      </c>
      <c r="AF453" s="2">
        <v>-0.99109999999999998</v>
      </c>
      <c r="AG453" s="2">
        <v>2.5999999999999998E-4</v>
      </c>
      <c r="AH453" s="2">
        <v>237.25</v>
      </c>
    </row>
    <row r="454" spans="1:34" x14ac:dyDescent="0.25">
      <c r="A454" s="1">
        <v>45259</v>
      </c>
      <c r="B454">
        <v>4559.25</v>
      </c>
      <c r="C454">
        <v>4559.25</v>
      </c>
      <c r="D454" s="1">
        <v>45259</v>
      </c>
      <c r="E454" s="2">
        <v>0.99297000000000002</v>
      </c>
      <c r="F454" s="2">
        <v>8.0000000000000007E-5</v>
      </c>
      <c r="G454" s="2">
        <v>559.75</v>
      </c>
      <c r="H454" s="2">
        <v>-1.282E-2</v>
      </c>
      <c r="I454" s="2">
        <v>1.2E-4</v>
      </c>
      <c r="J454" s="2">
        <v>1.25</v>
      </c>
      <c r="K454" s="2">
        <v>0.97511000000000003</v>
      </c>
      <c r="L454" s="2">
        <v>3.1E-4</v>
      </c>
      <c r="M454" s="2">
        <v>361</v>
      </c>
      <c r="N454" s="2">
        <v>-2.9069999999999999E-2</v>
      </c>
      <c r="O454" s="2">
        <v>3.3E-4</v>
      </c>
      <c r="P454" s="2">
        <v>2.2999999999999998</v>
      </c>
      <c r="Q454" s="2">
        <v>0.88660000000000005</v>
      </c>
      <c r="R454" s="2">
        <v>1.42E-3</v>
      </c>
      <c r="S454" s="2">
        <v>166.75</v>
      </c>
      <c r="T454" s="2">
        <v>-0.11609999999999999</v>
      </c>
      <c r="U454" s="2">
        <v>1.42E-3</v>
      </c>
      <c r="V454" s="2">
        <v>7.95</v>
      </c>
      <c r="W454" s="2">
        <v>0.34733999999999998</v>
      </c>
      <c r="X454" s="2">
        <v>3.6800000000000001E-3</v>
      </c>
      <c r="Y454" s="2">
        <v>23.25</v>
      </c>
      <c r="Z454" s="2">
        <v>-0.65181</v>
      </c>
      <c r="AA454" s="2">
        <v>3.6800000000000001E-3</v>
      </c>
      <c r="AB454" s="2">
        <v>64</v>
      </c>
      <c r="AC454" s="2">
        <v>1.24E-2</v>
      </c>
      <c r="AD454" s="2">
        <v>3.1E-4</v>
      </c>
      <c r="AE454" s="2">
        <v>0.45</v>
      </c>
      <c r="AF454" s="2">
        <v>-0.99133000000000004</v>
      </c>
      <c r="AG454" s="2">
        <v>2.5000000000000001E-4</v>
      </c>
      <c r="AH454" s="2">
        <v>241</v>
      </c>
    </row>
    <row r="455" spans="1:34" x14ac:dyDescent="0.25">
      <c r="A455" s="1">
        <v>45260</v>
      </c>
      <c r="B455">
        <v>4576.75</v>
      </c>
      <c r="C455">
        <v>4576.75</v>
      </c>
      <c r="D455" s="1">
        <v>45260</v>
      </c>
      <c r="E455" s="2">
        <v>0.99604999999999999</v>
      </c>
      <c r="F455" s="2">
        <v>5.0000000000000002E-5</v>
      </c>
      <c r="G455" s="2">
        <v>577</v>
      </c>
      <c r="H455" s="2">
        <v>-1.0500000000000001E-2</v>
      </c>
      <c r="I455" s="2">
        <v>1E-4</v>
      </c>
      <c r="J455" s="2">
        <v>1</v>
      </c>
      <c r="K455" s="2">
        <v>0.98116999999999999</v>
      </c>
      <c r="L455" s="2">
        <v>2.4000000000000001E-4</v>
      </c>
      <c r="M455" s="2">
        <v>378</v>
      </c>
      <c r="N455" s="2">
        <v>-2.3400000000000001E-2</v>
      </c>
      <c r="O455" s="2">
        <v>2.7999999999999998E-4</v>
      </c>
      <c r="P455" s="2">
        <v>1.8</v>
      </c>
      <c r="Q455" s="2">
        <v>0.91171000000000002</v>
      </c>
      <c r="R455" s="2">
        <v>1.1900000000000001E-3</v>
      </c>
      <c r="S455" s="2">
        <v>182.25</v>
      </c>
      <c r="T455" s="2">
        <v>-9.0620000000000006E-2</v>
      </c>
      <c r="U455" s="2">
        <v>1.1999999999999999E-3</v>
      </c>
      <c r="V455" s="2">
        <v>5.85</v>
      </c>
      <c r="W455" s="2">
        <v>0.41233999999999998</v>
      </c>
      <c r="X455" s="2">
        <v>3.8999999999999998E-3</v>
      </c>
      <c r="Y455" s="2">
        <v>29.5</v>
      </c>
      <c r="Z455" s="2">
        <v>-0.58694000000000002</v>
      </c>
      <c r="AA455" s="2">
        <v>3.8999999999999998E-3</v>
      </c>
      <c r="AB455" s="2">
        <v>52.75</v>
      </c>
      <c r="AC455" s="2">
        <v>1.5339999999999999E-2</v>
      </c>
      <c r="AD455" s="2">
        <v>3.8000000000000002E-4</v>
      </c>
      <c r="AE455" s="2">
        <v>0.55000000000000004</v>
      </c>
      <c r="AF455" s="2">
        <v>-0.99087999999999998</v>
      </c>
      <c r="AG455" s="2">
        <v>2.7999999999999998E-4</v>
      </c>
      <c r="AH455" s="2">
        <v>223.5</v>
      </c>
    </row>
    <row r="456" spans="1:34" x14ac:dyDescent="0.25">
      <c r="A456" s="1">
        <v>45261</v>
      </c>
      <c r="B456">
        <v>4651</v>
      </c>
      <c r="C456">
        <v>4600.75</v>
      </c>
      <c r="D456" s="1">
        <v>45261</v>
      </c>
      <c r="E456" s="2">
        <v>0.99633000000000005</v>
      </c>
      <c r="F456" s="2">
        <v>5.0000000000000002E-5</v>
      </c>
      <c r="G456" s="2">
        <v>601</v>
      </c>
      <c r="H456" s="2">
        <v>-8.0800000000000004E-3</v>
      </c>
      <c r="I456" s="2">
        <v>8.0000000000000007E-5</v>
      </c>
      <c r="J456" s="2">
        <v>0.75</v>
      </c>
      <c r="K456" s="2">
        <v>0.98772000000000004</v>
      </c>
      <c r="L456" s="2">
        <v>1.7000000000000001E-4</v>
      </c>
      <c r="M456" s="2">
        <v>401.5</v>
      </c>
      <c r="N456" s="2">
        <v>-1.796E-2</v>
      </c>
      <c r="O456" s="2">
        <v>2.2000000000000001E-4</v>
      </c>
      <c r="P456" s="2">
        <v>1.35</v>
      </c>
      <c r="Q456" s="2">
        <v>0.94208999999999998</v>
      </c>
      <c r="R456" s="2">
        <v>8.8000000000000003E-4</v>
      </c>
      <c r="S456" s="2">
        <v>204</v>
      </c>
      <c r="T456" s="2">
        <v>-6.1559999999999997E-2</v>
      </c>
      <c r="U456" s="2">
        <v>8.9999999999999998E-4</v>
      </c>
      <c r="V456" s="2">
        <v>3.65</v>
      </c>
      <c r="W456" s="2">
        <v>0.50704000000000005</v>
      </c>
      <c r="X456" s="2">
        <v>4.0800000000000003E-3</v>
      </c>
      <c r="Y456" s="2">
        <v>39.5</v>
      </c>
      <c r="Z456" s="2">
        <v>-0.49235000000000001</v>
      </c>
      <c r="AA456" s="2">
        <v>4.0800000000000003E-3</v>
      </c>
      <c r="AB456" s="2">
        <v>38.75</v>
      </c>
      <c r="AC456" s="2">
        <v>2.3230000000000001E-2</v>
      </c>
      <c r="AD456" s="2">
        <v>5.5999999999999995E-4</v>
      </c>
      <c r="AE456" s="2">
        <v>0.85</v>
      </c>
      <c r="AF456" s="2">
        <v>-0.98360000000000003</v>
      </c>
      <c r="AG456" s="2">
        <v>4.6000000000000001E-4</v>
      </c>
      <c r="AH456" s="2">
        <v>199.75</v>
      </c>
    </row>
    <row r="457" spans="1:34" x14ac:dyDescent="0.25">
      <c r="A457" s="1">
        <v>45264</v>
      </c>
      <c r="B457">
        <v>4626.5</v>
      </c>
      <c r="C457">
        <v>4576.5</v>
      </c>
      <c r="D457" s="1">
        <v>45264</v>
      </c>
      <c r="E457" s="2">
        <v>0.99609000000000003</v>
      </c>
      <c r="F457" s="2">
        <v>5.0000000000000002E-5</v>
      </c>
      <c r="G457" s="2">
        <v>576.75</v>
      </c>
      <c r="H457" s="2">
        <v>-7.0099999999999997E-3</v>
      </c>
      <c r="I457" s="2">
        <v>8.0000000000000007E-5</v>
      </c>
      <c r="J457" s="2">
        <v>0.6</v>
      </c>
      <c r="K457" s="2">
        <v>0.98753999999999997</v>
      </c>
      <c r="L457" s="2">
        <v>1.8000000000000001E-4</v>
      </c>
      <c r="M457" s="2">
        <v>377.25</v>
      </c>
      <c r="N457" s="2">
        <v>-1.6719999999999999E-2</v>
      </c>
      <c r="O457" s="2">
        <v>2.2000000000000001E-4</v>
      </c>
      <c r="P457" s="2">
        <v>1.1499999999999999</v>
      </c>
      <c r="Q457" s="2">
        <v>0.93396999999999997</v>
      </c>
      <c r="R457" s="2">
        <v>1.07E-3</v>
      </c>
      <c r="S457" s="2">
        <v>180</v>
      </c>
      <c r="T457" s="2">
        <v>-6.9029999999999994E-2</v>
      </c>
      <c r="U457" s="2">
        <v>1.08E-3</v>
      </c>
      <c r="V457" s="2">
        <v>3.8</v>
      </c>
      <c r="W457" s="2">
        <v>0.40239999999999998</v>
      </c>
      <c r="X457" s="2">
        <v>4.2500000000000003E-3</v>
      </c>
      <c r="Y457" s="2">
        <v>26</v>
      </c>
      <c r="Z457" s="2">
        <v>-0.59721000000000002</v>
      </c>
      <c r="AA457" s="2">
        <v>4.2500000000000003E-3</v>
      </c>
      <c r="AB457" s="2">
        <v>49.5</v>
      </c>
      <c r="AC457" s="2">
        <v>1.196E-2</v>
      </c>
      <c r="AD457" s="2">
        <v>3.2000000000000003E-4</v>
      </c>
      <c r="AE457" s="2">
        <v>0.4</v>
      </c>
      <c r="AF457" s="2">
        <v>-0.99139999999999995</v>
      </c>
      <c r="AG457" s="2">
        <v>2.5999999999999998E-4</v>
      </c>
      <c r="AH457" s="2">
        <v>223.75</v>
      </c>
    </row>
    <row r="458" spans="1:34" x14ac:dyDescent="0.25">
      <c r="A458" s="1">
        <v>45265</v>
      </c>
      <c r="B458">
        <v>4625.25</v>
      </c>
      <c r="C458">
        <v>4575</v>
      </c>
      <c r="D458" s="1">
        <v>45265</v>
      </c>
      <c r="E458" s="2">
        <v>0.99621999999999999</v>
      </c>
      <c r="F458" s="2">
        <v>5.0000000000000002E-5</v>
      </c>
      <c r="G458" s="2">
        <v>575.25</v>
      </c>
      <c r="H458" s="2">
        <v>-6.5500000000000003E-3</v>
      </c>
      <c r="I458" s="2">
        <v>6.9999999999999994E-5</v>
      </c>
      <c r="J458" s="2">
        <v>0.55000000000000004</v>
      </c>
      <c r="K458" s="2">
        <v>0.99075999999999997</v>
      </c>
      <c r="L458" s="2">
        <v>1.4999999999999999E-4</v>
      </c>
      <c r="M458" s="2">
        <v>375.5</v>
      </c>
      <c r="N458" s="2">
        <v>-1.4500000000000001E-2</v>
      </c>
      <c r="O458" s="2">
        <v>2.0000000000000001E-4</v>
      </c>
      <c r="P458" s="2">
        <v>0.95</v>
      </c>
      <c r="Q458" s="2">
        <v>0.94006000000000001</v>
      </c>
      <c r="R458" s="2">
        <v>1.0300000000000001E-3</v>
      </c>
      <c r="S458" s="2">
        <v>178</v>
      </c>
      <c r="T458" s="2">
        <v>-6.0729999999999999E-2</v>
      </c>
      <c r="U458" s="2">
        <v>1.0300000000000001E-3</v>
      </c>
      <c r="V458" s="2">
        <v>3.1</v>
      </c>
      <c r="W458" s="2">
        <v>0.39155000000000001</v>
      </c>
      <c r="X458" s="2">
        <v>4.4000000000000003E-3</v>
      </c>
      <c r="Y458" s="2">
        <v>24</v>
      </c>
      <c r="Z458" s="2">
        <v>-0.60812999999999995</v>
      </c>
      <c r="AA458" s="2">
        <v>4.4000000000000003E-3</v>
      </c>
      <c r="AB458" s="2">
        <v>49</v>
      </c>
      <c r="AC458" s="2">
        <v>1.072E-2</v>
      </c>
      <c r="AD458" s="2">
        <v>2.9999999999999997E-4</v>
      </c>
      <c r="AE458" s="2">
        <v>0.35</v>
      </c>
      <c r="AF458" s="2">
        <v>-0.99131999999999998</v>
      </c>
      <c r="AG458" s="2">
        <v>2.5999999999999998E-4</v>
      </c>
      <c r="AH458" s="2">
        <v>225.25</v>
      </c>
    </row>
    <row r="459" spans="1:34" x14ac:dyDescent="0.25">
      <c r="A459" s="1">
        <v>45266</v>
      </c>
      <c r="B459">
        <v>4606.25</v>
      </c>
      <c r="C459">
        <v>4556</v>
      </c>
      <c r="D459" s="1">
        <v>45266</v>
      </c>
      <c r="E459" s="2">
        <v>0.99655000000000005</v>
      </c>
      <c r="F459" s="2">
        <v>5.0000000000000002E-5</v>
      </c>
      <c r="G459" s="2">
        <v>556</v>
      </c>
      <c r="H459" s="2">
        <v>-5.7400000000000003E-3</v>
      </c>
      <c r="I459" s="2">
        <v>6.9999999999999994E-5</v>
      </c>
      <c r="J459" s="2">
        <v>0.45</v>
      </c>
      <c r="K459" s="2">
        <v>0.99055000000000004</v>
      </c>
      <c r="L459" s="2">
        <v>1.6000000000000001E-4</v>
      </c>
      <c r="M459" s="2">
        <v>356.5</v>
      </c>
      <c r="N459" s="2">
        <v>-1.388E-2</v>
      </c>
      <c r="O459" s="2">
        <v>2.1000000000000001E-4</v>
      </c>
      <c r="P459" s="2">
        <v>0.85</v>
      </c>
      <c r="Q459" s="2">
        <v>0.93181000000000003</v>
      </c>
      <c r="R459" s="2">
        <v>1.23E-3</v>
      </c>
      <c r="S459" s="2">
        <v>159.25</v>
      </c>
      <c r="T459" s="2">
        <v>-7.1779999999999997E-2</v>
      </c>
      <c r="U459" s="2">
        <v>1.25E-3</v>
      </c>
      <c r="V459" s="2">
        <v>3.55</v>
      </c>
      <c r="W459" s="2">
        <v>0.30303999999999998</v>
      </c>
      <c r="X459" s="2">
        <v>4.1999999999999997E-3</v>
      </c>
      <c r="Y459" s="2">
        <v>16</v>
      </c>
      <c r="Z459" s="2">
        <v>-0.69667000000000001</v>
      </c>
      <c r="AA459" s="2">
        <v>4.1999999999999997E-3</v>
      </c>
      <c r="AB459" s="2">
        <v>60</v>
      </c>
      <c r="AC459" s="2">
        <v>6.4400000000000004E-3</v>
      </c>
      <c r="AD459" s="2">
        <v>1.9000000000000001E-4</v>
      </c>
      <c r="AE459" s="2">
        <v>0.2</v>
      </c>
      <c r="AF459" s="2">
        <v>-0.996</v>
      </c>
      <c r="AG459" s="2">
        <v>1.3999999999999999E-4</v>
      </c>
      <c r="AH459" s="2">
        <v>244</v>
      </c>
    </row>
    <row r="460" spans="1:34" x14ac:dyDescent="0.25">
      <c r="A460" s="1">
        <v>45267</v>
      </c>
      <c r="B460">
        <v>4640.5</v>
      </c>
      <c r="C460">
        <v>4589.5</v>
      </c>
      <c r="D460" s="1">
        <v>45267</v>
      </c>
      <c r="E460" s="2">
        <v>0.99951000000000001</v>
      </c>
      <c r="F460" s="2">
        <v>1.0000000000000001E-5</v>
      </c>
      <c r="G460" s="2">
        <v>589.5</v>
      </c>
      <c r="H460" s="2">
        <v>-3.9199999999999999E-3</v>
      </c>
      <c r="I460" s="2">
        <v>5.0000000000000002E-5</v>
      </c>
      <c r="J460" s="2">
        <v>0.3</v>
      </c>
      <c r="K460" s="2">
        <v>0.99502000000000002</v>
      </c>
      <c r="L460" s="2">
        <v>9.0000000000000006E-5</v>
      </c>
      <c r="M460" s="2">
        <v>389.75</v>
      </c>
      <c r="N460" s="2">
        <v>-9.1699999999999993E-3</v>
      </c>
      <c r="O460" s="2">
        <v>1.3999999999999999E-4</v>
      </c>
      <c r="P460" s="2">
        <v>0.55000000000000004</v>
      </c>
      <c r="Q460" s="2">
        <v>0.96086000000000005</v>
      </c>
      <c r="R460" s="2">
        <v>7.6999999999999996E-4</v>
      </c>
      <c r="S460" s="2">
        <v>191.25</v>
      </c>
      <c r="T460" s="2">
        <v>-4.2560000000000001E-2</v>
      </c>
      <c r="U460" s="2">
        <v>8.0000000000000004E-4</v>
      </c>
      <c r="V460" s="2">
        <v>2</v>
      </c>
      <c r="W460" s="2">
        <v>0.45451999999999998</v>
      </c>
      <c r="X460" s="2">
        <v>4.6800000000000001E-3</v>
      </c>
      <c r="Y460" s="2">
        <v>29</v>
      </c>
      <c r="Z460" s="2">
        <v>-0.54529000000000005</v>
      </c>
      <c r="AA460" s="2">
        <v>4.6800000000000001E-3</v>
      </c>
      <c r="AB460" s="2">
        <v>39.5</v>
      </c>
      <c r="AC460" s="2">
        <v>1.1270000000000001E-2</v>
      </c>
      <c r="AD460" s="2">
        <v>3.3E-4</v>
      </c>
      <c r="AE460" s="2">
        <v>0.35</v>
      </c>
      <c r="AF460" s="2">
        <v>-0.99099000000000004</v>
      </c>
      <c r="AG460" s="2">
        <v>2.7999999999999998E-4</v>
      </c>
      <c r="AH460" s="2">
        <v>210.75</v>
      </c>
    </row>
    <row r="461" spans="1:34" x14ac:dyDescent="0.25">
      <c r="A461" s="1">
        <v>45268</v>
      </c>
      <c r="B461">
        <v>4660.25</v>
      </c>
      <c r="C461">
        <v>4607.5</v>
      </c>
      <c r="D461" s="1">
        <v>45268</v>
      </c>
      <c r="E461" s="2">
        <v>0.99975999999999998</v>
      </c>
      <c r="F461" s="2">
        <v>1.0000000000000001E-5</v>
      </c>
      <c r="G461" s="2">
        <v>607.5</v>
      </c>
      <c r="H461" s="2">
        <v>-3.2799999999999999E-3</v>
      </c>
      <c r="I461" s="2">
        <v>4.0000000000000003E-5</v>
      </c>
      <c r="J461" s="2">
        <v>0.25</v>
      </c>
      <c r="K461" s="2">
        <v>0.99514000000000002</v>
      </c>
      <c r="L461" s="2">
        <v>9.0000000000000006E-5</v>
      </c>
      <c r="M461" s="2">
        <v>407.75</v>
      </c>
      <c r="N461" s="2">
        <v>-6.8500000000000002E-3</v>
      </c>
      <c r="O461" s="2">
        <v>1.1E-4</v>
      </c>
      <c r="P461" s="2">
        <v>0.4</v>
      </c>
      <c r="Q461" s="2">
        <v>0.98028000000000004</v>
      </c>
      <c r="R461" s="2">
        <v>4.6000000000000001E-4</v>
      </c>
      <c r="S461" s="2">
        <v>208.25</v>
      </c>
      <c r="T461" s="2">
        <v>-2.5010000000000001E-2</v>
      </c>
      <c r="U461" s="2">
        <v>5.2999999999999998E-4</v>
      </c>
      <c r="V461" s="2">
        <v>1.05</v>
      </c>
      <c r="W461" s="2">
        <v>0.54444000000000004</v>
      </c>
      <c r="X461" s="2">
        <v>5.4999999999999997E-3</v>
      </c>
      <c r="Y461" s="2">
        <v>32.75</v>
      </c>
      <c r="Z461" s="2">
        <v>-0.45541999999999999</v>
      </c>
      <c r="AA461" s="2">
        <v>5.4999999999999997E-3</v>
      </c>
      <c r="AB461" s="2">
        <v>25.25</v>
      </c>
      <c r="AC461" s="2">
        <v>9.2499999999999995E-3</v>
      </c>
      <c r="AD461" s="2">
        <v>3.1E-4</v>
      </c>
      <c r="AE461" s="2">
        <v>0.25</v>
      </c>
      <c r="AF461" s="2">
        <v>-0.99053999999999998</v>
      </c>
      <c r="AG461" s="2">
        <v>3.2000000000000003E-4</v>
      </c>
      <c r="AH461" s="2">
        <v>192.75</v>
      </c>
    </row>
    <row r="462" spans="1:34" x14ac:dyDescent="0.25">
      <c r="A462" s="1">
        <v>45271</v>
      </c>
      <c r="B462">
        <v>4678.5</v>
      </c>
      <c r="C462">
        <v>4626</v>
      </c>
      <c r="D462" s="1">
        <v>45271</v>
      </c>
      <c r="E462" s="2">
        <v>0.99995999999999996</v>
      </c>
      <c r="F462" s="2">
        <v>0</v>
      </c>
      <c r="G462" s="2">
        <v>626</v>
      </c>
      <c r="H462" s="2">
        <v>-2.66E-3</v>
      </c>
      <c r="I462" s="2">
        <v>3.0000000000000001E-5</v>
      </c>
      <c r="J462" s="2">
        <v>0.2</v>
      </c>
      <c r="K462" s="2">
        <v>0.99543999999999999</v>
      </c>
      <c r="L462" s="2">
        <v>8.0000000000000007E-5</v>
      </c>
      <c r="M462" s="2">
        <v>426.25</v>
      </c>
      <c r="N462" s="2">
        <v>-5.2300000000000003E-3</v>
      </c>
      <c r="O462" s="2">
        <v>8.0000000000000007E-5</v>
      </c>
      <c r="P462" s="2">
        <v>0.3</v>
      </c>
      <c r="Q462" s="2">
        <v>0.98667000000000005</v>
      </c>
      <c r="R462" s="2">
        <v>3.2000000000000003E-4</v>
      </c>
      <c r="S462" s="2">
        <v>226.5</v>
      </c>
      <c r="T462" s="2">
        <v>-1.435E-2</v>
      </c>
      <c r="U462" s="2">
        <v>3.4000000000000002E-4</v>
      </c>
      <c r="V462" s="2">
        <v>0.55000000000000004</v>
      </c>
      <c r="W462" s="2">
        <v>0.65964</v>
      </c>
      <c r="X462" s="2">
        <v>5.7000000000000002E-3</v>
      </c>
      <c r="Y462" s="2">
        <v>40.75</v>
      </c>
      <c r="Z462" s="2">
        <v>-0.34183999999999998</v>
      </c>
      <c r="AA462" s="2">
        <v>5.6499999999999996E-3</v>
      </c>
      <c r="AB462" s="2">
        <v>15</v>
      </c>
      <c r="AC462" s="2">
        <v>8.3700000000000007E-3</v>
      </c>
      <c r="AD462" s="2">
        <v>3.2000000000000003E-4</v>
      </c>
      <c r="AE462" s="2">
        <v>0.2</v>
      </c>
      <c r="AF462" s="2">
        <v>-0.99000999999999995</v>
      </c>
      <c r="AG462" s="2">
        <v>3.6000000000000002E-4</v>
      </c>
      <c r="AH462" s="2">
        <v>174.25</v>
      </c>
    </row>
    <row r="463" spans="1:34" x14ac:dyDescent="0.25">
      <c r="A463" s="1">
        <v>45272</v>
      </c>
      <c r="B463">
        <v>4697.25</v>
      </c>
      <c r="C463">
        <v>4645.75</v>
      </c>
      <c r="D463" s="1">
        <v>45272</v>
      </c>
      <c r="E463" s="2">
        <v>0.99990000000000001</v>
      </c>
      <c r="F463" s="2">
        <v>0</v>
      </c>
      <c r="G463" s="2">
        <v>645.75</v>
      </c>
      <c r="H463" s="2">
        <v>-2.0300000000000001E-3</v>
      </c>
      <c r="I463" s="2">
        <v>3.0000000000000001E-5</v>
      </c>
      <c r="J463" s="2">
        <v>0.15</v>
      </c>
      <c r="K463" s="2">
        <v>0.99578</v>
      </c>
      <c r="L463" s="2">
        <v>6.9999999999999994E-5</v>
      </c>
      <c r="M463" s="2">
        <v>446</v>
      </c>
      <c r="N463" s="2">
        <v>-5.0299999999999997E-3</v>
      </c>
      <c r="O463" s="2">
        <v>8.0000000000000007E-5</v>
      </c>
      <c r="P463" s="2">
        <v>0.3</v>
      </c>
      <c r="Q463" s="2">
        <v>0.98758999999999997</v>
      </c>
      <c r="R463" s="2">
        <v>2.7999999999999998E-4</v>
      </c>
      <c r="S463" s="2">
        <v>246.25</v>
      </c>
      <c r="T463" s="2">
        <v>-1.2460000000000001E-2</v>
      </c>
      <c r="U463" s="2">
        <v>2.7999999999999998E-4</v>
      </c>
      <c r="V463" s="2">
        <v>0.5</v>
      </c>
      <c r="W463" s="2">
        <v>0.81964000000000004</v>
      </c>
      <c r="X463" s="2">
        <v>5.1999999999999998E-3</v>
      </c>
      <c r="Y463" s="2">
        <v>50.75</v>
      </c>
      <c r="Z463" s="2">
        <v>-0.17854</v>
      </c>
      <c r="AA463" s="2">
        <v>5.2100000000000002E-3</v>
      </c>
      <c r="AB463" s="2">
        <v>4.9000000000000004</v>
      </c>
      <c r="AC463" s="2">
        <v>7.3099999999999997E-3</v>
      </c>
      <c r="AD463" s="2">
        <v>3.2000000000000003E-4</v>
      </c>
      <c r="AE463" s="2">
        <v>0.15</v>
      </c>
      <c r="AF463" s="2">
        <v>-0.99392999999999998</v>
      </c>
      <c r="AG463" s="2">
        <v>2.7999999999999998E-4</v>
      </c>
      <c r="AH463" s="2">
        <v>154.25</v>
      </c>
    </row>
    <row r="464" spans="1:34" x14ac:dyDescent="0.25">
      <c r="A464" s="1">
        <v>45273</v>
      </c>
      <c r="B464">
        <v>4760.75</v>
      </c>
      <c r="C464">
        <v>4708.25</v>
      </c>
      <c r="D464" s="1">
        <v>45273</v>
      </c>
      <c r="E464" s="2">
        <v>0.99983</v>
      </c>
      <c r="F464" s="2">
        <v>0</v>
      </c>
      <c r="G464" s="2">
        <v>708.25</v>
      </c>
      <c r="H464" s="2">
        <v>-2.3700000000000001E-3</v>
      </c>
      <c r="I464" s="2">
        <v>3.0000000000000001E-5</v>
      </c>
      <c r="J464" s="2">
        <v>0.2</v>
      </c>
      <c r="K464" s="2">
        <v>0.99614999999999998</v>
      </c>
      <c r="L464" s="2">
        <v>6.0000000000000002E-5</v>
      </c>
      <c r="M464" s="2">
        <v>508.5</v>
      </c>
      <c r="N464" s="2">
        <v>-4.4799999999999996E-3</v>
      </c>
      <c r="O464" s="2">
        <v>6.0000000000000002E-5</v>
      </c>
      <c r="P464" s="2">
        <v>0.3</v>
      </c>
      <c r="Q464" s="2">
        <v>0.99395</v>
      </c>
      <c r="R464" s="2">
        <v>1.2999999999999999E-4</v>
      </c>
      <c r="S464" s="2">
        <v>308.5</v>
      </c>
      <c r="T464" s="2">
        <v>-9.5300000000000003E-3</v>
      </c>
      <c r="U464" s="2">
        <v>1.9000000000000001E-4</v>
      </c>
      <c r="V464" s="2">
        <v>0.45</v>
      </c>
      <c r="W464" s="2">
        <v>0.96806999999999999</v>
      </c>
      <c r="X464" s="2">
        <v>1.2099999999999999E-3</v>
      </c>
      <c r="Y464" s="2">
        <v>109</v>
      </c>
      <c r="Z464" s="2">
        <v>-3.1919999999999997E-2</v>
      </c>
      <c r="AA464" s="2">
        <v>1.2099999999999999E-3</v>
      </c>
      <c r="AB464" s="2">
        <v>0.75</v>
      </c>
      <c r="AC464" s="2">
        <v>5.5660000000000001E-2</v>
      </c>
      <c r="AD464" s="2">
        <v>1.97E-3</v>
      </c>
      <c r="AE464" s="2">
        <v>1.35</v>
      </c>
      <c r="AF464" s="2">
        <v>-0.94716999999999996</v>
      </c>
      <c r="AG464" s="2">
        <v>1.92E-3</v>
      </c>
      <c r="AH464" s="2">
        <v>93</v>
      </c>
    </row>
    <row r="465" spans="1:4" x14ac:dyDescent="0.25">
      <c r="A465" s="1"/>
      <c r="D465" s="1"/>
    </row>
    <row r="466" spans="1:4" x14ac:dyDescent="0.25">
      <c r="A466" s="1"/>
      <c r="D466" s="1"/>
    </row>
    <row r="467" spans="1:4" x14ac:dyDescent="0.25">
      <c r="A467" s="1"/>
      <c r="D467" s="1"/>
    </row>
    <row r="468" spans="1:4" x14ac:dyDescent="0.25">
      <c r="A468" s="1"/>
      <c r="D468" s="1"/>
    </row>
    <row r="469" spans="1:4" x14ac:dyDescent="0.25">
      <c r="A469" s="1"/>
      <c r="D469" s="1"/>
    </row>
    <row r="470" spans="1:4" x14ac:dyDescent="0.25">
      <c r="D470" s="1"/>
    </row>
    <row r="471" spans="1:4" x14ac:dyDescent="0.25">
      <c r="D471" s="1"/>
    </row>
    <row r="472" spans="1:4" x14ac:dyDescent="0.25">
      <c r="D472" s="1"/>
    </row>
  </sheetData>
  <dataValidations count="3">
    <dataValidation allowBlank="1" showErrorMessage="1" promptTitle="TRAFO" prompt="$AH$1:$AI$264" sqref="AE1" xr:uid="{90FFC2A6-5214-44CF-9D23-D295276168A9}"/>
    <dataValidation allowBlank="1" showErrorMessage="1" promptTitle="TRAFO" prompt="$D$1:$BL$470" sqref="D1" xr:uid="{87356F6E-B443-4B1A-B51C-EE13CD4CF05C}"/>
    <dataValidation allowBlank="1" showErrorMessage="1" promptTitle="TRAFO" prompt="$A$1:$C$470" sqref="A1" xr:uid="{5FD26409-8648-4517-93A4-3EBE51E90979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question2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Corielli</dc:creator>
  <cp:lastModifiedBy>Francesco Corielli</cp:lastModifiedBy>
  <dcterms:created xsi:type="dcterms:W3CDTF">2024-03-18T11:09:26Z</dcterms:created>
  <dcterms:modified xsi:type="dcterms:W3CDTF">2026-03-02T16:38:23Z</dcterms:modified>
</cp:coreProperties>
</file>