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cockpit_arduino\cockpit_joystick\"/>
    </mc:Choice>
  </mc:AlternateContent>
  <xr:revisionPtr revIDLastSave="0" documentId="13_ncr:1_{2800FEED-7FD0-4079-BA5A-42FE48F57CEB}" xr6:coauthVersionLast="47" xr6:coauthVersionMax="47" xr10:uidLastSave="{00000000-0000-0000-0000-000000000000}"/>
  <bookViews>
    <workbookView xWindow="8580" yWindow="3336" windowWidth="30420" windowHeight="18336" xr2:uid="{B42DDCD9-64C5-4A29-BEC7-73E9BF8FAFC9}"/>
  </bookViews>
  <sheets>
    <sheet name="Radio Arduino" sheetId="2" r:id="rId1"/>
    <sheet name="DDI Arduin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3" i="2" l="1"/>
  <c r="E63" i="2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F43" i="2"/>
  <c r="F45" i="2" s="1"/>
  <c r="F46" i="2" s="1"/>
  <c r="F47" i="2" s="1"/>
  <c r="F48" i="2" s="1"/>
  <c r="F49" i="2" s="1"/>
  <c r="F50" i="2" s="1"/>
  <c r="E33" i="2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F3" i="2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D63" i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C63" i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D33" i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C33" i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F67" i="2" l="1"/>
  <c r="F68" i="2" s="1"/>
  <c r="F69" i="2" s="1"/>
  <c r="F73" i="2" s="1"/>
  <c r="F75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</calcChain>
</file>

<file path=xl/sharedStrings.xml><?xml version="1.0" encoding="utf-8"?>
<sst xmlns="http://schemas.openxmlformats.org/spreadsheetml/2006/main" count="202" uniqueCount="113">
  <si>
    <t>Key</t>
  </si>
  <si>
    <t>Signal index</t>
  </si>
  <si>
    <t>Joystick button</t>
  </si>
  <si>
    <t>Device</t>
  </si>
  <si>
    <t>DDI 1</t>
  </si>
  <si>
    <t>DDI 2</t>
  </si>
  <si>
    <t>DDI 3</t>
  </si>
  <si>
    <t>DDI 4</t>
  </si>
  <si>
    <t>DDI 5</t>
  </si>
  <si>
    <t>DDI 6</t>
  </si>
  <si>
    <t>DDI 7</t>
  </si>
  <si>
    <t>DDI 8</t>
  </si>
  <si>
    <t>DDI 9</t>
  </si>
  <si>
    <t>DDI 10</t>
  </si>
  <si>
    <t>DDI 11</t>
  </si>
  <si>
    <t>DDI 12</t>
  </si>
  <si>
    <t>DDI 13</t>
  </si>
  <si>
    <t>DDI 14</t>
  </si>
  <si>
    <t>DDI 15</t>
  </si>
  <si>
    <t>DDI 16</t>
  </si>
  <si>
    <t>DDI 17</t>
  </si>
  <si>
    <t>DDI 18</t>
  </si>
  <si>
    <t>DDI 19</t>
  </si>
  <si>
    <t>DDI 20</t>
  </si>
  <si>
    <t>Select pos 1</t>
  </si>
  <si>
    <t>-</t>
  </si>
  <si>
    <t>DDI Left = ?</t>
  </si>
  <si>
    <t>DDI Right = ?</t>
  </si>
  <si>
    <t>Radio = 0</t>
  </si>
  <si>
    <t>Internal Misc = 1</t>
  </si>
  <si>
    <t>External Misc = 3</t>
  </si>
  <si>
    <t>Radio 1</t>
  </si>
  <si>
    <t>Radio 2</t>
  </si>
  <si>
    <t>Radio 3</t>
  </si>
  <si>
    <t>Radio 4</t>
  </si>
  <si>
    <t>Radio 5</t>
  </si>
  <si>
    <t>Radio 6</t>
  </si>
  <si>
    <t>Radio 7</t>
  </si>
  <si>
    <t>Radio 8</t>
  </si>
  <si>
    <t>Radio 9</t>
  </si>
  <si>
    <t>Radio 10</t>
  </si>
  <si>
    <t>Selection pos 1</t>
  </si>
  <si>
    <t>Selection pos 2</t>
  </si>
  <si>
    <t>Selection pos 3</t>
  </si>
  <si>
    <t>Selection pos 4</t>
  </si>
  <si>
    <t>Selection pos 5</t>
  </si>
  <si>
    <t>Left single button</t>
  </si>
  <si>
    <t>Right single button</t>
  </si>
  <si>
    <t>Bit</t>
  </si>
  <si>
    <t>Ord</t>
  </si>
  <si>
    <t>Safety switch on</t>
  </si>
  <si>
    <t>A/G button</t>
  </si>
  <si>
    <t>Pull right comm</t>
  </si>
  <si>
    <t>Pull left comm</t>
  </si>
  <si>
    <t>Switch on radio (båda on-lägen!!!)</t>
  </si>
  <si>
    <t>CMDS down</t>
  </si>
  <si>
    <t>CMDS Up</t>
  </si>
  <si>
    <t>Below CMDS up</t>
  </si>
  <si>
    <t>Below CMDS down</t>
  </si>
  <si>
    <t>ECM Switch pos 5</t>
  </si>
  <si>
    <t>RWR button 1</t>
  </si>
  <si>
    <t>RWR button 2</t>
  </si>
  <si>
    <t>RWR button 3</t>
  </si>
  <si>
    <t>RWR button 4</t>
  </si>
  <si>
    <t>RWR button 5</t>
  </si>
  <si>
    <t>RWR pos 1</t>
  </si>
  <si>
    <t>RWR pos 2</t>
  </si>
  <si>
    <t>RWR pos 3</t>
  </si>
  <si>
    <t>Device 0</t>
  </si>
  <si>
    <t>Helmet HUD dim</t>
  </si>
  <si>
    <t>Device 1</t>
  </si>
  <si>
    <t>Device 3</t>
  </si>
  <si>
    <t>1-2</t>
  </si>
  <si>
    <t>3-4</t>
  </si>
  <si>
    <t>12-13</t>
  </si>
  <si>
    <t>14-15</t>
  </si>
  <si>
    <t>23-24</t>
  </si>
  <si>
    <t>25-26</t>
  </si>
  <si>
    <t>Radio upper right</t>
  </si>
  <si>
    <t>Radio Left</t>
  </si>
  <si>
    <t>Radio lower right</t>
  </si>
  <si>
    <t>RWR Upper</t>
  </si>
  <si>
    <t>RWR Lower</t>
  </si>
  <si>
    <t>Funkar inte</t>
  </si>
  <si>
    <t>A/A knapp</t>
  </si>
  <si>
    <t>Heat missile, skall både upp och ner ge samma värde?</t>
  </si>
  <si>
    <t>RWR Rotary, bara tre lägen ger värden? Ger dock 0 i läge 4, så det är nog ok</t>
  </si>
  <si>
    <t>Dålig kabel</t>
  </si>
  <si>
    <t>ECM Switch pos 2</t>
  </si>
  <si>
    <t>ECM Switch pos 3</t>
  </si>
  <si>
    <t>ECM rotary switch - bara en pos ger värden - vände på den - nu ger alla utom två  värden - kabel ok - dåliga lödningar på kortet</t>
  </si>
  <si>
    <t>Safety switch off</t>
  </si>
  <si>
    <t>A/A button</t>
  </si>
  <si>
    <t>ECM Switch pos 1</t>
  </si>
  <si>
    <t>ECM Switch pos 4</t>
  </si>
  <si>
    <t>Additional state</t>
  </si>
  <si>
    <t>ADF Down</t>
  </si>
  <si>
    <t>ADF Up</t>
  </si>
  <si>
    <t>HDG Switch On</t>
  </si>
  <si>
    <t>CRS Switch On</t>
  </si>
  <si>
    <t>Func sel 1 A/P</t>
  </si>
  <si>
    <t>Func sel 2 IFF</t>
  </si>
  <si>
    <t>Func sel 3 TCN</t>
  </si>
  <si>
    <t>Func sel 4 ILS</t>
  </si>
  <si>
    <t>Func sel 5 D/L</t>
  </si>
  <si>
    <t>Func sel 6 BCN</t>
  </si>
  <si>
    <t>Func sel 7 ON/OFF</t>
  </si>
  <si>
    <t>IR Cool down</t>
  </si>
  <si>
    <t>Position Norm har inget läge, men kan vara IR Cool Down Off</t>
  </si>
  <si>
    <t>IR Cool Up (override)</t>
  </si>
  <si>
    <t>Ingen av ovanstående</t>
  </si>
  <si>
    <t>Mitten, varken Up eller Down</t>
  </si>
  <si>
    <t>Vi gör en översättningstabell från signaler till knappar. I denna reserverar vi plats för knappar som definieras av kombinationer av signaler. Efter översättningen gör vi en manuell kod som löser dessa kombinationer.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</si>
</sst>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quotePrefix="1"/>
    <xf numFmtId="0" fontId="3" fillId="0" borderId="0" xfId="0" applyFont="1"/>
    <xf numFmtId="0" fontId="0" fillId="0" borderId="0" xfId="0" applyAlignment="1">
      <alignment horizontal="left" vertical="top"/>
    </xf>
    <xf numFmtId="0" fontId="0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623C-CB7E-43B5-9444-FC757D6B6CE6}">
  <dimension ref="A1:L109"/>
  <sheetViews>
    <sheetView tabSelected="1" topLeftCell="A43" workbookViewId="0">
      <selection activeCell="G69" sqref="G69"/>
    </sheetView>
  </sheetViews>
  <sheetFormatPr defaultRowHeight="14.4" x14ac:dyDescent="0.3"/>
  <cols>
    <col min="1" max="1" width="15.88671875" customWidth="1"/>
    <col min="2" max="2" width="29" customWidth="1"/>
    <col min="3" max="4" width="8" customWidth="1"/>
    <col min="5" max="5" width="12.21875" customWidth="1"/>
    <col min="6" max="6" width="14.33203125" bestFit="1" customWidth="1"/>
  </cols>
  <sheetData>
    <row r="1" spans="1:7" s="1" customFormat="1" x14ac:dyDescent="0.3">
      <c r="A1" s="1" t="s">
        <v>3</v>
      </c>
      <c r="B1" s="1" t="s">
        <v>0</v>
      </c>
      <c r="C1" s="1" t="s">
        <v>49</v>
      </c>
      <c r="D1" s="1" t="s">
        <v>48</v>
      </c>
      <c r="E1" s="1" t="s">
        <v>1</v>
      </c>
      <c r="F1" s="1" t="s">
        <v>2</v>
      </c>
      <c r="G1" s="1" t="s">
        <v>95</v>
      </c>
    </row>
    <row r="2" spans="1:7" x14ac:dyDescent="0.3">
      <c r="A2" s="4" t="s">
        <v>28</v>
      </c>
      <c r="B2" t="s">
        <v>31</v>
      </c>
      <c r="C2">
        <v>8</v>
      </c>
      <c r="D2">
        <v>1</v>
      </c>
      <c r="E2">
        <v>0</v>
      </c>
      <c r="F2">
        <v>0</v>
      </c>
    </row>
    <row r="3" spans="1:7" x14ac:dyDescent="0.3">
      <c r="A3" s="4"/>
      <c r="B3" t="s">
        <v>32</v>
      </c>
      <c r="C3">
        <v>8</v>
      </c>
      <c r="D3">
        <v>2</v>
      </c>
      <c r="E3">
        <f>E2+1</f>
        <v>1</v>
      </c>
      <c r="F3">
        <f>F2+1</f>
        <v>1</v>
      </c>
    </row>
    <row r="4" spans="1:7" x14ac:dyDescent="0.3">
      <c r="A4" s="4"/>
      <c r="B4" t="s">
        <v>33</v>
      </c>
      <c r="C4">
        <v>8</v>
      </c>
      <c r="D4">
        <v>4</v>
      </c>
      <c r="E4">
        <f t="shared" ref="E4:E30" si="0">E3+1</f>
        <v>2</v>
      </c>
      <c r="F4">
        <f t="shared" ref="F4:F24" si="1">F3+1</f>
        <v>2</v>
      </c>
    </row>
    <row r="5" spans="1:7" x14ac:dyDescent="0.3">
      <c r="A5" s="4"/>
      <c r="B5" t="s">
        <v>34</v>
      </c>
      <c r="C5">
        <v>8</v>
      </c>
      <c r="D5">
        <v>8</v>
      </c>
      <c r="E5">
        <f t="shared" si="0"/>
        <v>3</v>
      </c>
      <c r="F5">
        <f t="shared" si="1"/>
        <v>3</v>
      </c>
    </row>
    <row r="6" spans="1:7" x14ac:dyDescent="0.3">
      <c r="A6" s="4"/>
      <c r="B6" t="s">
        <v>35</v>
      </c>
      <c r="C6">
        <v>8</v>
      </c>
      <c r="D6">
        <v>10</v>
      </c>
      <c r="E6">
        <f t="shared" si="0"/>
        <v>4</v>
      </c>
      <c r="F6">
        <f t="shared" si="1"/>
        <v>4</v>
      </c>
    </row>
    <row r="7" spans="1:7" x14ac:dyDescent="0.3">
      <c r="A7" s="4"/>
      <c r="B7" t="s">
        <v>36</v>
      </c>
      <c r="C7">
        <v>8</v>
      </c>
      <c r="D7">
        <v>20</v>
      </c>
      <c r="E7">
        <f t="shared" si="0"/>
        <v>5</v>
      </c>
      <c r="F7">
        <f t="shared" si="1"/>
        <v>5</v>
      </c>
    </row>
    <row r="8" spans="1:7" x14ac:dyDescent="0.3">
      <c r="A8" s="4"/>
      <c r="B8" t="s">
        <v>37</v>
      </c>
      <c r="C8">
        <v>8</v>
      </c>
      <c r="D8">
        <v>40</v>
      </c>
      <c r="E8">
        <f t="shared" si="0"/>
        <v>6</v>
      </c>
      <c r="F8">
        <f t="shared" si="1"/>
        <v>6</v>
      </c>
    </row>
    <row r="9" spans="1:7" x14ac:dyDescent="0.3">
      <c r="A9" s="4"/>
      <c r="B9" t="s">
        <v>38</v>
      </c>
      <c r="C9">
        <v>8</v>
      </c>
      <c r="D9">
        <v>80</v>
      </c>
      <c r="E9">
        <f t="shared" si="0"/>
        <v>7</v>
      </c>
      <c r="F9">
        <f t="shared" si="1"/>
        <v>7</v>
      </c>
    </row>
    <row r="10" spans="1:7" x14ac:dyDescent="0.3">
      <c r="A10" s="4"/>
      <c r="B10" t="s">
        <v>39</v>
      </c>
      <c r="C10">
        <v>7</v>
      </c>
      <c r="D10">
        <v>1</v>
      </c>
      <c r="E10">
        <f t="shared" si="0"/>
        <v>8</v>
      </c>
      <c r="F10">
        <f t="shared" si="1"/>
        <v>8</v>
      </c>
    </row>
    <row r="11" spans="1:7" x14ac:dyDescent="0.3">
      <c r="A11" s="4"/>
      <c r="B11" t="s">
        <v>40</v>
      </c>
      <c r="C11">
        <v>7</v>
      </c>
      <c r="D11">
        <v>2</v>
      </c>
      <c r="E11">
        <f t="shared" si="0"/>
        <v>9</v>
      </c>
      <c r="F11">
        <f t="shared" si="1"/>
        <v>9</v>
      </c>
    </row>
    <row r="12" spans="1:7" x14ac:dyDescent="0.3">
      <c r="A12" s="4"/>
      <c r="B12" t="s">
        <v>41</v>
      </c>
      <c r="C12">
        <v>7</v>
      </c>
      <c r="D12">
        <v>4</v>
      </c>
      <c r="E12">
        <f t="shared" si="0"/>
        <v>10</v>
      </c>
      <c r="F12">
        <f t="shared" si="1"/>
        <v>10</v>
      </c>
    </row>
    <row r="13" spans="1:7" x14ac:dyDescent="0.3">
      <c r="A13" s="4"/>
      <c r="B13" t="s">
        <v>42</v>
      </c>
      <c r="C13">
        <v>7</v>
      </c>
      <c r="D13">
        <v>8</v>
      </c>
      <c r="E13">
        <f t="shared" si="0"/>
        <v>11</v>
      </c>
      <c r="F13">
        <f t="shared" si="1"/>
        <v>11</v>
      </c>
    </row>
    <row r="14" spans="1:7" x14ac:dyDescent="0.3">
      <c r="A14" s="4"/>
      <c r="B14" t="s">
        <v>43</v>
      </c>
      <c r="C14">
        <v>7</v>
      </c>
      <c r="D14">
        <v>10</v>
      </c>
      <c r="E14">
        <f t="shared" si="0"/>
        <v>12</v>
      </c>
      <c r="F14">
        <f t="shared" si="1"/>
        <v>12</v>
      </c>
    </row>
    <row r="15" spans="1:7" x14ac:dyDescent="0.3">
      <c r="A15" s="4"/>
      <c r="B15" t="s">
        <v>44</v>
      </c>
      <c r="C15">
        <v>7</v>
      </c>
      <c r="D15">
        <v>20</v>
      </c>
      <c r="E15">
        <f t="shared" si="0"/>
        <v>13</v>
      </c>
      <c r="F15">
        <f t="shared" si="1"/>
        <v>13</v>
      </c>
    </row>
    <row r="16" spans="1:7" x14ac:dyDescent="0.3">
      <c r="A16" s="4"/>
      <c r="B16" t="s">
        <v>45</v>
      </c>
      <c r="C16">
        <v>7</v>
      </c>
      <c r="D16">
        <v>40</v>
      </c>
      <c r="E16">
        <f t="shared" si="0"/>
        <v>14</v>
      </c>
      <c r="F16">
        <f t="shared" si="1"/>
        <v>14</v>
      </c>
    </row>
    <row r="17" spans="1:6" x14ac:dyDescent="0.3">
      <c r="A17" s="4"/>
      <c r="B17" t="s">
        <v>25</v>
      </c>
      <c r="C17">
        <v>7</v>
      </c>
      <c r="D17">
        <v>80</v>
      </c>
      <c r="E17">
        <f t="shared" si="0"/>
        <v>15</v>
      </c>
    </row>
    <row r="18" spans="1:6" x14ac:dyDescent="0.3">
      <c r="A18" s="4"/>
      <c r="B18" t="s">
        <v>25</v>
      </c>
      <c r="C18">
        <v>6</v>
      </c>
      <c r="D18">
        <v>1</v>
      </c>
      <c r="E18">
        <f t="shared" si="0"/>
        <v>16</v>
      </c>
    </row>
    <row r="19" spans="1:6" x14ac:dyDescent="0.3">
      <c r="A19" s="4"/>
      <c r="B19" t="s">
        <v>46</v>
      </c>
      <c r="C19">
        <v>6</v>
      </c>
      <c r="D19">
        <v>2</v>
      </c>
      <c r="E19">
        <f t="shared" si="0"/>
        <v>17</v>
      </c>
      <c r="F19">
        <f>F16+1</f>
        <v>15</v>
      </c>
    </row>
    <row r="20" spans="1:6" x14ac:dyDescent="0.3">
      <c r="A20" s="4"/>
      <c r="B20" t="s">
        <v>47</v>
      </c>
      <c r="C20">
        <v>6</v>
      </c>
      <c r="D20">
        <v>4</v>
      </c>
      <c r="E20">
        <f t="shared" si="0"/>
        <v>18</v>
      </c>
      <c r="F20">
        <f>F19+1</f>
        <v>16</v>
      </c>
    </row>
    <row r="21" spans="1:6" x14ac:dyDescent="0.3">
      <c r="A21" s="4"/>
      <c r="B21" t="s">
        <v>106</v>
      </c>
      <c r="C21">
        <v>6</v>
      </c>
      <c r="D21">
        <v>8</v>
      </c>
      <c r="E21">
        <f t="shared" si="0"/>
        <v>19</v>
      </c>
      <c r="F21">
        <f>F20+1</f>
        <v>17</v>
      </c>
    </row>
    <row r="22" spans="1:6" x14ac:dyDescent="0.3">
      <c r="A22" s="4"/>
      <c r="B22" t="s">
        <v>105</v>
      </c>
      <c r="C22">
        <v>6</v>
      </c>
      <c r="D22">
        <v>10</v>
      </c>
      <c r="E22">
        <f t="shared" si="0"/>
        <v>20</v>
      </c>
      <c r="F22">
        <f>F21+1</f>
        <v>18</v>
      </c>
    </row>
    <row r="23" spans="1:6" x14ac:dyDescent="0.3">
      <c r="A23" s="4"/>
      <c r="B23" t="s">
        <v>104</v>
      </c>
      <c r="C23">
        <v>6</v>
      </c>
      <c r="D23">
        <v>20</v>
      </c>
      <c r="E23">
        <f t="shared" si="0"/>
        <v>21</v>
      </c>
      <c r="F23">
        <f>F22+1</f>
        <v>19</v>
      </c>
    </row>
    <row r="24" spans="1:6" x14ac:dyDescent="0.3">
      <c r="A24" s="4"/>
      <c r="B24" t="s">
        <v>103</v>
      </c>
      <c r="C24">
        <v>6</v>
      </c>
      <c r="D24">
        <v>40</v>
      </c>
      <c r="E24">
        <f t="shared" si="0"/>
        <v>22</v>
      </c>
      <c r="F24">
        <f>F23+1</f>
        <v>20</v>
      </c>
    </row>
    <row r="25" spans="1:6" x14ac:dyDescent="0.3">
      <c r="A25" s="4"/>
      <c r="B25" t="s">
        <v>102</v>
      </c>
      <c r="C25">
        <v>6</v>
      </c>
      <c r="D25">
        <v>80</v>
      </c>
      <c r="E25">
        <f t="shared" si="0"/>
        <v>23</v>
      </c>
      <c r="F25">
        <f>F24+1</f>
        <v>21</v>
      </c>
    </row>
    <row r="26" spans="1:6" x14ac:dyDescent="0.3">
      <c r="A26" s="4"/>
      <c r="B26" t="s">
        <v>101</v>
      </c>
      <c r="C26">
        <v>5</v>
      </c>
      <c r="D26">
        <v>1</v>
      </c>
      <c r="E26">
        <f t="shared" si="0"/>
        <v>24</v>
      </c>
      <c r="F26">
        <f>F25+1</f>
        <v>22</v>
      </c>
    </row>
    <row r="27" spans="1:6" x14ac:dyDescent="0.3">
      <c r="A27" s="4"/>
      <c r="B27" t="s">
        <v>100</v>
      </c>
      <c r="C27">
        <v>5</v>
      </c>
      <c r="D27">
        <v>2</v>
      </c>
      <c r="E27">
        <f t="shared" si="0"/>
        <v>25</v>
      </c>
      <c r="F27">
        <f>F26+1</f>
        <v>23</v>
      </c>
    </row>
    <row r="28" spans="1:6" x14ac:dyDescent="0.3">
      <c r="A28" s="4"/>
      <c r="B28" t="s">
        <v>52</v>
      </c>
      <c r="C28">
        <v>5</v>
      </c>
      <c r="D28">
        <v>4</v>
      </c>
      <c r="E28">
        <f t="shared" si="0"/>
        <v>26</v>
      </c>
      <c r="F28">
        <f>F27+1</f>
        <v>24</v>
      </c>
    </row>
    <row r="29" spans="1:6" x14ac:dyDescent="0.3">
      <c r="A29" s="4"/>
      <c r="B29" t="s">
        <v>53</v>
      </c>
      <c r="C29">
        <v>5</v>
      </c>
      <c r="D29">
        <v>8</v>
      </c>
      <c r="E29">
        <f t="shared" si="0"/>
        <v>27</v>
      </c>
      <c r="F29">
        <f>F28+1</f>
        <v>25</v>
      </c>
    </row>
    <row r="30" spans="1:6" x14ac:dyDescent="0.3">
      <c r="A30" s="4"/>
      <c r="B30" t="s">
        <v>25</v>
      </c>
      <c r="C30">
        <v>5</v>
      </c>
      <c r="D30">
        <v>10</v>
      </c>
      <c r="E30">
        <f t="shared" si="0"/>
        <v>28</v>
      </c>
    </row>
    <row r="31" spans="1:6" x14ac:dyDescent="0.3">
      <c r="A31" s="4"/>
      <c r="B31" t="s">
        <v>25</v>
      </c>
      <c r="C31">
        <v>5</v>
      </c>
      <c r="D31">
        <v>20</v>
      </c>
      <c r="E31">
        <f>E30+1</f>
        <v>29</v>
      </c>
    </row>
    <row r="32" spans="1:6" x14ac:dyDescent="0.3">
      <c r="A32" s="4" t="s">
        <v>29</v>
      </c>
      <c r="C32">
        <v>19</v>
      </c>
      <c r="D32">
        <v>1</v>
      </c>
      <c r="E32">
        <v>0</v>
      </c>
    </row>
    <row r="33" spans="1:7" x14ac:dyDescent="0.3">
      <c r="A33" s="4"/>
      <c r="C33">
        <v>19</v>
      </c>
      <c r="D33">
        <v>2</v>
      </c>
      <c r="E33">
        <f>E32+1</f>
        <v>1</v>
      </c>
    </row>
    <row r="34" spans="1:7" x14ac:dyDescent="0.3">
      <c r="A34" s="4"/>
      <c r="C34">
        <v>19</v>
      </c>
      <c r="D34">
        <v>4</v>
      </c>
      <c r="E34">
        <f t="shared" ref="E34:E60" si="2">E33+1</f>
        <v>2</v>
      </c>
    </row>
    <row r="35" spans="1:7" x14ac:dyDescent="0.3">
      <c r="A35" s="4"/>
      <c r="C35">
        <v>19</v>
      </c>
      <c r="D35">
        <v>8</v>
      </c>
      <c r="E35">
        <f t="shared" si="2"/>
        <v>3</v>
      </c>
    </row>
    <row r="36" spans="1:7" x14ac:dyDescent="0.3">
      <c r="A36" s="4"/>
      <c r="C36">
        <v>19</v>
      </c>
      <c r="D36">
        <v>10</v>
      </c>
      <c r="E36">
        <f t="shared" si="2"/>
        <v>4</v>
      </c>
    </row>
    <row r="37" spans="1:7" x14ac:dyDescent="0.3">
      <c r="A37" s="4"/>
      <c r="C37">
        <v>19</v>
      </c>
      <c r="D37">
        <v>20</v>
      </c>
      <c r="E37">
        <f t="shared" si="2"/>
        <v>5</v>
      </c>
    </row>
    <row r="38" spans="1:7" x14ac:dyDescent="0.3">
      <c r="A38" s="4"/>
      <c r="C38">
        <v>19</v>
      </c>
      <c r="D38">
        <v>40</v>
      </c>
      <c r="E38">
        <f t="shared" si="2"/>
        <v>6</v>
      </c>
    </row>
    <row r="39" spans="1:7" x14ac:dyDescent="0.3">
      <c r="A39" s="4"/>
      <c r="C39">
        <v>19</v>
      </c>
      <c r="D39">
        <v>80</v>
      </c>
      <c r="E39">
        <f t="shared" si="2"/>
        <v>7</v>
      </c>
    </row>
    <row r="40" spans="1:7" x14ac:dyDescent="0.3">
      <c r="A40" s="4"/>
      <c r="C40">
        <v>18</v>
      </c>
      <c r="D40">
        <v>1</v>
      </c>
      <c r="E40">
        <f t="shared" si="2"/>
        <v>8</v>
      </c>
    </row>
    <row r="41" spans="1:7" x14ac:dyDescent="0.3">
      <c r="A41" s="4"/>
      <c r="C41">
        <v>18</v>
      </c>
      <c r="D41">
        <v>2</v>
      </c>
      <c r="E41">
        <f t="shared" si="2"/>
        <v>9</v>
      </c>
    </row>
    <row r="42" spans="1:7" x14ac:dyDescent="0.3">
      <c r="A42" s="4"/>
      <c r="B42" t="s">
        <v>107</v>
      </c>
      <c r="C42">
        <v>18</v>
      </c>
      <c r="D42">
        <v>4</v>
      </c>
      <c r="E42">
        <f t="shared" si="2"/>
        <v>10</v>
      </c>
      <c r="F42">
        <v>26</v>
      </c>
      <c r="G42" t="s">
        <v>108</v>
      </c>
    </row>
    <row r="43" spans="1:7" x14ac:dyDescent="0.3">
      <c r="A43" s="4"/>
      <c r="B43" t="s">
        <v>109</v>
      </c>
      <c r="C43">
        <v>18</v>
      </c>
      <c r="D43">
        <v>8</v>
      </c>
      <c r="E43">
        <f t="shared" si="2"/>
        <v>11</v>
      </c>
      <c r="F43">
        <f>F42+1</f>
        <v>27</v>
      </c>
    </row>
    <row r="44" spans="1:7" x14ac:dyDescent="0.3">
      <c r="A44" s="4"/>
      <c r="C44">
        <v>18</v>
      </c>
      <c r="D44">
        <v>10</v>
      </c>
      <c r="E44">
        <f t="shared" si="2"/>
        <v>12</v>
      </c>
    </row>
    <row r="45" spans="1:7" x14ac:dyDescent="0.3">
      <c r="A45" s="4"/>
      <c r="B45" t="s">
        <v>96</v>
      </c>
      <c r="C45">
        <v>18</v>
      </c>
      <c r="D45">
        <v>20</v>
      </c>
      <c r="E45">
        <f t="shared" si="2"/>
        <v>13</v>
      </c>
      <c r="F45">
        <f>F43+1</f>
        <v>28</v>
      </c>
    </row>
    <row r="46" spans="1:7" x14ac:dyDescent="0.3">
      <c r="A46" s="4"/>
      <c r="B46" t="s">
        <v>97</v>
      </c>
      <c r="C46">
        <v>18</v>
      </c>
      <c r="D46">
        <v>40</v>
      </c>
      <c r="E46">
        <f t="shared" si="2"/>
        <v>14</v>
      </c>
      <c r="F46">
        <f>F45+1</f>
        <v>29</v>
      </c>
    </row>
    <row r="47" spans="1:7" x14ac:dyDescent="0.3">
      <c r="A47" s="4"/>
      <c r="B47" t="s">
        <v>91</v>
      </c>
      <c r="C47">
        <v>18</v>
      </c>
      <c r="D47">
        <v>80</v>
      </c>
      <c r="E47">
        <f t="shared" si="2"/>
        <v>15</v>
      </c>
      <c r="F47">
        <f>F46+1</f>
        <v>30</v>
      </c>
    </row>
    <row r="48" spans="1:7" x14ac:dyDescent="0.3">
      <c r="A48" s="4"/>
      <c r="B48" t="s">
        <v>50</v>
      </c>
      <c r="C48">
        <v>17</v>
      </c>
      <c r="D48">
        <v>1</v>
      </c>
      <c r="E48">
        <f t="shared" si="2"/>
        <v>16</v>
      </c>
      <c r="F48">
        <f>F47+1</f>
        <v>31</v>
      </c>
    </row>
    <row r="49" spans="1:6" x14ac:dyDescent="0.3">
      <c r="A49" s="4"/>
      <c r="B49" t="s">
        <v>92</v>
      </c>
      <c r="C49">
        <v>17</v>
      </c>
      <c r="D49">
        <v>2</v>
      </c>
      <c r="E49">
        <f t="shared" si="2"/>
        <v>17</v>
      </c>
      <c r="F49">
        <f>F48+1</f>
        <v>32</v>
      </c>
    </row>
    <row r="50" spans="1:6" x14ac:dyDescent="0.3">
      <c r="A50" s="4"/>
      <c r="B50" t="s">
        <v>51</v>
      </c>
      <c r="C50">
        <v>17</v>
      </c>
      <c r="D50">
        <v>4</v>
      </c>
      <c r="E50">
        <f t="shared" si="2"/>
        <v>18</v>
      </c>
      <c r="F50">
        <f>F49+1</f>
        <v>33</v>
      </c>
    </row>
    <row r="51" spans="1:6" x14ac:dyDescent="0.3">
      <c r="A51" s="4"/>
      <c r="C51">
        <v>17</v>
      </c>
      <c r="D51">
        <v>8</v>
      </c>
      <c r="E51">
        <f t="shared" si="2"/>
        <v>19</v>
      </c>
    </row>
    <row r="52" spans="1:6" x14ac:dyDescent="0.3">
      <c r="A52" s="4"/>
      <c r="C52">
        <v>17</v>
      </c>
      <c r="D52">
        <v>10</v>
      </c>
      <c r="E52">
        <f t="shared" si="2"/>
        <v>20</v>
      </c>
    </row>
    <row r="53" spans="1:6" x14ac:dyDescent="0.3">
      <c r="A53" s="4"/>
      <c r="C53">
        <v>17</v>
      </c>
      <c r="D53">
        <v>20</v>
      </c>
      <c r="E53">
        <f t="shared" si="2"/>
        <v>21</v>
      </c>
    </row>
    <row r="54" spans="1:6" x14ac:dyDescent="0.3">
      <c r="A54" s="4"/>
      <c r="C54">
        <v>17</v>
      </c>
      <c r="D54">
        <v>40</v>
      </c>
      <c r="E54">
        <f t="shared" si="2"/>
        <v>22</v>
      </c>
    </row>
    <row r="55" spans="1:6" x14ac:dyDescent="0.3">
      <c r="A55" s="4"/>
      <c r="B55" t="s">
        <v>25</v>
      </c>
      <c r="C55">
        <v>17</v>
      </c>
      <c r="D55">
        <v>80</v>
      </c>
      <c r="E55">
        <f t="shared" si="2"/>
        <v>23</v>
      </c>
    </row>
    <row r="56" spans="1:6" x14ac:dyDescent="0.3">
      <c r="A56" s="4"/>
      <c r="B56" t="s">
        <v>25</v>
      </c>
      <c r="C56">
        <v>16</v>
      </c>
      <c r="D56">
        <v>1</v>
      </c>
      <c r="E56">
        <f t="shared" si="2"/>
        <v>24</v>
      </c>
    </row>
    <row r="57" spans="1:6" x14ac:dyDescent="0.3">
      <c r="A57" s="4"/>
      <c r="B57" t="s">
        <v>25</v>
      </c>
      <c r="C57">
        <v>16</v>
      </c>
      <c r="D57">
        <v>2</v>
      </c>
      <c r="E57">
        <f t="shared" si="2"/>
        <v>25</v>
      </c>
    </row>
    <row r="58" spans="1:6" x14ac:dyDescent="0.3">
      <c r="A58" s="4"/>
      <c r="B58" t="s">
        <v>25</v>
      </c>
      <c r="C58">
        <v>16</v>
      </c>
      <c r="D58">
        <v>4</v>
      </c>
      <c r="E58">
        <f t="shared" si="2"/>
        <v>26</v>
      </c>
    </row>
    <row r="59" spans="1:6" x14ac:dyDescent="0.3">
      <c r="A59" s="4"/>
      <c r="B59" t="s">
        <v>25</v>
      </c>
      <c r="C59">
        <v>16</v>
      </c>
      <c r="D59">
        <v>8</v>
      </c>
      <c r="E59">
        <f t="shared" si="2"/>
        <v>27</v>
      </c>
    </row>
    <row r="60" spans="1:6" x14ac:dyDescent="0.3">
      <c r="A60" s="4"/>
      <c r="B60" t="s">
        <v>25</v>
      </c>
      <c r="C60">
        <v>16</v>
      </c>
      <c r="D60">
        <v>10</v>
      </c>
      <c r="E60">
        <f t="shared" si="2"/>
        <v>28</v>
      </c>
    </row>
    <row r="61" spans="1:6" x14ac:dyDescent="0.3">
      <c r="A61" s="4"/>
      <c r="B61" t="s">
        <v>25</v>
      </c>
      <c r="C61">
        <v>16</v>
      </c>
      <c r="D61">
        <v>20</v>
      </c>
      <c r="E61">
        <f>E60+1</f>
        <v>29</v>
      </c>
    </row>
    <row r="62" spans="1:6" x14ac:dyDescent="0.3">
      <c r="A62" s="4" t="s">
        <v>30</v>
      </c>
      <c r="B62" t="s">
        <v>99</v>
      </c>
      <c r="C62">
        <v>30</v>
      </c>
      <c r="D62">
        <v>1</v>
      </c>
      <c r="E62">
        <v>0</v>
      </c>
      <c r="F62">
        <v>34</v>
      </c>
    </row>
    <row r="63" spans="1:6" x14ac:dyDescent="0.3">
      <c r="A63" s="4"/>
      <c r="B63" t="s">
        <v>98</v>
      </c>
      <c r="C63">
        <v>30</v>
      </c>
      <c r="D63">
        <v>2</v>
      </c>
      <c r="E63">
        <f>E62+1</f>
        <v>1</v>
      </c>
      <c r="F63">
        <f>F62+1</f>
        <v>35</v>
      </c>
    </row>
    <row r="64" spans="1:6" x14ac:dyDescent="0.3">
      <c r="A64" s="4"/>
      <c r="C64">
        <v>30</v>
      </c>
      <c r="D64">
        <v>4</v>
      </c>
      <c r="E64">
        <f t="shared" ref="E64:E90" si="3">E63+1</f>
        <v>2</v>
      </c>
    </row>
    <row r="65" spans="1:8" x14ac:dyDescent="0.3">
      <c r="A65" s="4"/>
      <c r="C65">
        <v>30</v>
      </c>
      <c r="D65">
        <v>8</v>
      </c>
      <c r="E65">
        <f t="shared" si="3"/>
        <v>3</v>
      </c>
    </row>
    <row r="66" spans="1:8" x14ac:dyDescent="0.3">
      <c r="A66" s="4"/>
      <c r="C66">
        <v>30</v>
      </c>
      <c r="D66">
        <v>10</v>
      </c>
      <c r="E66">
        <f t="shared" si="3"/>
        <v>4</v>
      </c>
    </row>
    <row r="67" spans="1:8" x14ac:dyDescent="0.3">
      <c r="A67" s="4"/>
      <c r="B67" t="s">
        <v>65</v>
      </c>
      <c r="C67">
        <v>30</v>
      </c>
      <c r="D67">
        <v>20</v>
      </c>
      <c r="E67">
        <f t="shared" si="3"/>
        <v>5</v>
      </c>
      <c r="F67">
        <f>F63+1</f>
        <v>36</v>
      </c>
    </row>
    <row r="68" spans="1:8" x14ac:dyDescent="0.3">
      <c r="A68" s="4"/>
      <c r="B68" t="s">
        <v>66</v>
      </c>
      <c r="C68">
        <v>30</v>
      </c>
      <c r="D68">
        <v>40</v>
      </c>
      <c r="E68">
        <f t="shared" si="3"/>
        <v>6</v>
      </c>
      <c r="F68">
        <f>F67+1</f>
        <v>37</v>
      </c>
    </row>
    <row r="69" spans="1:8" x14ac:dyDescent="0.3">
      <c r="A69" s="4"/>
      <c r="B69" t="s">
        <v>67</v>
      </c>
      <c r="C69">
        <v>30</v>
      </c>
      <c r="D69">
        <v>80</v>
      </c>
      <c r="E69">
        <f t="shared" si="3"/>
        <v>7</v>
      </c>
      <c r="F69">
        <f>F68+1</f>
        <v>38</v>
      </c>
      <c r="G69">
        <v>39</v>
      </c>
      <c r="H69" t="s">
        <v>110</v>
      </c>
    </row>
    <row r="70" spans="1:8" x14ac:dyDescent="0.3">
      <c r="A70" s="4"/>
      <c r="C70">
        <v>29</v>
      </c>
      <c r="D70">
        <v>1</v>
      </c>
      <c r="E70">
        <f t="shared" si="3"/>
        <v>8</v>
      </c>
    </row>
    <row r="71" spans="1:8" x14ac:dyDescent="0.3">
      <c r="A71" s="4"/>
      <c r="C71">
        <v>29</v>
      </c>
      <c r="D71">
        <v>2</v>
      </c>
      <c r="E71">
        <f t="shared" si="3"/>
        <v>9</v>
      </c>
    </row>
    <row r="72" spans="1:8" x14ac:dyDescent="0.3">
      <c r="A72" s="4"/>
      <c r="B72" t="s">
        <v>56</v>
      </c>
      <c r="C72">
        <v>29</v>
      </c>
      <c r="D72">
        <v>4</v>
      </c>
      <c r="E72">
        <f t="shared" si="3"/>
        <v>10</v>
      </c>
      <c r="F72">
        <v>40</v>
      </c>
    </row>
    <row r="73" spans="1:8" x14ac:dyDescent="0.3">
      <c r="A73" s="4"/>
      <c r="B73" t="s">
        <v>55</v>
      </c>
      <c r="C73">
        <v>29</v>
      </c>
      <c r="D73">
        <v>8</v>
      </c>
      <c r="E73">
        <f t="shared" si="3"/>
        <v>11</v>
      </c>
      <c r="F73">
        <f>F72+1</f>
        <v>41</v>
      </c>
      <c r="G73">
        <v>42</v>
      </c>
      <c r="H73" t="s">
        <v>111</v>
      </c>
    </row>
    <row r="74" spans="1:8" x14ac:dyDescent="0.3">
      <c r="A74" s="4"/>
      <c r="B74" t="s">
        <v>57</v>
      </c>
      <c r="C74">
        <v>29</v>
      </c>
      <c r="D74">
        <v>10</v>
      </c>
      <c r="E74">
        <f t="shared" si="3"/>
        <v>12</v>
      </c>
      <c r="F74">
        <v>43</v>
      </c>
    </row>
    <row r="75" spans="1:8" x14ac:dyDescent="0.3">
      <c r="A75" s="4"/>
      <c r="B75" t="s">
        <v>58</v>
      </c>
      <c r="C75">
        <v>29</v>
      </c>
      <c r="D75">
        <v>20</v>
      </c>
      <c r="E75">
        <f t="shared" si="3"/>
        <v>13</v>
      </c>
      <c r="F75">
        <f>F74+1</f>
        <v>44</v>
      </c>
    </row>
    <row r="76" spans="1:8" x14ac:dyDescent="0.3">
      <c r="A76" s="4"/>
      <c r="C76">
        <v>29</v>
      </c>
      <c r="D76">
        <v>40</v>
      </c>
      <c r="E76">
        <f t="shared" si="3"/>
        <v>14</v>
      </c>
    </row>
    <row r="77" spans="1:8" x14ac:dyDescent="0.3">
      <c r="A77" s="4"/>
      <c r="B77" t="s">
        <v>64</v>
      </c>
      <c r="C77">
        <v>29</v>
      </c>
      <c r="D77">
        <v>80</v>
      </c>
      <c r="E77">
        <f t="shared" si="3"/>
        <v>15</v>
      </c>
      <c r="F77">
        <f>F75+1</f>
        <v>45</v>
      </c>
    </row>
    <row r="78" spans="1:8" x14ac:dyDescent="0.3">
      <c r="A78" s="4"/>
      <c r="B78" t="s">
        <v>63</v>
      </c>
      <c r="C78">
        <v>28</v>
      </c>
      <c r="D78">
        <v>1</v>
      </c>
      <c r="E78">
        <f t="shared" si="3"/>
        <v>16</v>
      </c>
      <c r="F78">
        <f>F77+1</f>
        <v>46</v>
      </c>
    </row>
    <row r="79" spans="1:8" x14ac:dyDescent="0.3">
      <c r="A79" s="4"/>
      <c r="B79" t="s">
        <v>62</v>
      </c>
      <c r="C79">
        <v>28</v>
      </c>
      <c r="D79">
        <v>2</v>
      </c>
      <c r="E79">
        <f t="shared" si="3"/>
        <v>17</v>
      </c>
      <c r="F79">
        <f>F78+1</f>
        <v>47</v>
      </c>
    </row>
    <row r="80" spans="1:8" x14ac:dyDescent="0.3">
      <c r="A80" s="4"/>
      <c r="B80" t="s">
        <v>61</v>
      </c>
      <c r="C80">
        <v>28</v>
      </c>
      <c r="D80">
        <v>4</v>
      </c>
      <c r="E80">
        <f t="shared" si="3"/>
        <v>18</v>
      </c>
      <c r="F80">
        <f>F79+1</f>
        <v>48</v>
      </c>
    </row>
    <row r="81" spans="1:6" x14ac:dyDescent="0.3">
      <c r="A81" s="4"/>
      <c r="B81" t="s">
        <v>60</v>
      </c>
      <c r="C81">
        <v>28</v>
      </c>
      <c r="D81">
        <v>8</v>
      </c>
      <c r="E81">
        <f t="shared" si="3"/>
        <v>19</v>
      </c>
      <c r="F81">
        <f>F80+1</f>
        <v>49</v>
      </c>
    </row>
    <row r="82" spans="1:6" x14ac:dyDescent="0.3">
      <c r="A82" s="4"/>
      <c r="B82" t="s">
        <v>93</v>
      </c>
      <c r="C82">
        <v>28</v>
      </c>
      <c r="D82">
        <v>10</v>
      </c>
      <c r="E82">
        <f t="shared" si="3"/>
        <v>20</v>
      </c>
      <c r="F82">
        <f>F81+1</f>
        <v>50</v>
      </c>
    </row>
    <row r="83" spans="1:6" x14ac:dyDescent="0.3">
      <c r="A83" s="4"/>
      <c r="B83" t="s">
        <v>88</v>
      </c>
      <c r="C83">
        <v>28</v>
      </c>
      <c r="D83">
        <v>20</v>
      </c>
      <c r="E83">
        <f t="shared" si="3"/>
        <v>21</v>
      </c>
      <c r="F83">
        <f>F82+1</f>
        <v>51</v>
      </c>
    </row>
    <row r="84" spans="1:6" x14ac:dyDescent="0.3">
      <c r="A84" s="4"/>
      <c r="B84" t="s">
        <v>89</v>
      </c>
      <c r="C84">
        <v>28</v>
      </c>
      <c r="D84">
        <v>40</v>
      </c>
      <c r="E84">
        <f t="shared" si="3"/>
        <v>22</v>
      </c>
      <c r="F84">
        <f>F83+1</f>
        <v>52</v>
      </c>
    </row>
    <row r="85" spans="1:6" x14ac:dyDescent="0.3">
      <c r="A85" s="4"/>
      <c r="B85" t="s">
        <v>94</v>
      </c>
      <c r="C85">
        <v>28</v>
      </c>
      <c r="D85">
        <v>80</v>
      </c>
      <c r="E85">
        <f t="shared" si="3"/>
        <v>23</v>
      </c>
      <c r="F85">
        <f>F84+1</f>
        <v>53</v>
      </c>
    </row>
    <row r="86" spans="1:6" x14ac:dyDescent="0.3">
      <c r="A86" s="4"/>
      <c r="B86" t="s">
        <v>59</v>
      </c>
      <c r="C86">
        <v>27</v>
      </c>
      <c r="D86">
        <v>1</v>
      </c>
      <c r="E86">
        <f t="shared" si="3"/>
        <v>24</v>
      </c>
      <c r="F86">
        <f>F85+1</f>
        <v>54</v>
      </c>
    </row>
    <row r="87" spans="1:6" x14ac:dyDescent="0.3">
      <c r="A87" s="4"/>
      <c r="B87" t="s">
        <v>25</v>
      </c>
      <c r="C87">
        <v>27</v>
      </c>
      <c r="D87">
        <v>2</v>
      </c>
      <c r="E87">
        <f t="shared" si="3"/>
        <v>25</v>
      </c>
    </row>
    <row r="88" spans="1:6" x14ac:dyDescent="0.3">
      <c r="A88" s="4"/>
      <c r="B88" t="s">
        <v>25</v>
      </c>
      <c r="C88">
        <v>27</v>
      </c>
      <c r="D88">
        <v>4</v>
      </c>
      <c r="E88">
        <f t="shared" si="3"/>
        <v>26</v>
      </c>
    </row>
    <row r="89" spans="1:6" x14ac:dyDescent="0.3">
      <c r="A89" s="4"/>
      <c r="B89" t="s">
        <v>25</v>
      </c>
      <c r="C89">
        <v>27</v>
      </c>
      <c r="D89">
        <v>8</v>
      </c>
      <c r="E89">
        <f t="shared" si="3"/>
        <v>27</v>
      </c>
    </row>
    <row r="90" spans="1:6" x14ac:dyDescent="0.3">
      <c r="A90" s="4"/>
      <c r="B90" t="s">
        <v>25</v>
      </c>
      <c r="C90">
        <v>27</v>
      </c>
      <c r="D90">
        <v>10</v>
      </c>
      <c r="E90">
        <f t="shared" si="3"/>
        <v>28</v>
      </c>
    </row>
    <row r="91" spans="1:6" x14ac:dyDescent="0.3">
      <c r="A91" s="4"/>
      <c r="B91" t="s">
        <v>25</v>
      </c>
      <c r="C91">
        <v>27</v>
      </c>
      <c r="D91">
        <v>20</v>
      </c>
      <c r="E91">
        <f>E90+1</f>
        <v>29</v>
      </c>
    </row>
    <row r="94" spans="1:6" x14ac:dyDescent="0.3">
      <c r="A94" t="s">
        <v>68</v>
      </c>
      <c r="B94" t="s">
        <v>69</v>
      </c>
      <c r="C94" s="2" t="s">
        <v>72</v>
      </c>
    </row>
    <row r="95" spans="1:6" x14ac:dyDescent="0.3">
      <c r="B95" t="s">
        <v>79</v>
      </c>
      <c r="C95" s="2" t="s">
        <v>73</v>
      </c>
    </row>
    <row r="96" spans="1:6" x14ac:dyDescent="0.3">
      <c r="A96" t="s">
        <v>70</v>
      </c>
      <c r="B96" t="s">
        <v>78</v>
      </c>
      <c r="C96" s="2" t="s">
        <v>74</v>
      </c>
    </row>
    <row r="97" spans="1:12" x14ac:dyDescent="0.3">
      <c r="B97" t="s">
        <v>80</v>
      </c>
      <c r="C97" s="2" t="s">
        <v>75</v>
      </c>
    </row>
    <row r="98" spans="1:12" x14ac:dyDescent="0.3">
      <c r="A98" t="s">
        <v>71</v>
      </c>
      <c r="B98" t="s">
        <v>81</v>
      </c>
      <c r="C98" s="2" t="s">
        <v>76</v>
      </c>
    </row>
    <row r="99" spans="1:12" x14ac:dyDescent="0.3">
      <c r="B99" t="s">
        <v>82</v>
      </c>
      <c r="C99" s="2" t="s">
        <v>77</v>
      </c>
    </row>
    <row r="102" spans="1:12" x14ac:dyDescent="0.3">
      <c r="A102" s="1" t="s">
        <v>83</v>
      </c>
    </row>
    <row r="103" spans="1:12" x14ac:dyDescent="0.3">
      <c r="A103" s="3" t="s">
        <v>84</v>
      </c>
      <c r="B103" s="3"/>
      <c r="C103" s="3"/>
      <c r="D103" s="3"/>
      <c r="E103" s="3"/>
      <c r="F103" s="3" t="s">
        <v>87</v>
      </c>
    </row>
    <row r="104" spans="1:12" x14ac:dyDescent="0.3">
      <c r="A104" s="3" t="s">
        <v>85</v>
      </c>
    </row>
    <row r="105" spans="1:12" x14ac:dyDescent="0.3">
      <c r="A105" s="3" t="s">
        <v>90</v>
      </c>
    </row>
    <row r="106" spans="1:12" x14ac:dyDescent="0.3">
      <c r="A106" s="3" t="s">
        <v>86</v>
      </c>
    </row>
    <row r="107" spans="1:12" x14ac:dyDescent="0.3">
      <c r="A107" s="3" t="s">
        <v>54</v>
      </c>
    </row>
    <row r="109" spans="1:12" ht="49.8" customHeight="1" x14ac:dyDescent="0.3">
      <c r="A109" s="5" t="s">
        <v>112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</sheetData>
  <mergeCells count="4">
    <mergeCell ref="A2:A31"/>
    <mergeCell ref="A32:A61"/>
    <mergeCell ref="A62:A91"/>
    <mergeCell ref="A109:L10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F7111-1B37-497D-B08D-3EB3AFC0EDCF}">
  <dimension ref="A1:D91"/>
  <sheetViews>
    <sheetView workbookViewId="0">
      <selection activeCell="G71" sqref="G71"/>
    </sheetView>
  </sheetViews>
  <sheetFormatPr defaultRowHeight="14.4" x14ac:dyDescent="0.3"/>
  <cols>
    <col min="1" max="1" width="15.88671875" customWidth="1"/>
    <col min="2" max="2" width="29" customWidth="1"/>
    <col min="3" max="3" width="15" customWidth="1"/>
    <col min="4" max="4" width="24.33203125" customWidth="1"/>
  </cols>
  <sheetData>
    <row r="1" spans="1:4" s="1" customFormat="1" x14ac:dyDescent="0.3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3">
      <c r="A2" s="4" t="s">
        <v>26</v>
      </c>
      <c r="B2" t="s">
        <v>4</v>
      </c>
      <c r="C2">
        <v>0</v>
      </c>
      <c r="D2">
        <v>0</v>
      </c>
    </row>
    <row r="3" spans="1:4" x14ac:dyDescent="0.3">
      <c r="A3" s="4"/>
      <c r="B3" t="s">
        <v>5</v>
      </c>
      <c r="C3">
        <f>C2+1</f>
        <v>1</v>
      </c>
      <c r="D3">
        <f>D2+1</f>
        <v>1</v>
      </c>
    </row>
    <row r="4" spans="1:4" x14ac:dyDescent="0.3">
      <c r="A4" s="4"/>
      <c r="B4" t="s">
        <v>6</v>
      </c>
      <c r="C4">
        <f t="shared" ref="C4:C30" si="0">C3+1</f>
        <v>2</v>
      </c>
      <c r="D4">
        <f t="shared" ref="D4:D24" si="1">D3+1</f>
        <v>2</v>
      </c>
    </row>
    <row r="5" spans="1:4" x14ac:dyDescent="0.3">
      <c r="A5" s="4"/>
      <c r="B5" t="s">
        <v>7</v>
      </c>
      <c r="C5">
        <f t="shared" si="0"/>
        <v>3</v>
      </c>
      <c r="D5">
        <f t="shared" si="1"/>
        <v>3</v>
      </c>
    </row>
    <row r="6" spans="1:4" x14ac:dyDescent="0.3">
      <c r="A6" s="4"/>
      <c r="B6" t="s">
        <v>8</v>
      </c>
      <c r="C6">
        <f t="shared" si="0"/>
        <v>4</v>
      </c>
      <c r="D6">
        <f t="shared" si="1"/>
        <v>4</v>
      </c>
    </row>
    <row r="7" spans="1:4" x14ac:dyDescent="0.3">
      <c r="A7" s="4"/>
      <c r="B7" t="s">
        <v>9</v>
      </c>
      <c r="C7">
        <f t="shared" si="0"/>
        <v>5</v>
      </c>
      <c r="D7">
        <f t="shared" si="1"/>
        <v>5</v>
      </c>
    </row>
    <row r="8" spans="1:4" x14ac:dyDescent="0.3">
      <c r="A8" s="4"/>
      <c r="B8" t="s">
        <v>10</v>
      </c>
      <c r="C8">
        <f t="shared" si="0"/>
        <v>6</v>
      </c>
      <c r="D8">
        <f t="shared" si="1"/>
        <v>6</v>
      </c>
    </row>
    <row r="9" spans="1:4" x14ac:dyDescent="0.3">
      <c r="A9" s="4"/>
      <c r="B9" t="s">
        <v>11</v>
      </c>
      <c r="C9">
        <f t="shared" si="0"/>
        <v>7</v>
      </c>
      <c r="D9">
        <f t="shared" si="1"/>
        <v>7</v>
      </c>
    </row>
    <row r="10" spans="1:4" x14ac:dyDescent="0.3">
      <c r="A10" s="4"/>
      <c r="B10" t="s">
        <v>12</v>
      </c>
      <c r="C10">
        <f t="shared" si="0"/>
        <v>8</v>
      </c>
      <c r="D10">
        <f t="shared" si="1"/>
        <v>8</v>
      </c>
    </row>
    <row r="11" spans="1:4" x14ac:dyDescent="0.3">
      <c r="A11" s="4"/>
      <c r="B11" t="s">
        <v>13</v>
      </c>
      <c r="C11">
        <f t="shared" si="0"/>
        <v>9</v>
      </c>
      <c r="D11">
        <f t="shared" si="1"/>
        <v>9</v>
      </c>
    </row>
    <row r="12" spans="1:4" x14ac:dyDescent="0.3">
      <c r="A12" s="4"/>
      <c r="B12" t="s">
        <v>14</v>
      </c>
      <c r="C12">
        <f t="shared" si="0"/>
        <v>10</v>
      </c>
      <c r="D12">
        <f t="shared" si="1"/>
        <v>10</v>
      </c>
    </row>
    <row r="13" spans="1:4" x14ac:dyDescent="0.3">
      <c r="A13" s="4"/>
      <c r="B13" t="s">
        <v>15</v>
      </c>
      <c r="C13">
        <f t="shared" si="0"/>
        <v>11</v>
      </c>
      <c r="D13">
        <f t="shared" si="1"/>
        <v>11</v>
      </c>
    </row>
    <row r="14" spans="1:4" x14ac:dyDescent="0.3">
      <c r="A14" s="4"/>
      <c r="B14" t="s">
        <v>16</v>
      </c>
      <c r="C14">
        <f t="shared" si="0"/>
        <v>12</v>
      </c>
      <c r="D14">
        <f t="shared" si="1"/>
        <v>12</v>
      </c>
    </row>
    <row r="15" spans="1:4" x14ac:dyDescent="0.3">
      <c r="A15" s="4"/>
      <c r="B15" t="s">
        <v>17</v>
      </c>
      <c r="C15">
        <f t="shared" si="0"/>
        <v>13</v>
      </c>
      <c r="D15">
        <f t="shared" si="1"/>
        <v>13</v>
      </c>
    </row>
    <row r="16" spans="1:4" x14ac:dyDescent="0.3">
      <c r="A16" s="4"/>
      <c r="B16" t="s">
        <v>18</v>
      </c>
      <c r="C16">
        <f t="shared" si="0"/>
        <v>14</v>
      </c>
      <c r="D16">
        <f t="shared" si="1"/>
        <v>14</v>
      </c>
    </row>
    <row r="17" spans="1:4" x14ac:dyDescent="0.3">
      <c r="A17" s="4"/>
      <c r="B17" t="s">
        <v>19</v>
      </c>
      <c r="C17">
        <f t="shared" si="0"/>
        <v>15</v>
      </c>
      <c r="D17">
        <f t="shared" si="1"/>
        <v>15</v>
      </c>
    </row>
    <row r="18" spans="1:4" x14ac:dyDescent="0.3">
      <c r="A18" s="4"/>
      <c r="B18" t="s">
        <v>20</v>
      </c>
      <c r="C18">
        <f t="shared" si="0"/>
        <v>16</v>
      </c>
      <c r="D18">
        <f t="shared" si="1"/>
        <v>16</v>
      </c>
    </row>
    <row r="19" spans="1:4" x14ac:dyDescent="0.3">
      <c r="A19" s="4"/>
      <c r="B19" t="s">
        <v>21</v>
      </c>
      <c r="C19">
        <f t="shared" si="0"/>
        <v>17</v>
      </c>
      <c r="D19">
        <f t="shared" si="1"/>
        <v>17</v>
      </c>
    </row>
    <row r="20" spans="1:4" x14ac:dyDescent="0.3">
      <c r="A20" s="4"/>
      <c r="B20" t="s">
        <v>22</v>
      </c>
      <c r="C20">
        <f t="shared" si="0"/>
        <v>18</v>
      </c>
      <c r="D20">
        <f t="shared" si="1"/>
        <v>18</v>
      </c>
    </row>
    <row r="21" spans="1:4" x14ac:dyDescent="0.3">
      <c r="A21" s="4"/>
      <c r="B21" t="s">
        <v>23</v>
      </c>
      <c r="C21">
        <f t="shared" si="0"/>
        <v>19</v>
      </c>
      <c r="D21">
        <f t="shared" si="1"/>
        <v>19</v>
      </c>
    </row>
    <row r="22" spans="1:4" x14ac:dyDescent="0.3">
      <c r="A22" s="4"/>
      <c r="B22" t="s">
        <v>24</v>
      </c>
      <c r="C22">
        <f t="shared" si="0"/>
        <v>20</v>
      </c>
      <c r="D22">
        <f t="shared" si="1"/>
        <v>20</v>
      </c>
    </row>
    <row r="23" spans="1:4" x14ac:dyDescent="0.3">
      <c r="A23" s="4"/>
      <c r="B23" t="s">
        <v>24</v>
      </c>
      <c r="C23">
        <f t="shared" si="0"/>
        <v>21</v>
      </c>
      <c r="D23">
        <f t="shared" si="1"/>
        <v>21</v>
      </c>
    </row>
    <row r="24" spans="1:4" x14ac:dyDescent="0.3">
      <c r="A24" s="4"/>
      <c r="B24" t="s">
        <v>24</v>
      </c>
      <c r="C24">
        <f t="shared" si="0"/>
        <v>22</v>
      </c>
      <c r="D24">
        <f t="shared" si="1"/>
        <v>22</v>
      </c>
    </row>
    <row r="25" spans="1:4" x14ac:dyDescent="0.3">
      <c r="A25" s="4"/>
      <c r="B25" t="s">
        <v>25</v>
      </c>
      <c r="C25">
        <f t="shared" si="0"/>
        <v>23</v>
      </c>
    </row>
    <row r="26" spans="1:4" x14ac:dyDescent="0.3">
      <c r="A26" s="4"/>
      <c r="B26" t="s">
        <v>25</v>
      </c>
      <c r="C26">
        <f t="shared" si="0"/>
        <v>24</v>
      </c>
    </row>
    <row r="27" spans="1:4" x14ac:dyDescent="0.3">
      <c r="A27" s="4"/>
      <c r="B27" t="s">
        <v>25</v>
      </c>
      <c r="C27">
        <f t="shared" si="0"/>
        <v>25</v>
      </c>
    </row>
    <row r="28" spans="1:4" x14ac:dyDescent="0.3">
      <c r="A28" s="4"/>
      <c r="B28" t="s">
        <v>25</v>
      </c>
      <c r="C28">
        <f t="shared" si="0"/>
        <v>26</v>
      </c>
    </row>
    <row r="29" spans="1:4" x14ac:dyDescent="0.3">
      <c r="A29" s="4"/>
      <c r="B29" t="s">
        <v>25</v>
      </c>
      <c r="C29">
        <f t="shared" si="0"/>
        <v>27</v>
      </c>
    </row>
    <row r="30" spans="1:4" x14ac:dyDescent="0.3">
      <c r="A30" s="4"/>
      <c r="B30" t="s">
        <v>25</v>
      </c>
      <c r="C30">
        <f t="shared" si="0"/>
        <v>28</v>
      </c>
    </row>
    <row r="31" spans="1:4" x14ac:dyDescent="0.3">
      <c r="A31" s="4"/>
      <c r="B31" t="s">
        <v>25</v>
      </c>
      <c r="C31">
        <f>C30+1</f>
        <v>29</v>
      </c>
    </row>
    <row r="32" spans="1:4" x14ac:dyDescent="0.3">
      <c r="A32" s="4" t="s">
        <v>27</v>
      </c>
      <c r="B32" t="s">
        <v>4</v>
      </c>
      <c r="C32">
        <v>0</v>
      </c>
      <c r="D32">
        <v>23</v>
      </c>
    </row>
    <row r="33" spans="1:4" x14ac:dyDescent="0.3">
      <c r="A33" s="4"/>
      <c r="B33" t="s">
        <v>5</v>
      </c>
      <c r="C33">
        <f>C32+1</f>
        <v>1</v>
      </c>
      <c r="D33">
        <f>D32+1</f>
        <v>24</v>
      </c>
    </row>
    <row r="34" spans="1:4" x14ac:dyDescent="0.3">
      <c r="A34" s="4"/>
      <c r="B34" t="s">
        <v>6</v>
      </c>
      <c r="C34">
        <f t="shared" ref="C34:C60" si="2">C33+1</f>
        <v>2</v>
      </c>
      <c r="D34">
        <f t="shared" ref="D34:D54" si="3">D33+1</f>
        <v>25</v>
      </c>
    </row>
    <row r="35" spans="1:4" x14ac:dyDescent="0.3">
      <c r="A35" s="4"/>
      <c r="B35" t="s">
        <v>7</v>
      </c>
      <c r="C35">
        <f t="shared" si="2"/>
        <v>3</v>
      </c>
      <c r="D35">
        <f t="shared" si="3"/>
        <v>26</v>
      </c>
    </row>
    <row r="36" spans="1:4" x14ac:dyDescent="0.3">
      <c r="A36" s="4"/>
      <c r="B36" t="s">
        <v>8</v>
      </c>
      <c r="C36">
        <f t="shared" si="2"/>
        <v>4</v>
      </c>
      <c r="D36">
        <f t="shared" si="3"/>
        <v>27</v>
      </c>
    </row>
    <row r="37" spans="1:4" x14ac:dyDescent="0.3">
      <c r="A37" s="4"/>
      <c r="B37" t="s">
        <v>9</v>
      </c>
      <c r="C37">
        <f t="shared" si="2"/>
        <v>5</v>
      </c>
      <c r="D37">
        <f t="shared" si="3"/>
        <v>28</v>
      </c>
    </row>
    <row r="38" spans="1:4" x14ac:dyDescent="0.3">
      <c r="A38" s="4"/>
      <c r="B38" t="s">
        <v>10</v>
      </c>
      <c r="C38">
        <f t="shared" si="2"/>
        <v>6</v>
      </c>
      <c r="D38">
        <f t="shared" si="3"/>
        <v>29</v>
      </c>
    </row>
    <row r="39" spans="1:4" x14ac:dyDescent="0.3">
      <c r="A39" s="4"/>
      <c r="B39" t="s">
        <v>11</v>
      </c>
      <c r="C39">
        <f t="shared" si="2"/>
        <v>7</v>
      </c>
      <c r="D39">
        <f t="shared" si="3"/>
        <v>30</v>
      </c>
    </row>
    <row r="40" spans="1:4" x14ac:dyDescent="0.3">
      <c r="A40" s="4"/>
      <c r="B40" t="s">
        <v>12</v>
      </c>
      <c r="C40">
        <f t="shared" si="2"/>
        <v>8</v>
      </c>
      <c r="D40">
        <f t="shared" si="3"/>
        <v>31</v>
      </c>
    </row>
    <row r="41" spans="1:4" x14ac:dyDescent="0.3">
      <c r="A41" s="4"/>
      <c r="B41" t="s">
        <v>13</v>
      </c>
      <c r="C41">
        <f t="shared" si="2"/>
        <v>9</v>
      </c>
      <c r="D41">
        <f t="shared" si="3"/>
        <v>32</v>
      </c>
    </row>
    <row r="42" spans="1:4" x14ac:dyDescent="0.3">
      <c r="A42" s="4"/>
      <c r="B42" t="s">
        <v>14</v>
      </c>
      <c r="C42">
        <f t="shared" si="2"/>
        <v>10</v>
      </c>
      <c r="D42">
        <f t="shared" si="3"/>
        <v>33</v>
      </c>
    </row>
    <row r="43" spans="1:4" x14ac:dyDescent="0.3">
      <c r="A43" s="4"/>
      <c r="B43" t="s">
        <v>15</v>
      </c>
      <c r="C43">
        <f t="shared" si="2"/>
        <v>11</v>
      </c>
      <c r="D43">
        <f t="shared" si="3"/>
        <v>34</v>
      </c>
    </row>
    <row r="44" spans="1:4" x14ac:dyDescent="0.3">
      <c r="A44" s="4"/>
      <c r="B44" t="s">
        <v>16</v>
      </c>
      <c r="C44">
        <f t="shared" si="2"/>
        <v>12</v>
      </c>
      <c r="D44">
        <f t="shared" si="3"/>
        <v>35</v>
      </c>
    </row>
    <row r="45" spans="1:4" x14ac:dyDescent="0.3">
      <c r="A45" s="4"/>
      <c r="B45" t="s">
        <v>17</v>
      </c>
      <c r="C45">
        <f t="shared" si="2"/>
        <v>13</v>
      </c>
      <c r="D45">
        <f t="shared" si="3"/>
        <v>36</v>
      </c>
    </row>
    <row r="46" spans="1:4" x14ac:dyDescent="0.3">
      <c r="A46" s="4"/>
      <c r="B46" t="s">
        <v>18</v>
      </c>
      <c r="C46">
        <f t="shared" si="2"/>
        <v>14</v>
      </c>
      <c r="D46">
        <f t="shared" si="3"/>
        <v>37</v>
      </c>
    </row>
    <row r="47" spans="1:4" x14ac:dyDescent="0.3">
      <c r="A47" s="4"/>
      <c r="B47" t="s">
        <v>19</v>
      </c>
      <c r="C47">
        <f t="shared" si="2"/>
        <v>15</v>
      </c>
      <c r="D47">
        <f t="shared" si="3"/>
        <v>38</v>
      </c>
    </row>
    <row r="48" spans="1:4" x14ac:dyDescent="0.3">
      <c r="A48" s="4"/>
      <c r="B48" t="s">
        <v>20</v>
      </c>
      <c r="C48">
        <f t="shared" si="2"/>
        <v>16</v>
      </c>
      <c r="D48">
        <f t="shared" si="3"/>
        <v>39</v>
      </c>
    </row>
    <row r="49" spans="1:4" x14ac:dyDescent="0.3">
      <c r="A49" s="4"/>
      <c r="B49" t="s">
        <v>21</v>
      </c>
      <c r="C49">
        <f t="shared" si="2"/>
        <v>17</v>
      </c>
      <c r="D49">
        <f t="shared" si="3"/>
        <v>40</v>
      </c>
    </row>
    <row r="50" spans="1:4" x14ac:dyDescent="0.3">
      <c r="A50" s="4"/>
      <c r="B50" t="s">
        <v>22</v>
      </c>
      <c r="C50">
        <f t="shared" si="2"/>
        <v>18</v>
      </c>
      <c r="D50">
        <f t="shared" si="3"/>
        <v>41</v>
      </c>
    </row>
    <row r="51" spans="1:4" x14ac:dyDescent="0.3">
      <c r="A51" s="4"/>
      <c r="B51" t="s">
        <v>23</v>
      </c>
      <c r="C51">
        <f t="shared" si="2"/>
        <v>19</v>
      </c>
      <c r="D51">
        <f t="shared" si="3"/>
        <v>42</v>
      </c>
    </row>
    <row r="52" spans="1:4" x14ac:dyDescent="0.3">
      <c r="A52" s="4"/>
      <c r="B52" t="s">
        <v>24</v>
      </c>
      <c r="C52">
        <f t="shared" si="2"/>
        <v>20</v>
      </c>
      <c r="D52">
        <f t="shared" si="3"/>
        <v>43</v>
      </c>
    </row>
    <row r="53" spans="1:4" x14ac:dyDescent="0.3">
      <c r="A53" s="4"/>
      <c r="B53" t="s">
        <v>24</v>
      </c>
      <c r="C53">
        <f t="shared" si="2"/>
        <v>21</v>
      </c>
      <c r="D53">
        <f t="shared" si="3"/>
        <v>44</v>
      </c>
    </row>
    <row r="54" spans="1:4" x14ac:dyDescent="0.3">
      <c r="A54" s="4"/>
      <c r="B54" t="s">
        <v>24</v>
      </c>
      <c r="C54">
        <f t="shared" si="2"/>
        <v>22</v>
      </c>
      <c r="D54">
        <f t="shared" si="3"/>
        <v>45</v>
      </c>
    </row>
    <row r="55" spans="1:4" x14ac:dyDescent="0.3">
      <c r="A55" s="4"/>
      <c r="B55" t="s">
        <v>25</v>
      </c>
      <c r="C55">
        <f t="shared" si="2"/>
        <v>23</v>
      </c>
    </row>
    <row r="56" spans="1:4" x14ac:dyDescent="0.3">
      <c r="A56" s="4"/>
      <c r="B56" t="s">
        <v>25</v>
      </c>
      <c r="C56">
        <f t="shared" si="2"/>
        <v>24</v>
      </c>
    </row>
    <row r="57" spans="1:4" x14ac:dyDescent="0.3">
      <c r="A57" s="4"/>
      <c r="B57" t="s">
        <v>25</v>
      </c>
      <c r="C57">
        <f t="shared" si="2"/>
        <v>25</v>
      </c>
    </row>
    <row r="58" spans="1:4" x14ac:dyDescent="0.3">
      <c r="A58" s="4"/>
      <c r="B58" t="s">
        <v>25</v>
      </c>
      <c r="C58">
        <f t="shared" si="2"/>
        <v>26</v>
      </c>
    </row>
    <row r="59" spans="1:4" x14ac:dyDescent="0.3">
      <c r="A59" s="4"/>
      <c r="B59" t="s">
        <v>25</v>
      </c>
      <c r="C59">
        <f t="shared" si="2"/>
        <v>27</v>
      </c>
    </row>
    <row r="60" spans="1:4" x14ac:dyDescent="0.3">
      <c r="A60" s="4"/>
      <c r="B60" t="s">
        <v>25</v>
      </c>
      <c r="C60">
        <f t="shared" si="2"/>
        <v>28</v>
      </c>
    </row>
    <row r="61" spans="1:4" x14ac:dyDescent="0.3">
      <c r="A61" s="4"/>
      <c r="B61" t="s">
        <v>25</v>
      </c>
      <c r="C61">
        <f>C60+1</f>
        <v>29</v>
      </c>
    </row>
    <row r="62" spans="1:4" x14ac:dyDescent="0.3">
      <c r="A62" s="4" t="s">
        <v>27</v>
      </c>
      <c r="B62" t="s">
        <v>4</v>
      </c>
      <c r="C62">
        <v>0</v>
      </c>
      <c r="D62">
        <v>46</v>
      </c>
    </row>
    <row r="63" spans="1:4" x14ac:dyDescent="0.3">
      <c r="A63" s="4"/>
      <c r="B63" t="s">
        <v>5</v>
      </c>
      <c r="C63">
        <f>C62+1</f>
        <v>1</v>
      </c>
      <c r="D63">
        <f>D62+1</f>
        <v>47</v>
      </c>
    </row>
    <row r="64" spans="1:4" x14ac:dyDescent="0.3">
      <c r="A64" s="4"/>
      <c r="B64" t="s">
        <v>6</v>
      </c>
      <c r="C64">
        <f t="shared" ref="C64:C90" si="4">C63+1</f>
        <v>2</v>
      </c>
      <c r="D64">
        <f t="shared" ref="D64:D84" si="5">D63+1</f>
        <v>48</v>
      </c>
    </row>
    <row r="65" spans="1:4" x14ac:dyDescent="0.3">
      <c r="A65" s="4"/>
      <c r="B65" t="s">
        <v>7</v>
      </c>
      <c r="C65">
        <f t="shared" si="4"/>
        <v>3</v>
      </c>
      <c r="D65">
        <f t="shared" si="5"/>
        <v>49</v>
      </c>
    </row>
    <row r="66" spans="1:4" x14ac:dyDescent="0.3">
      <c r="A66" s="4"/>
      <c r="B66" t="s">
        <v>8</v>
      </c>
      <c r="C66">
        <f t="shared" si="4"/>
        <v>4</v>
      </c>
      <c r="D66">
        <f t="shared" si="5"/>
        <v>50</v>
      </c>
    </row>
    <row r="67" spans="1:4" x14ac:dyDescent="0.3">
      <c r="A67" s="4"/>
      <c r="B67" t="s">
        <v>9</v>
      </c>
      <c r="C67">
        <f t="shared" si="4"/>
        <v>5</v>
      </c>
      <c r="D67">
        <f t="shared" si="5"/>
        <v>51</v>
      </c>
    </row>
    <row r="68" spans="1:4" x14ac:dyDescent="0.3">
      <c r="A68" s="4"/>
      <c r="B68" t="s">
        <v>10</v>
      </c>
      <c r="C68">
        <f t="shared" si="4"/>
        <v>6</v>
      </c>
      <c r="D68">
        <f t="shared" si="5"/>
        <v>52</v>
      </c>
    </row>
    <row r="69" spans="1:4" x14ac:dyDescent="0.3">
      <c r="A69" s="4"/>
      <c r="B69" t="s">
        <v>11</v>
      </c>
      <c r="C69">
        <f t="shared" si="4"/>
        <v>7</v>
      </c>
      <c r="D69">
        <f t="shared" si="5"/>
        <v>53</v>
      </c>
    </row>
    <row r="70" spans="1:4" x14ac:dyDescent="0.3">
      <c r="A70" s="4"/>
      <c r="B70" t="s">
        <v>12</v>
      </c>
      <c r="C70">
        <f t="shared" si="4"/>
        <v>8</v>
      </c>
      <c r="D70">
        <f t="shared" si="5"/>
        <v>54</v>
      </c>
    </row>
    <row r="71" spans="1:4" x14ac:dyDescent="0.3">
      <c r="A71" s="4"/>
      <c r="B71" t="s">
        <v>13</v>
      </c>
      <c r="C71">
        <f t="shared" si="4"/>
        <v>9</v>
      </c>
      <c r="D71">
        <f t="shared" si="5"/>
        <v>55</v>
      </c>
    </row>
    <row r="72" spans="1:4" x14ac:dyDescent="0.3">
      <c r="A72" s="4"/>
      <c r="B72" t="s">
        <v>14</v>
      </c>
      <c r="C72">
        <f t="shared" si="4"/>
        <v>10</v>
      </c>
      <c r="D72">
        <f t="shared" si="5"/>
        <v>56</v>
      </c>
    </row>
    <row r="73" spans="1:4" x14ac:dyDescent="0.3">
      <c r="A73" s="4"/>
      <c r="B73" t="s">
        <v>15</v>
      </c>
      <c r="C73">
        <f t="shared" si="4"/>
        <v>11</v>
      </c>
      <c r="D73">
        <f t="shared" si="5"/>
        <v>57</v>
      </c>
    </row>
    <row r="74" spans="1:4" x14ac:dyDescent="0.3">
      <c r="A74" s="4"/>
      <c r="B74" t="s">
        <v>16</v>
      </c>
      <c r="C74">
        <f t="shared" si="4"/>
        <v>12</v>
      </c>
      <c r="D74">
        <f t="shared" si="5"/>
        <v>58</v>
      </c>
    </row>
    <row r="75" spans="1:4" x14ac:dyDescent="0.3">
      <c r="A75" s="4"/>
      <c r="B75" t="s">
        <v>17</v>
      </c>
      <c r="C75">
        <f t="shared" si="4"/>
        <v>13</v>
      </c>
      <c r="D75">
        <f t="shared" si="5"/>
        <v>59</v>
      </c>
    </row>
    <row r="76" spans="1:4" x14ac:dyDescent="0.3">
      <c r="A76" s="4"/>
      <c r="B76" t="s">
        <v>18</v>
      </c>
      <c r="C76">
        <f t="shared" si="4"/>
        <v>14</v>
      </c>
      <c r="D76">
        <f t="shared" si="5"/>
        <v>60</v>
      </c>
    </row>
    <row r="77" spans="1:4" x14ac:dyDescent="0.3">
      <c r="A77" s="4"/>
      <c r="B77" t="s">
        <v>19</v>
      </c>
      <c r="C77">
        <f t="shared" si="4"/>
        <v>15</v>
      </c>
      <c r="D77">
        <f t="shared" si="5"/>
        <v>61</v>
      </c>
    </row>
    <row r="78" spans="1:4" x14ac:dyDescent="0.3">
      <c r="A78" s="4"/>
      <c r="B78" t="s">
        <v>20</v>
      </c>
      <c r="C78">
        <f t="shared" si="4"/>
        <v>16</v>
      </c>
      <c r="D78">
        <f t="shared" si="5"/>
        <v>62</v>
      </c>
    </row>
    <row r="79" spans="1:4" x14ac:dyDescent="0.3">
      <c r="A79" s="4"/>
      <c r="B79" t="s">
        <v>21</v>
      </c>
      <c r="C79">
        <f t="shared" si="4"/>
        <v>17</v>
      </c>
      <c r="D79">
        <f t="shared" si="5"/>
        <v>63</v>
      </c>
    </row>
    <row r="80" spans="1:4" x14ac:dyDescent="0.3">
      <c r="A80" s="4"/>
      <c r="B80" t="s">
        <v>22</v>
      </c>
      <c r="C80">
        <f t="shared" si="4"/>
        <v>18</v>
      </c>
      <c r="D80">
        <f t="shared" si="5"/>
        <v>64</v>
      </c>
    </row>
    <row r="81" spans="1:4" x14ac:dyDescent="0.3">
      <c r="A81" s="4"/>
      <c r="B81" t="s">
        <v>23</v>
      </c>
      <c r="C81">
        <f t="shared" si="4"/>
        <v>19</v>
      </c>
      <c r="D81">
        <f t="shared" si="5"/>
        <v>65</v>
      </c>
    </row>
    <row r="82" spans="1:4" x14ac:dyDescent="0.3">
      <c r="A82" s="4"/>
      <c r="B82" t="s">
        <v>24</v>
      </c>
      <c r="C82">
        <f t="shared" si="4"/>
        <v>20</v>
      </c>
      <c r="D82">
        <f t="shared" si="5"/>
        <v>66</v>
      </c>
    </row>
    <row r="83" spans="1:4" x14ac:dyDescent="0.3">
      <c r="A83" s="4"/>
      <c r="B83" t="s">
        <v>24</v>
      </c>
      <c r="C83">
        <f t="shared" si="4"/>
        <v>21</v>
      </c>
      <c r="D83">
        <f t="shared" si="5"/>
        <v>67</v>
      </c>
    </row>
    <row r="84" spans="1:4" x14ac:dyDescent="0.3">
      <c r="A84" s="4"/>
      <c r="B84" t="s">
        <v>24</v>
      </c>
      <c r="C84">
        <f t="shared" si="4"/>
        <v>22</v>
      </c>
      <c r="D84">
        <f t="shared" si="5"/>
        <v>68</v>
      </c>
    </row>
    <row r="85" spans="1:4" x14ac:dyDescent="0.3">
      <c r="A85" s="4"/>
      <c r="B85" t="s">
        <v>25</v>
      </c>
      <c r="C85">
        <f t="shared" si="4"/>
        <v>23</v>
      </c>
    </row>
    <row r="86" spans="1:4" x14ac:dyDescent="0.3">
      <c r="A86" s="4"/>
      <c r="B86" t="s">
        <v>25</v>
      </c>
      <c r="C86">
        <f t="shared" si="4"/>
        <v>24</v>
      </c>
    </row>
    <row r="87" spans="1:4" x14ac:dyDescent="0.3">
      <c r="A87" s="4"/>
      <c r="B87" t="s">
        <v>25</v>
      </c>
      <c r="C87">
        <f t="shared" si="4"/>
        <v>25</v>
      </c>
    </row>
    <row r="88" spans="1:4" x14ac:dyDescent="0.3">
      <c r="A88" s="4"/>
      <c r="B88" t="s">
        <v>25</v>
      </c>
      <c r="C88">
        <f t="shared" si="4"/>
        <v>26</v>
      </c>
    </row>
    <row r="89" spans="1:4" x14ac:dyDescent="0.3">
      <c r="A89" s="4"/>
      <c r="B89" t="s">
        <v>25</v>
      </c>
      <c r="C89">
        <f t="shared" si="4"/>
        <v>27</v>
      </c>
    </row>
    <row r="90" spans="1:4" x14ac:dyDescent="0.3">
      <c r="A90" s="4"/>
      <c r="B90" t="s">
        <v>25</v>
      </c>
      <c r="C90">
        <f t="shared" si="4"/>
        <v>28</v>
      </c>
    </row>
    <row r="91" spans="1:4" x14ac:dyDescent="0.3">
      <c r="A91" s="4"/>
      <c r="B91" t="s">
        <v>25</v>
      </c>
      <c r="C91">
        <f>C90+1</f>
        <v>29</v>
      </c>
    </row>
  </sheetData>
  <mergeCells count="3">
    <mergeCell ref="A2:A31"/>
    <mergeCell ref="A32:A61"/>
    <mergeCell ref="A62:A9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Radio Arduino</vt:lpstr>
      <vt:lpstr>DDI Arduino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Hoffman</dc:creator>
  <cp:lastModifiedBy>Fredrik Hoffman</cp:lastModifiedBy>
  <dcterms:created xsi:type="dcterms:W3CDTF">2026-03-02T20:43:11Z</dcterms:created>
  <dcterms:modified xsi:type="dcterms:W3CDTF">2026-03-03T23:04:24Z</dcterms:modified>
</cp:coreProperties>
</file>