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/>
  </bookViews>
  <sheets>
    <sheet name="Companies" sheetId="1" r:id="rId1"/>
  </sheets>
  <calcPr calcId="171027" concurrentCalc="0"/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7" i="1"/>
  <c r="D86" i="1"/>
  <c r="D85" i="1"/>
  <c r="D84" i="1"/>
  <c r="D83" i="1"/>
  <c r="D82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<sst xmlns="http://schemas.openxmlformats.org/spreadsheetml/2006/main" count="281" uniqueCount="245">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</sst>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0" fontId="2" fillId="0" borderId="0" xfId="0" applyNumberFormat="1" applyFont="1"/>
    <xf numFmtId="0" fontId="11" fillId="0" borderId="0" xfId="0" applyNumberFormat="1" applyFont="1"/>
    <xf numFmtId="0" fontId="0" fillId="0" borderId="0" xfId="0" applyNumberFormat="1" applyFont="1" applyAlignment="1"/>
    <xf numFmtId="0" fontId="2" fillId="0" borderId="0" xfId="0" applyFont="1" applyBorder="1" applyAlignment="1"/>
    <xf numFmtId="0" fontId="11" fillId="0" borderId="0" xfId="0" applyFont="1" applyAlignment="1"/>
    <xf numFmtId="0" fontId="1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28" workbookViewId="0">
      <selection activeCell="F12" sqref="F12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0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1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 t="shared" ref="D2:D40" si="0">C2</f>
        <v>amcoffee</v>
      </c>
      <c r="E2" s="1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si="0"/>
        <v>clubhell</v>
      </c>
      <c r="E3" s="1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1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1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1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1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1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1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1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1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1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1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1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1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1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1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1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1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2" t="s">
        <v>114</v>
      </c>
      <c r="D43" s="17" t="s">
        <v>242</v>
      </c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ref="D44:D80" si="1">C44</f>
        <v>lifescanlab</v>
      </c>
      <c r="E44" s="1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1"/>
        <v>karhallab</v>
      </c>
      <c r="E45" s="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1"/>
        <v>cosmolab</v>
      </c>
      <c r="E46" s="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1"/>
        <v>infinity</v>
      </c>
      <c r="E47" s="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1"/>
        <v>spanglish</v>
      </c>
      <c r="E48" s="1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1"/>
        <v>stfranhosp</v>
      </c>
      <c r="E49" s="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1"/>
        <v>jailmotel</v>
      </c>
      <c r="E50" s="1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1"/>
        <v>activdtown</v>
      </c>
      <c r="E51" s="1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1"/>
        <v>dinastyclub</v>
      </c>
      <c r="E52" s="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1"/>
        <v>pornstudio</v>
      </c>
      <c r="E53" s="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1"/>
        <v>ghostcorp</v>
      </c>
      <c r="E54" s="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1"/>
        <v>isracorp</v>
      </c>
      <c r="E55" s="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1"/>
        <v>sistersmith</v>
      </c>
      <c r="E56" s="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1"/>
        <v>thirdpub</v>
      </c>
      <c r="E57" s="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1"/>
        <v>salon42</v>
      </c>
      <c r="E58" s="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1"/>
        <v>brainstorm</v>
      </c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1"/>
        <v>cryskin</v>
      </c>
      <c r="E60" s="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1"/>
        <v>dextazy</v>
      </c>
      <c r="E61" s="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1"/>
        <v>servcenter</v>
      </c>
      <c r="E62" s="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1"/>
        <v>spacity</v>
      </c>
      <c r="E63" s="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1"/>
        <v>tatneedle</v>
      </c>
      <c r="E64" s="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1"/>
        <v>tatice</v>
      </c>
      <c r="E65" s="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1"/>
        <v>janslab</v>
      </c>
      <c r="E66" s="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si="1"/>
        <v>fedcybex</v>
      </c>
      <c r="E67" s="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1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1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1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1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1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1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1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3" t="s">
        <v>244</v>
      </c>
      <c r="E81" s="1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ref="D82:D92" si="2">C82</f>
        <v>johnsmfund</v>
      </c>
      <c r="E82" s="1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2"/>
        <v>macfund</v>
      </c>
      <c r="E83" s="1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2"/>
        <v>kranfund</v>
      </c>
      <c r="E84" s="1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2"/>
        <v>gurfund</v>
      </c>
      <c r="E85" s="1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2"/>
        <v>jonsfund</v>
      </c>
      <c r="E86" s="1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2"/>
        <v>dinastfund</v>
      </c>
      <c r="E87" s="1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2"/>
        <v>investfund</v>
      </c>
      <c r="E88" s="1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2"/>
        <v>tradefund</v>
      </c>
      <c r="E89" s="1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1" t="s">
        <v>232</v>
      </c>
      <c r="B90" s="21" t="s">
        <v>233</v>
      </c>
      <c r="C90" s="4" t="s">
        <v>234</v>
      </c>
      <c r="D90" s="2" t="str">
        <f t="shared" si="2"/>
        <v>betcorn</v>
      </c>
      <c r="E90" s="1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1" t="s">
        <v>235</v>
      </c>
      <c r="B91" s="21" t="s">
        <v>235</v>
      </c>
      <c r="C91" s="4" t="s">
        <v>236</v>
      </c>
      <c r="D91" s="2" t="str">
        <f t="shared" si="2"/>
        <v>abyssclub</v>
      </c>
      <c r="E91" s="1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1" t="s">
        <v>237</v>
      </c>
      <c r="B92" s="21" t="s">
        <v>237</v>
      </c>
      <c r="C92" s="4" t="s">
        <v>238</v>
      </c>
      <c r="D92" s="2" t="str">
        <f t="shared" si="2"/>
        <v>highclub</v>
      </c>
      <c r="E92" s="1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1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1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1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1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1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1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1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1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1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1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1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1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1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1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1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1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1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1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1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1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1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1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1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1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1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1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1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1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1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1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1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1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1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1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1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1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1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1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1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1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1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1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1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1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1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1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1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1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1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1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1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1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1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1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1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1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1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1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1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1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1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1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1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1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1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1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1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1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1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1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1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1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1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1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1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1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1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1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1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1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1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1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1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1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1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1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1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1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1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1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1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1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1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1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1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1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1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1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1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1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1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1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1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1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1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1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1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1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1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1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1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1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1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1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1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1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1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1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1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1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1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1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1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1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1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1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1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1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1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1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1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1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1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1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1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1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1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1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1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1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1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1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1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1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1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1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1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1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1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1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1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1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1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1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1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1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1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1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1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1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1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1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1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1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1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1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1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1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1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1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1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1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1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1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1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1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1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1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1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1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1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1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1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1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1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1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1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1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1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1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1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1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1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1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1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1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1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1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1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1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1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1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1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1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1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1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1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1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1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1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1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1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1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1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1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1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1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1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1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1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1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1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1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1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1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1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1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1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1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1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1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1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1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1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1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1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1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1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1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1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1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1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1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1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1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1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1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1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1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1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1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1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1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1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1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1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1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1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1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1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1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1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1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1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1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1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1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1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1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1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1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1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1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1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1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1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1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1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1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1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1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1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1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1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1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1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1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1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1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1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1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1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1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1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1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1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1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1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1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1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1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1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1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1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1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1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1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1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1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1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1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1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1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1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1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1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1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1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1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1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1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1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1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1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1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1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1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1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1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1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1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1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1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1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1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1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1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1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1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1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1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1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1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1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1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1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1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1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1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1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1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1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1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1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1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1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1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1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1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1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1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1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1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1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1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1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1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1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1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1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1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1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1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1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1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1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1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1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1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1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1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1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1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1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1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1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1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1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1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1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1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1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1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1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1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1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1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1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1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1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1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1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1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1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1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1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1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1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1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1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1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1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1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1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1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1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1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1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1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1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1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1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1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1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1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1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1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1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1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1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1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1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1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1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1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1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1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1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1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1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1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1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1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1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1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1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1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1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1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1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1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1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1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1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1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1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1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1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1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1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1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1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1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1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1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1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1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1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1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1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1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1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1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1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1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1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1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1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1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1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1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1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1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1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1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1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1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1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1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1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1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1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1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1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1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1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1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1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1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1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1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1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1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1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1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1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1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1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1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1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1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1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1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1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1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1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1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1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1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1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1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1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1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1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1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1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1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1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1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1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1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1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1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1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1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1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1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1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1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1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1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1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1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1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1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1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1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1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1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1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1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1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1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1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1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1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1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1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1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1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1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1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1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1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1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1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1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1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1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1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1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1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1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1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1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1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1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1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1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1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1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1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1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1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1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1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1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1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1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1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1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1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1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1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1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1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1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1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1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1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1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1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1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1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1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1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1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1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1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1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1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1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1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1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1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1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1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1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1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1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1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1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1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1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1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1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1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1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1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1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1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1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1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1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1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1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1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1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1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1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1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1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1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1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1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1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1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1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1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1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1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1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1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1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1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1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1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1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1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1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1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1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1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1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1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1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1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1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1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1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1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1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1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1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1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1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1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1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1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1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1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1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1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1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1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1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1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1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1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1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1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1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1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1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1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1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1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1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1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1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1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1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1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1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1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1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1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1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1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1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1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1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1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1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1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1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1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1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1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1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1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1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1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1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1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1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1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1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1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1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1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1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1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1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1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1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1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1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1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1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1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1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1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1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1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1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1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1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1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1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1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1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1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1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1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1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1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1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1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1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1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1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1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1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1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1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1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1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1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1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1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1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1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1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1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1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1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1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1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1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1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1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1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1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1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1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1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1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1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1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1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1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1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1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1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1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1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1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1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1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1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1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1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1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1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1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1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1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1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1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1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1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1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1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1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1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1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1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1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1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1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1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1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1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1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1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1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1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1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1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1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1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1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1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1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1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1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1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1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1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1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1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1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1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1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1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1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1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1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1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1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1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1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1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1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1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1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1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1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1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1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1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1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1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1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1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1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1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1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1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1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1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1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1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1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1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1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1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1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1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1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1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1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1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1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1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1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1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1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1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1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1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1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1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1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1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1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1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1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1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1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1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1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1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1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2017-07-30T07:47:51Z</dcterms:modified>
</cp:coreProperties>
</file>