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2020\"/>
    </mc:Choice>
  </mc:AlternateContent>
  <xr:revisionPtr revIDLastSave="0" documentId="13_ncr:1_{B3D89627-07DD-4E44-9D67-712832702191}" xr6:coauthVersionLast="45" xr6:coauthVersionMax="45" xr10:uidLastSave="{00000000-0000-0000-0000-000000000000}"/>
  <bookViews>
    <workbookView xWindow="540" yWindow="390" windowWidth="14130" windowHeight="1369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7" i="1" l="1"/>
  <c r="I41" i="1"/>
  <c r="B41" i="1"/>
  <c r="B27" i="1"/>
  <c r="H46" i="1" l="1"/>
  <c r="H45" i="1"/>
  <c r="H44" i="1"/>
  <c r="H32" i="1"/>
  <c r="H31" i="1"/>
  <c r="H30" i="1"/>
  <c r="H18" i="1"/>
  <c r="H17" i="1"/>
  <c r="H16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<sst xmlns="http://schemas.openxmlformats.org/spreadsheetml/2006/main" count="56" uniqueCount="32">
  <si>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</si>
  <si>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</si>
  <si>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</si>
  <si>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</si>
  <si>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</si>
  <si>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</si>
  <si>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</si>
  <si>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</si>
  <si>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</si>
  <si>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</si>
  <si>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</si>
  <si>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</si>
  <si>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</si>
  <si>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</si>
  <si>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</si>
  <si>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</si>
  <si>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</si>
  <si>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</si>
  <si>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</si>
  <si>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</si>
  <si>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</si>
  <si>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</si>
  <si>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</si>
  <si>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</si>
  <si>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</si>
  <si>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</si>
  <si>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</si>
  <si>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</si>
  <si>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</si>
  <si>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KR</t>
  </si>
  <si>
    <t>DED20202200141.xlsm</t>
  </si>
  <si>
    <t>EWW  9-5-2020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</si>
</sst>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44050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20220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141</v>
      </c>
      <c r="C10" s="7">
        <v>16</v>
      </c>
      <c r="D10" s="6">
        <v>12.600000000000051</v>
      </c>
      <c r="E10" s="2"/>
      <c r="F10" s="6"/>
      <c r="G10" s="2"/>
      <c r="H10" s="53">
        <v>1029.93</v>
      </c>
      <c r="I10" s="46" t="s">
        <v>29</v>
      </c>
      <c r="J10" s="1"/>
    </row>
    <row r="11" spans="1:10" x14ac:dyDescent="0.25">
      <c r="A11" s="42"/>
      <c r="B11" s="39">
        <v>158</v>
      </c>
      <c r="C11" s="7">
        <v>16</v>
      </c>
      <c r="D11" s="6">
        <v>9.1000000000000369</v>
      </c>
      <c r="E11" s="2"/>
      <c r="F11" s="6"/>
      <c r="G11" s="2"/>
      <c r="H11" s="54">
        <v>1028.29</v>
      </c>
      <c r="I11" s="46" t="s">
        <v>29</v>
      </c>
      <c r="J11" s="1"/>
    </row>
    <row r="12" spans="1:10" x14ac:dyDescent="0.25">
      <c r="A12" s="42"/>
      <c r="B12" s="39">
        <v>215</v>
      </c>
      <c r="C12" s="7">
        <v>16</v>
      </c>
      <c r="D12" s="6">
        <v>9.7000000000001307</v>
      </c>
      <c r="E12" s="2"/>
      <c r="F12" s="6"/>
      <c r="G12" s="2"/>
      <c r="H12" s="54">
        <v>1028.3699999999999</v>
      </c>
      <c r="I12" s="46" t="s">
        <v>29</v>
      </c>
      <c r="J12" s="1"/>
    </row>
    <row r="13" spans="1:10" ht="15.75" thickBot="1" x14ac:dyDescent="0.3">
      <c r="A13" s="42"/>
      <c r="B13" s="39">
        <v>229</v>
      </c>
      <c r="C13" s="7">
        <v>16</v>
      </c>
      <c r="D13" s="6">
        <v>12.10000000000008</v>
      </c>
      <c r="E13" s="2"/>
      <c r="F13" s="6"/>
      <c r="G13" s="2"/>
      <c r="H13" s="55">
        <v>1028.4100000000001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AVERAGE(H10:H13)</f>
        <v>1028.75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MAX(H10:H13)-MIN(H10:H13)</f>
        <v>1.6400000000001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STDEVP(H10:H13)</f>
        <v>0.68264192663507917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141</v>
      </c>
      <c r="C24" s="2"/>
      <c r="D24" s="5">
        <v>9085.0752563862679</v>
      </c>
      <c r="E24" s="2"/>
      <c r="F24" s="6"/>
      <c r="G24" s="2"/>
      <c r="H24" s="50">
        <v>-142.6</v>
      </c>
      <c r="I24" s="7" t="str">
        <f>I10</f>
        <v>KR</v>
      </c>
      <c r="J24" s="1"/>
    </row>
    <row r="25" spans="1:10" x14ac:dyDescent="0.25">
      <c r="A25" s="39"/>
      <c r="B25" s="39">
        <f t="shared" ref="B25" si="0">B11</f>
        <v>158</v>
      </c>
      <c r="C25" s="2"/>
      <c r="D25" s="5">
        <v>9095.0884322628772</v>
      </c>
      <c r="E25" s="2"/>
      <c r="F25" s="6"/>
      <c r="G25" s="2"/>
      <c r="H25" s="51">
        <v>-142.19999999999999</v>
      </c>
      <c r="I25" s="7" t="str">
        <f t="shared" ref="I25" si="1">I11</f>
        <v>KR</v>
      </c>
      <c r="J25" s="1"/>
    </row>
    <row r="26" spans="1:10" x14ac:dyDescent="0.25">
      <c r="A26" s="39"/>
      <c r="B26" s="39">
        <f>B12</f>
        <v>215</v>
      </c>
      <c r="C26" s="2"/>
      <c r="D26" s="5">
        <v>9073.0693305497225</v>
      </c>
      <c r="E26" s="2"/>
      <c r="F26" s="6"/>
      <c r="G26" s="2"/>
      <c r="H26" s="51">
        <v>-142.5</v>
      </c>
      <c r="I26" s="7" t="str">
        <f>I12</f>
        <v>KR</v>
      </c>
      <c r="J26" s="1"/>
    </row>
    <row r="27" spans="1:10" ht="15.75" thickBot="1" x14ac:dyDescent="0.3">
      <c r="A27" s="39"/>
      <c r="B27" s="39">
        <f>B13</f>
        <v>229</v>
      </c>
      <c r="C27" s="2"/>
      <c r="D27" s="5">
        <v>9089.2338396853338</v>
      </c>
      <c r="E27" s="2"/>
      <c r="F27" s="6"/>
      <c r="G27" s="2"/>
      <c r="H27" s="52">
        <v>-141.6</v>
      </c>
      <c r="I27" s="7" t="str">
        <f>I13</f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AVERAGE(H24:H27)</f>
        <v>-142.22499999999999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MAX(H24:H27)-MIN(H24:H27)</f>
        <v>1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STDEVP(H24:H27)</f>
        <v>0.38971143170299849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141</v>
      </c>
      <c r="C38" s="2"/>
      <c r="D38" s="5">
        <v>56592.409999999996</v>
      </c>
      <c r="E38" s="2"/>
      <c r="F38" s="6"/>
      <c r="G38" s="2"/>
      <c r="H38" s="50">
        <v>21.6</v>
      </c>
      <c r="I38" s="7" t="str">
        <f>I24</f>
        <v>KR</v>
      </c>
      <c r="J38" s="1"/>
    </row>
    <row r="39" spans="1:10" x14ac:dyDescent="0.25">
      <c r="A39" s="39"/>
      <c r="B39" s="39">
        <f t="shared" ref="B39" si="2">B25</f>
        <v>158</v>
      </c>
      <c r="C39" s="2"/>
      <c r="D39" s="5">
        <v>56576.398000000001</v>
      </c>
      <c r="E39" s="2"/>
      <c r="F39" s="6"/>
      <c r="G39" s="2"/>
      <c r="H39" s="51">
        <v>21.5</v>
      </c>
      <c r="I39" s="7" t="str">
        <f t="shared" ref="I39" si="3">I25</f>
        <v>KR</v>
      </c>
      <c r="J39" s="1"/>
    </row>
    <row r="40" spans="1:10" x14ac:dyDescent="0.25">
      <c r="A40" s="39"/>
      <c r="B40" s="39">
        <f>B12</f>
        <v>215</v>
      </c>
      <c r="C40" s="2"/>
      <c r="D40" s="5">
        <v>56584.129000000001</v>
      </c>
      <c r="E40" s="2"/>
      <c r="F40" s="6"/>
      <c r="G40" s="2"/>
      <c r="H40" s="51">
        <v>21.5</v>
      </c>
      <c r="I40" s="7" t="str">
        <f>I12</f>
        <v>KR</v>
      </c>
      <c r="J40" s="1"/>
    </row>
    <row r="41" spans="1:10" ht="15.75" thickBot="1" x14ac:dyDescent="0.3">
      <c r="A41" s="39"/>
      <c r="B41" s="39">
        <f>B13</f>
        <v>229</v>
      </c>
      <c r="C41" s="2"/>
      <c r="D41" s="5">
        <v>56578.28</v>
      </c>
      <c r="E41" s="2"/>
      <c r="F41" s="6"/>
      <c r="G41" s="2"/>
      <c r="H41" s="52">
        <v>21.5</v>
      </c>
      <c r="I41" s="7" t="str">
        <f>I13</f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21.524999999999999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4.330127018922255E-2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2017-09-08T20:11:02Z</cp:lastPrinted>
  <dcterms:created xsi:type="dcterms:W3CDTF">2014-06-10T15:39:12Z</dcterms:created>
  <dcterms:modified xsi:type="dcterms:W3CDTF">2020-12-14T21:42:37Z</dcterms:modified>
</cp:coreProperties>
</file>