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llege\Cmo_2015\Data_Files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H46" i="1" l="1"/>
  <c r="H45" i="1"/>
  <c r="H44" i="1"/>
  <c r="H32" i="1"/>
  <c r="H31" i="1"/>
  <c r="H30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18" i="1" l="1"/>
  <c r="H17" i="1"/>
  <c r="H16" i="1"/>
  <c r="I2" i="1"/>
</calcChain>
</file>

<file path=xl/sharedStrings.xml><?xml version="1.0" encoding="utf-8"?>
<sst xmlns="http://schemas.openxmlformats.org/spreadsheetml/2006/main" count="58" uniqueCount="33">
  <si>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</si>
  <si>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</si>
  <si>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</si>
  <si>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</si>
  <si>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</si>
  <si>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</si>
  <si>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</si>
  <si>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</si>
  <si>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</si>
  <si>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</si>
  <si>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</si>
  <si>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</si>
  <si>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</si>
  <si>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</si>
  <si>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</si>
  <si>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</si>
  <si>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</si>
  <si>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</si>
  <si>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</si>
  <si>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</si>
  <si>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</si>
  <si>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</si>
  <si>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</si>
  <si>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</si>
  <si>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</si>
  <si>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</si>
  <si>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</si>
  <si>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</si>
  <si>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</si>
  <si>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</si>
  <si>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CMO20153592215.xlsm</t>
  </si>
  <si>
    <t>Rejected</t>
  </si>
  <si>
    <t>EWW  1-20-2016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</si>
</sst>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42363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15359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2215</v>
      </c>
      <c r="C10" s="7">
        <v>18</v>
      </c>
      <c r="D10" s="6">
        <v>20.19999999999996</v>
      </c>
      <c r="E10" s="2"/>
      <c r="F10" s="6"/>
      <c r="G10" s="2"/>
      <c r="H10" s="53">
        <v>1128.47</v>
      </c>
      <c r="I10" s="46" t="s">
        <v>29</v>
      </c>
      <c r="J10" s="1"/>
    </row>
    <row r="11" spans="1:10" x14ac:dyDescent="0.25">
      <c r="A11" s="42"/>
      <c r="B11" s="39">
        <v>2230</v>
      </c>
      <c r="C11" s="7">
        <v>18</v>
      </c>
      <c r="D11" s="6">
        <v>21.300000000000026</v>
      </c>
      <c r="E11" s="2"/>
      <c r="F11" s="6"/>
      <c r="G11" s="2"/>
      <c r="H11" s="54">
        <v>1128.3900000000001</v>
      </c>
      <c r="I11" s="46" t="s">
        <v>29</v>
      </c>
      <c r="J11" s="1"/>
    </row>
    <row r="12" spans="1:10" x14ac:dyDescent="0.25">
      <c r="A12" s="42"/>
      <c r="B12" s="39">
        <v>2246</v>
      </c>
      <c r="C12" s="7">
        <v>18</v>
      </c>
      <c r="D12" s="6">
        <v>17.200000000000131</v>
      </c>
      <c r="E12" s="2"/>
      <c r="F12" s="6"/>
      <c r="G12" s="2"/>
      <c r="H12" s="54">
        <v>1128.32</v>
      </c>
      <c r="I12" s="46" t="s">
        <v>29</v>
      </c>
      <c r="J12" s="1"/>
    </row>
    <row r="13" spans="1:10" ht="15.75" thickBot="1" x14ac:dyDescent="0.3">
      <c r="A13" s="42"/>
      <c r="B13" s="39">
        <v>2300</v>
      </c>
      <c r="C13" s="7">
        <v>18</v>
      </c>
      <c r="D13" s="6">
        <v>18.000000000000043</v>
      </c>
      <c r="E13" s="2"/>
      <c r="F13" s="6"/>
      <c r="G13" s="2"/>
      <c r="H13" s="55">
        <v>1128.3499999999999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1128.3825000000002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0.15000000000009095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5.629165124603324E-2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2215</v>
      </c>
      <c r="C24" s="2"/>
      <c r="D24" s="5">
        <v>12544.906127287084</v>
      </c>
      <c r="E24" s="2"/>
      <c r="F24" s="6"/>
      <c r="G24" s="2"/>
      <c r="H24" s="50">
        <v>173.9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2230</v>
      </c>
      <c r="C25" s="2"/>
      <c r="D25" s="5">
        <v>12541.345688647651</v>
      </c>
      <c r="E25" s="2"/>
      <c r="F25" s="6"/>
      <c r="G25" s="2"/>
      <c r="H25" s="51">
        <v>174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2246</v>
      </c>
      <c r="C26" s="2"/>
      <c r="D26" s="5">
        <v>12560.513649626913</v>
      </c>
      <c r="E26" s="2"/>
      <c r="F26" s="6"/>
      <c r="G26" s="2"/>
      <c r="H26" s="51">
        <v>173.8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2300</v>
      </c>
      <c r="C27" s="2"/>
      <c r="D27" s="5">
        <v>12556.607574728336</v>
      </c>
      <c r="E27" s="2"/>
      <c r="F27" s="6"/>
      <c r="G27" s="2"/>
      <c r="H27" s="52">
        <v>173.2</v>
      </c>
      <c r="I27" s="7" t="str">
        <f t="shared" si="1"/>
        <v>KR</v>
      </c>
      <c r="J27" s="1" t="s">
        <v>31</v>
      </c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AVERAGE(H24:H26)</f>
        <v>173.9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MAX(H24:H26)-MIN(H24:H26)</f>
        <v>0.19999999999998863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STDEVP(H24:H26)</f>
        <v>8.164965809276796E-2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2215</v>
      </c>
      <c r="C38" s="2"/>
      <c r="D38" s="5">
        <v>55378.582999999999</v>
      </c>
      <c r="E38" s="2"/>
      <c r="F38" s="6"/>
      <c r="G38" s="2"/>
      <c r="H38" s="50">
        <v>-51.9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2230</v>
      </c>
      <c r="C39" s="2"/>
      <c r="D39" s="5">
        <v>55377.489000000001</v>
      </c>
      <c r="E39" s="2"/>
      <c r="F39" s="6"/>
      <c r="G39" s="2"/>
      <c r="H39" s="51">
        <v>-52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2246</v>
      </c>
      <c r="C40" s="2"/>
      <c r="D40" s="5">
        <v>55369.313000000002</v>
      </c>
      <c r="E40" s="2"/>
      <c r="F40" s="6"/>
      <c r="G40" s="2"/>
      <c r="H40" s="51">
        <v>-51.9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2300</v>
      </c>
      <c r="C41" s="2"/>
      <c r="D41" s="5">
        <v>55370.603000000003</v>
      </c>
      <c r="E41" s="2"/>
      <c r="F41" s="6"/>
      <c r="G41" s="2"/>
      <c r="H41" s="52">
        <v>-51.7</v>
      </c>
      <c r="I41" s="7" t="str">
        <f t="shared" si="3"/>
        <v>KR</v>
      </c>
      <c r="J41" s="1" t="s">
        <v>31</v>
      </c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AVERAGE(H38:H40)</f>
        <v>-51.933333333333337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MAX(H38:H40)-MIN(H38:H40)</f>
        <v>0.10000000000000142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STDEVP(H38:H40)</f>
        <v>4.7140452079103834E-2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2016-01-20T23:08:17Z</cp:lastPrinted>
  <dcterms:created xsi:type="dcterms:W3CDTF">2014-06-10T15:39:12Z</dcterms:created>
  <dcterms:modified xsi:type="dcterms:W3CDTF">2016-01-20T23:14:06Z</dcterms:modified>
</cp:coreProperties>
</file>