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never"/>
  <mc:AlternateContent xmlns:mc="http://schemas.openxmlformats.org/markup-compatibility/2006">
    <mc:Choice Requires="x15">
      <x15ac:absPath xmlns:x15ac="http://schemas.microsoft.com/office/spreadsheetml/2010/11/ac" url="C:\Users\Lupita\Desktop\MGQ\MGQ_ESTADO MAYOR\TEMARIO\1. INMUEBLES\2026\"/>
    </mc:Choice>
  </mc:AlternateContent>
  <xr:revisionPtr revIDLastSave="0" documentId="8_{C968A971-DE39-4FB4-8FCD-8DE066AF75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GSPYT" sheetId="1" r:id="rId1"/>
  </sheets>
  <externalReferences>
    <externalReference r:id="rId2"/>
  </externalReferences>
  <definedNames>
    <definedName name="_xlnm.Print_Area" localSheetId="0">DGSPYT!$A$1:$Z$206</definedName>
    <definedName name="_xlnm.Print_Titles" localSheetId="0">DGSPYT!$4:$6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<sst xmlns="http://schemas.openxmlformats.org/spreadsheetml/2006/main" count="4202" uniqueCount="1355">
  <si>
    <t>Cvo</t>
  </si>
  <si>
    <t>Municipio</t>
  </si>
  <si>
    <t>Código Postal</t>
  </si>
  <si>
    <t>Personal Adscrito al Imnueble</t>
  </si>
  <si>
    <t>Observaciones</t>
  </si>
  <si>
    <t>Hombres</t>
  </si>
  <si>
    <t>Mujeres</t>
  </si>
  <si>
    <t>Total</t>
  </si>
  <si>
    <t>Secretaría de Seguridad</t>
  </si>
  <si>
    <t>Ubicación (Calle, Número, Colonia, Codigo Postal, Municipio)</t>
  </si>
  <si>
    <t>Ubicación Actualizada
(Calle, Número, Colonia, Codigo Postal, Municipio)</t>
  </si>
  <si>
    <t>En uso
 (Si o No)</t>
  </si>
  <si>
    <t>Inmueble Balizado con Logotipos de</t>
  </si>
  <si>
    <t>Si</t>
  </si>
  <si>
    <t>No</t>
  </si>
  <si>
    <t>Estado</t>
  </si>
  <si>
    <t>Sin Balizar</t>
  </si>
  <si>
    <t>Clave Catastral</t>
  </si>
  <si>
    <t>Unidad(es) Usuaria(s)
Actual(es)</t>
  </si>
  <si>
    <t>Unidad(es) Usuaria(s)
Registrada(s)</t>
  </si>
  <si>
    <t>Nombre del Propietario del Inmueble</t>
  </si>
  <si>
    <t>Nota. En caso de existir algún inmueble que no se encuentre registrado en este listado, se deberá agregar.</t>
  </si>
  <si>
    <t>Coordenadas de google maps
(Latitud, Longitud)</t>
  </si>
  <si>
    <t>Propio</t>
  </si>
  <si>
    <t>RPU'S</t>
  </si>
  <si>
    <t>Documento enviado</t>
  </si>
  <si>
    <t>Energia Electrica</t>
  </si>
  <si>
    <t>Fotografia(s)</t>
  </si>
  <si>
    <t>Número</t>
  </si>
  <si>
    <t>Agua Potable</t>
  </si>
  <si>
    <t>SERVICIOS DEL INMUEBLE</t>
  </si>
  <si>
    <t>Tipo de Construcción</t>
  </si>
  <si>
    <t>ESTATUS DE PROPIEDAD DEL INMUEBLE</t>
  </si>
  <si>
    <t xml:space="preserve">Tipo </t>
  </si>
  <si>
    <t>Documento 
Turnado a la Oficialía Mayor en Copia Simple</t>
  </si>
  <si>
    <t>Propiedad de</t>
  </si>
  <si>
    <t>Motivo por el cual se encuentra desocupado y fecha de desocupación</t>
  </si>
  <si>
    <t xml:space="preserve">Calle Ayuntamiento S/N, Fraccionamiento Los Pinos, Colonia Centro, C.P. 55880, Municipio de Acolman, Estado de México. </t>
  </si>
  <si>
    <t xml:space="preserve">Carretera Aculco-El Rosal Kilómetro 3+500, Colonia Santa María Nativitas, C.P. 50360, Municipio de Aculco, Estado de México. </t>
  </si>
  <si>
    <t>Circuito Ojo de Agua y Calle Manuel Bernal S/N, Barrio San Pedro, C.P. 50900, Municipio de Almoloya de Juárez., Estado de México.</t>
  </si>
  <si>
    <t>Carretera Libre Toluca -Valle de Bravo, Via Amanalco, Km.58 Localidad Polvillos, Municipio de Amanalco, Estado de México.</t>
  </si>
  <si>
    <t>Avenida Juárez Norte, S/N, Colonia Olímpica, C.P. 55660, Municipio de Apaxco, Estado de México.</t>
  </si>
  <si>
    <t>Avenida López Mateos, No. 9, Colonia Atizapán Centro, C.P. 52900 Municipio de Atizapán de Zaragoza, Estado de México.</t>
  </si>
  <si>
    <t>Libramiento Jorge Jiménez Cantú, S/N, Colonia Bongoni, C.P. 50450, Municipio de Atlacomulco, Estado de México.</t>
  </si>
  <si>
    <t>Calle Octavio Valdez y Leopoldo Velazco Mercado, delegación Municipal de Santiago Acutzilapan,  C.P. 50483,  Municipio de Atlacomulco, Estado de México.</t>
  </si>
  <si>
    <t>Calzada Panamericana Manza 001, Colonia San Martin, Codigo Postal 50454, Atlacomulco, Estado de México.</t>
  </si>
  <si>
    <t>Plaza de la Constitución S/N, Barrio San Jacinto. C.P. 56970, Municipio de Atlautla, Estado de México.</t>
  </si>
  <si>
    <t>Kilómetro 17 de la Carretera Otumba-Ciudad Sahagún, Ejidos de Xala, C.P. 55963, Municipio de Axapusco, Estado de México.</t>
  </si>
  <si>
    <t>Calle Salitrería S/N, Barrio San Sebastián, C.P. 56600,  Municipio de Chalco, Estado de México.</t>
  </si>
  <si>
    <t>Avenida Cuauhtémoc S/N, Colonia Emiliano Zapata. C.P. 56608, Municipio de Chalco, Estado de México.</t>
  </si>
  <si>
    <t>Carretera Chapa de Mota-La Concepción, Colonia Centro, C.P. 54350, Municipio de Chapa de Mota, Estado de México.</t>
  </si>
  <si>
    <t>Calle Rayón S/N, Barrio San Sebastián, C.P. 56030, Municipio de Chiautla, Estado de México.</t>
  </si>
  <si>
    <t>Calle Primavera 23, Colonia Santa María Nativitas, C.P. 56330, Municipio de Chimalhuacán, Estado de México.</t>
  </si>
  <si>
    <t>Carretera Las Ánimas S/N, Barrio Ixtapacalco, C.P. 54666 Coyotepec, Estado de México</t>
  </si>
  <si>
    <t>Avenida James Watt S/N, Colonia Parque Industrial Cuamatla Distrito I-13, C.P. 54730, Municipio de Cuautitlán Izcalli, Estado de México.</t>
  </si>
  <si>
    <t>Andador Emiliano Zapata S/N, Cabecera de Indígenas, C.P. 51030, Municipio de Donato Guerra, Estado de México.</t>
  </si>
  <si>
    <t>Avenida de Casa Nueva S/N, Colonia Jardines de Casa Nueva, C.P. 55430, Municipio de Ecatepec de Morelos, Estado de México.</t>
  </si>
  <si>
    <t>Avenida Vicente Lombardo Toledano No. 140, Colonia Miguel Hidalgo, C.P. 55490, Municipio de Ecatepec de Morelos, Estado de México.</t>
  </si>
  <si>
    <t>Calle Carlos B. Zetina No. 401-B, Colonia Industrial Xalostoc, C.P. 55348, Municipio de Ecatepec de Morelos, Estado de México.</t>
  </si>
  <si>
    <t>Carretera Libre México, Tepexpan, Kilómetro 27+500, Colonia Santa Cruz Venta de Carpio, C.P. 55430, Municipio de Ecatepec de Morelos, Estado de México.</t>
  </si>
  <si>
    <t>Vialidad Circuito Exterior Mexiquense Kilómetro 39 +000, Caseta T-2, Colonia Potrero Chico, C.P. 55119,  Municipio de Ecatepec de Morelos, Estado de México.</t>
  </si>
  <si>
    <t xml:space="preserve">Avenida Revolución S/N, Colonia El Carmen, C.P. 55000, Municipio de Ecatepec de Morelos, Estado de México.
</t>
  </si>
  <si>
    <t>Av. Carlos Hank González  50, Colonia Fuentes de Aragón, C.P. 55248, Ecatepec de Morelos, Estado de México</t>
  </si>
  <si>
    <t>Carretera El Oro-Tlalpujahua-Villa Victoria Kilómetro 1, Colonia Centro, C.P. 50600, Municipio de El Oro, Estado de México.</t>
  </si>
  <si>
    <t>Prolongación Jalapa, S/N, Barrio Cañada,  C.P. 54685, Municipio de Huehuetoca, Estado de México.</t>
  </si>
  <si>
    <t>Circuito Exterior Mexiquense Kilómetro 00+316 Colonia Salitrillo, C.P. 54685, Municipio de Huehuetoca, Estado de México.</t>
  </si>
  <si>
    <t>Carretera Rio Hondo-Huixquilucan Kilómetro 16+500, Poblado de San Cristóbal Texcalucan, C.P. 52793, Municipio de Huixquilucan, Estado de México.</t>
  </si>
  <si>
    <t>Carretera Nicolás Romero-Isidro Fabela, Avenida Miraflores, S/N, Colonia Miraflores. Municipio de Isidro Fabela, Estado de México.</t>
  </si>
  <si>
    <t>Carretera Federal México-Puebla, Kilómetro 24+500, Colonia Citlalmina, C.P. 56540, Municipio de Ixtapaluca, Estado de México.</t>
  </si>
  <si>
    <t>Carretera Federal México-Puebla, Kilómetro 29+500, Colonia Santa Bárbara, C.P. 56530, Municipio de Ixtapaluca, Estado de México.</t>
  </si>
  <si>
    <t>Avenida La Espinita S/N Carretera Federal México–Cuautla, Colonia Jardín Industrial, C.P. 56535, Municipio de Ixtapaluca, Estado de México.</t>
  </si>
  <si>
    <t>Avenida Paseo de San Buenaventura S/N, Unidad Habitacional San Buenaventura, C.P. 56536, Municipio de Ixtapaluca, Estado de México.</t>
  </si>
  <si>
    <t>Carretera Federal Palmillas Axixintla Kilómetro 82+200 Colonia 10 de Agosto, C.P. 51905, Municipio de Ixtapan de la Sal, Estado de México.</t>
  </si>
  <si>
    <t>Boulevard Arturo San Román, S/N, Colonia Ixtapita, C.P. 51900, Municipio de Ixtapan de la Sal, Estado de México.</t>
  </si>
  <si>
    <t>Carretera Jiquipilco - Ixtlahuaca 
Calle 15 de Septiembre S/N, Barrio de San Pedro, C.P. 50773, Municipio de Ixtlahuaca, Estado de México.</t>
  </si>
  <si>
    <t>Avenida Quebrada y Península S/N, Unidad Habitacional Alborada Jaltenco, C.P. 55783, Municipio de Jaltenco, Estado de México.</t>
  </si>
  <si>
    <t>Carretera Jilotepec-Ixtlahuaca Kilómetro 0+500, Colonia Las Manzanas, C.P. 54240, Municipio de Jilotepec, Estado de México.</t>
  </si>
  <si>
    <t>Libramiento Huitrón Huitrón, Colonia Javier Barrios, C.P. 54240, Municipio de Jilotepec, Estado de México.</t>
  </si>
  <si>
    <t>Carretera Buenos Aires - San Antonio Nixini, Ejido Loma de Malacota, C.P. 50810,  Municipio de Jiquipilco</t>
  </si>
  <si>
    <t>Boulevard Emilio Chuayffet Chemor S/N, Barrio La Tenería, C.P. 50736, Municipio de Jocotitlán, Estado de México.</t>
  </si>
  <si>
    <t>Vía Alfredo del Mazo S/N, Barrio El Puentecito, C.P. 52370, Municipio de Joquicingo, Estado de México.</t>
  </si>
  <si>
    <t>Avenida del Panteón S/N, Barrio San Juan, C.P. 52440, Municipio de Malinalco, Estado de México.</t>
  </si>
  <si>
    <t>Avenida Estado de México S/N, Barrio de San Miguel, Colonia Mayorazgo A Un Costado de Tv. Mexiquense, C.P. 52140, Municipio de Metepec, Estado de México.</t>
  </si>
  <si>
    <t>Camino Real, S/N Paraje El Patio, Barrio Tercero C.P. 50584, Municipio de Morelos, Estado de México.</t>
  </si>
  <si>
    <t>Calle San Luis Sección 2 Letra C, San Antonio Zomeyucan, C.P. 53730, Municipio de Naucalpan de Juárez, Estado de México.</t>
  </si>
  <si>
    <t>Avenida Paseo de Los Mexicas, No. 63, C.P. 53150, Municipio de Naucalpan de Juárez, Estado de México.</t>
  </si>
  <si>
    <t>Avenida Ingenieros Militares y Transmisiones Militares, Colonia San Francisco Cuautlalpan, C.P. 53960, Municipio de Naucalpan de Juárez, Estado de México.</t>
  </si>
  <si>
    <t>Circuito Metalurgistas S/N, Colonia Ciudad Satélite, C.P. 53100, Municipio de Naucalpan de Juárez, Estado de México.</t>
  </si>
  <si>
    <t>Avenida Paseo Bosques de la Herradura S/N, Colonia Héroes de la Revolución, C.P. 53840, Municipio de Naucalpan, Estado de México.</t>
  </si>
  <si>
    <t>Avenida Bordo de Xochiaca S/N Colonia Benito Juárez. C.P. 57000, Municipio de Nezahualcóyotl, Estado de México.</t>
  </si>
  <si>
    <t xml:space="preserve">Avenida Sor Juana Inés de la Cruz No. 699-A, Colonia Benito Juárez, C.P. 57000, Municipio de Nezahualcóyotl, Estado de México. </t>
  </si>
  <si>
    <t>Cerrada de Administradores S/N, Fraccionamiento Las Armas, C.P. 57170, Municipio de Nezahualcóyotl, Estado de México.</t>
  </si>
  <si>
    <t>Kilómetro 54+920 A Un Costado de la Caseta T-3 Nabor Carrillo, de la Vialidad Circuito Exterior Mexiquense, C.P. 57000, Municipio de Nezahualcóyotl, Estado de México.</t>
  </si>
  <si>
    <t>Avenida Lago Texcoco S/N, Colonia Loma de Guadalupe, C.P. 54417, Municipio de Nicolás Romero, Estado de México.</t>
  </si>
  <si>
    <t>Calle Guadalupe Victoria No. 11, Colonia Santa Anita, C.P. 54434, Municipio de Nicolás Romero, Estado de México.</t>
  </si>
  <si>
    <t>Avenida Torres Adalid No. 18, Colonia Centro, C.P. 55900, Municipio de Otumba, Estado de México.</t>
  </si>
  <si>
    <t>Fray Servando Teresa de Mier, Barrio La Virgencita, C.P. 51130, Municipio de Otzoloapan, Estado de México.</t>
  </si>
  <si>
    <t>Carretera Federal México-Cuautla Kilómetro 39+500 delegación de San Mateo Tecalco, C.P. 56800, Municipio de Ozumba, Estado de México.</t>
  </si>
  <si>
    <t>Sobre Carretera Estatal Villa Victoria-El Oro Kilómetro 32+000, A La Altura de la Localidad Estación Trinidad, C.P. 50664, Municipio de San José del Rincón, Estado de México.</t>
  </si>
  <si>
    <t>Plaza Juárez S/N, Colonia Pirámides Centro, C.P. 55850, San Martin de las Pirámides, Estado de México.</t>
  </si>
  <si>
    <t>Boulevard 16 de Septiembre, Colonia Centro, C.P. 54280, Municipio de Soyaniquilpan, Estado de México.</t>
  </si>
  <si>
    <t>Carretera Libre México-Pachuca Kilómetro 43+500, Colonia San Pedro Pozohuacán, C.P. 55740, Municipio de Tecámac, Estado de México.</t>
  </si>
  <si>
    <t>Avenida Cristóbal Hidalgo, Colonia Las Rosas, C.P. 51400, Municipio de Tejupilco, Estado de México.</t>
  </si>
  <si>
    <t>Carretera Temascalcingo-Amealco, Kilómetro 0+500, Unidad deportiva de Maro, C.P. 50400, Municipio de  Temascalcingo, Estado de México.</t>
  </si>
  <si>
    <t>Paseo de Los Insurgentes S/N, Colonia Morelos, Municipio de Tenancingo, Estado de México.</t>
  </si>
  <si>
    <t>Calle Cerrada del Salto, S/N Barrio del Chiflón, C.P. 52400, Municipio de Tenancingo, Estado de México.</t>
  </si>
  <si>
    <t>Carretera Tenancingo -Toluca, Kilómetro22+200, Colonia Buenos Aires, C.P. 52300, Municipio de Tenango de Valle, Estado de México.</t>
  </si>
  <si>
    <t>Calle 4-C, Camino Viejo A Santiaguito S/N, delegación de Santiaguito Coaxustenco, San Antonio La Isla, C.P. 52315, Municipio de Tenango de Valle, Estado de México.</t>
  </si>
  <si>
    <t>Calle Miguel Hidalgo Poniente S/N, Santiaguito Coaxustenco, C.P. 52315, Municipio de Tenango de Valle, Estado de México.</t>
  </si>
  <si>
    <t>Avenida Carlos Hank González, Colonia Nueva Evangelista, C.P. 55816, Municipio de Teotihuacán, Estado de México.</t>
  </si>
  <si>
    <t>Carretera Federal Cuautla-México Kilómetro 56, Colonia Centro, C.P. 56880, Municipio de Tepetlixpa, Estado de México.</t>
  </si>
  <si>
    <t>Avenida Insurgentes No. 3, Barrio Texcacoa, C.P. 54600, Municipio de Tepotzotlán, Estado de México.</t>
  </si>
  <si>
    <t>Carretera Toluca - Sultepec, S/N, Kilómetro 43+500, Paraje San Agustín, C.P. 51675, Municipio de Texcaltitlán, Estado de México.</t>
  </si>
  <si>
    <t>Carretera Palmillas - Chiltepec, Comunidad de Palmillas, C.P. 51674 Municipio de Texcaltitlan</t>
  </si>
  <si>
    <t>Carretera Palmillas - Chiltepec, Comunidad de Agua Bendita, C.P. 51674, Municipio de Texcaltitlan</t>
  </si>
  <si>
    <t>Calle Benjamín Robles S/N Colonia San Mateo, C.P. 56110, Municipio de Texcoco, Estado de México.</t>
  </si>
  <si>
    <t>Calle Solidaridad S/N, Colonia Barrio Santiago, C.P. 56005, Municipio de Tezoyuca, Estado de México.</t>
  </si>
  <si>
    <t>Carretera Santiago- Chalma Kilómetro 0+500, Colonia Izcalli, C.P. 52600, Municipio de Santiago Tianguistenco, Estado de México.</t>
  </si>
  <si>
    <t>Calle San Luis Potosí No. 50, Colonia Centro, C.P. 56700, Municipio de Santiago Tlalmanalco, Estado de México.</t>
  </si>
  <si>
    <t>Calle Isla San Juan de Ulloa S/N, Colonia Prado Vallejo, C.P. 54170, Municipio de Tlalnepantla de  Baz, Estado de México.</t>
  </si>
  <si>
    <t>Avenida Reyes Heroles S/N., Colonia Bosques de Ceylán, C.P. 54170, Municipio de Tlalnepantla de  Baz, Estado de México.</t>
  </si>
  <si>
    <t>Avenida José Vicente Villada No. 420, Colonia Francisco Murguía (El Ranchito), C.P. 50130, Municipio de Toluca, Estado de México.</t>
  </si>
  <si>
    <t>Calle Valentín Gómez Farías S/N, Colonia Vértice, C.P. 50090, Municipio de Toluca, Estado de México.</t>
  </si>
  <si>
    <t>Boulevard Alfredo del Mazo Vélez y Calle Industria Minera, San Lorenzo Tepatitlán, C.P. 50010, Municipio de Toluca, Estado de México.</t>
  </si>
  <si>
    <t>Calle 4 Sur Interior Parque Industrial Toluca 2000, C.P. 50233, Municipio de Toluca, Estado de México.</t>
  </si>
  <si>
    <t>Calle Guillermo Marconi S/N Colonia Científicos, C.P. 50075, Municipio de Toluca, Estado de México.</t>
  </si>
  <si>
    <t>Av. 16 de Septiembre S/N, Colonia Centro, C.P. 55785, Tonanitla</t>
  </si>
  <si>
    <t>Circuito Exterior Mexiquense Kilómetro 24+316 Dirección Norte Sur, C.P. 55963, Municipio de Tultepec, Estado de México.</t>
  </si>
  <si>
    <t>Boulevard Reforma No. 23, Colonia Jardines de la Cañada, C.P. 54958, Municipio de Tultitlán, Estado de México.</t>
  </si>
  <si>
    <t>Kilómetro 28+500 de la Carretera Estatal San Francisco Oxtotilpan-Valle de Bravo, Comunidad de Mesa de Jaimes, C.P. 51200, Municipio de Valle de Bravo, Estado de México.</t>
  </si>
  <si>
    <t>Carretera Federal Monumento Valle de Bravo Kilómetro 32+500. Comunidad del Arco, C.P. 51200, Municipio de Valle de Bravo, Estado de México.</t>
  </si>
  <si>
    <t>Avenida Fray Gregorio Jiménez de la Cuenca, No. 119, Barrio de San Antonio, C.P. 51200, Municipio de Valle de Bravo, Estado de México.</t>
  </si>
  <si>
    <t>Av. Jose Guadarrama, S/N, Villa de Colorines, C.P. 51230, Municipio de Valle de Bravo</t>
  </si>
  <si>
    <t>Carretera Federal Palmillas Axixintla Kilómetro 57+500, Municipio de Villa Guerrero, Estado de México.</t>
  </si>
  <si>
    <t>200 Mts. de la desviación  a La Gavia, Carretera Federal Toluca -  Zitácuaro, Colonia Dr. Gustavo Baz, Kilómetro 36+000, Municipio de Villa Victoria, Estado de México.</t>
  </si>
  <si>
    <t>Circuito Miguel de la Madrid S/N, Rancho Las Animas, Poblado de San Antonio Acahualco. C.P. 51350, Municipio de Zinacantepec, Estado de México.</t>
  </si>
  <si>
    <t>Vialidad Adolfo López Mateos, Entronque Con 16 de Septiembre, San Luis Mextepec, C.P. 51350, Municipio de Zinacantepec, Estado de México.</t>
  </si>
  <si>
    <t>Acambay</t>
  </si>
  <si>
    <t>Acolman</t>
  </si>
  <si>
    <t>Aculco</t>
  </si>
  <si>
    <t>Amanalco</t>
  </si>
  <si>
    <t>Amecameca</t>
  </si>
  <si>
    <t>Apaxco</t>
  </si>
  <si>
    <t>Atlacomulco</t>
  </si>
  <si>
    <t>Atlautla</t>
  </si>
  <si>
    <t>Axapusco</t>
  </si>
  <si>
    <t>Ayapango</t>
  </si>
  <si>
    <t>Calimaya</t>
  </si>
  <si>
    <t>Chalco</t>
  </si>
  <si>
    <t>Chiautla</t>
  </si>
  <si>
    <t>Chiconcuac</t>
  </si>
  <si>
    <t>Chimalhuacán</t>
  </si>
  <si>
    <t>Coyotepec</t>
  </si>
  <si>
    <t>Donato Guerra</t>
  </si>
  <si>
    <t>El Oro</t>
  </si>
  <si>
    <t>Huehuetoca</t>
  </si>
  <si>
    <t>Huixquilucan</t>
  </si>
  <si>
    <t>Isidro Fabela</t>
  </si>
  <si>
    <t>Ixtapaluca</t>
  </si>
  <si>
    <t>Ixtlahuaca</t>
  </si>
  <si>
    <t>Jaltenco</t>
  </si>
  <si>
    <t>Jilotepec</t>
  </si>
  <si>
    <t>Jiquipilco</t>
  </si>
  <si>
    <t>Jocotitlan</t>
  </si>
  <si>
    <t>Joquicingo</t>
  </si>
  <si>
    <t>La Paz</t>
  </si>
  <si>
    <t>Malinalco</t>
  </si>
  <si>
    <t>Metepec</t>
  </si>
  <si>
    <t>Mexicaltzingo</t>
  </si>
  <si>
    <t>Morelos</t>
  </si>
  <si>
    <t>Ocoyoacac</t>
  </si>
  <si>
    <t>Ocuilan</t>
  </si>
  <si>
    <t>Otumba</t>
  </si>
  <si>
    <t>Otzoloapan</t>
  </si>
  <si>
    <t>Otzolotepec</t>
  </si>
  <si>
    <t>Ozumba</t>
  </si>
  <si>
    <t>Rayon</t>
  </si>
  <si>
    <t>San Mateo Atenco</t>
  </si>
  <si>
    <t>Soyaniquilpan</t>
  </si>
  <si>
    <t>Tecamac</t>
  </si>
  <si>
    <t>Tejupilco</t>
  </si>
  <si>
    <t>Temascalcingo</t>
  </si>
  <si>
    <t>Temoaya</t>
  </si>
  <si>
    <t>Tenancingo</t>
  </si>
  <si>
    <t>Teotihuacan</t>
  </si>
  <si>
    <t>Tepetlixpa</t>
  </si>
  <si>
    <t>Tepotzotlan</t>
  </si>
  <si>
    <t>Texcaltitlan</t>
  </si>
  <si>
    <t>Texcoco</t>
  </si>
  <si>
    <t>Tezoyuca</t>
  </si>
  <si>
    <t>Tianguistenco</t>
  </si>
  <si>
    <t>Timilpan</t>
  </si>
  <si>
    <t>Tlalmanalco</t>
  </si>
  <si>
    <t>Toluca</t>
  </si>
  <si>
    <t>Tonanitla</t>
  </si>
  <si>
    <t>Tultepec</t>
  </si>
  <si>
    <t>Tultitlan</t>
  </si>
  <si>
    <t>Villa Guerrero</t>
  </si>
  <si>
    <t>Villa Victoria</t>
  </si>
  <si>
    <t>Xalatlaco</t>
  </si>
  <si>
    <t>Zinacantepec</t>
  </si>
  <si>
    <t>Zumpango</t>
  </si>
  <si>
    <t>Segundo Agrupamiento Almoloya de Juárez</t>
  </si>
  <si>
    <t>Tercer Agrupamiento Santiago Acutzilapan</t>
  </si>
  <si>
    <t>A. S. T. R. O. S. Ixtapaluca</t>
  </si>
  <si>
    <t>Segundo Agrupamiento Chapa de Mota</t>
  </si>
  <si>
    <t>Comandancia de la Subdirección Operativa Circuito Exterior Mexiquense</t>
  </si>
  <si>
    <t xml:space="preserve">Segundo Agrupamiento, Temoaya </t>
  </si>
  <si>
    <t xml:space="preserve"> Cuarto Agrupamiento Región I</t>
  </si>
  <si>
    <t>Quinto Agrupamiento Región I</t>
  </si>
  <si>
    <t>Comandancia I Region</t>
  </si>
  <si>
    <t>Primer Agrupamiento El Arco</t>
  </si>
  <si>
    <t>Cuarto Agrupamiento Villa del Carbón</t>
  </si>
  <si>
    <t xml:space="preserve">Tercer Agrupamiento de la X Región </t>
  </si>
  <si>
    <t>Tlalnepantla de Baz</t>
  </si>
  <si>
    <t>Primer Agrupamiento Otzolotepec</t>
  </si>
  <si>
    <t>Agrupamiento de Tránsito Ixtapan</t>
  </si>
  <si>
    <t>01.- Edificio del  Agrupamiento Fuerza de Acción Y Reacción F.A.R. I
02.-  Agrupamiento A.F.F.E.</t>
  </si>
  <si>
    <t>Avenida Nacional S/N, Mz 10, Lote 18, Villas De San Martín, Localidad De San Martin Cuautlalpan, Municipio De Chalco, Estado De México.</t>
  </si>
  <si>
    <t>Almoloya de Juarez</t>
  </si>
  <si>
    <t xml:space="preserve">Calle Coronel Silvestre Lopez S/N, Colonia El Castillo, C. P. 56903, Amecameca, Estado De México </t>
  </si>
  <si>
    <t>Atizapan de Zaragoza</t>
  </si>
  <si>
    <t>Tercer Agrupamiento de da XXVII Región, (Villas de La  Hacienda)</t>
  </si>
  <si>
    <t>A.S.E.S. X  de la XXVII Región</t>
  </si>
  <si>
    <t>Segundo Agrupamiento de La XXVII Región (Atizapán)</t>
  </si>
  <si>
    <t>G.I.P. de la XLVII Región Chalco</t>
  </si>
  <si>
    <t>Chapa de Mota</t>
  </si>
  <si>
    <t>G.I.P Texcoco de la XLIII Región</t>
  </si>
  <si>
    <t>Av. Ejido Colectivo Manzana 060, Tlatel Xochitenco, 56366, Municipio de Chimalhuacán, Estado de México.</t>
  </si>
  <si>
    <t>Coacalco de Berriozabal</t>
  </si>
  <si>
    <t>1.- Comandancia de la XXXIV Región Coacalco,
2.- F.A.R. XIII Zumpango</t>
  </si>
  <si>
    <t>Primer Agrupamiento Cuautitlán Izcalli, Región XXIX</t>
  </si>
  <si>
    <t>Ecatepec de Morelos</t>
  </si>
  <si>
    <t>Tercer Agrupamiento de la XXIV Región (Interlomas)</t>
  </si>
  <si>
    <t>Primer Agrupamiento de la XXIV Región Huixquilucan</t>
  </si>
  <si>
    <t>Segundo Agrupamiento de la XXIV Región San Cristóbal</t>
  </si>
  <si>
    <t xml:space="preserve">Agrupamiento A.S.E.S. de la XLVI Valle de Chalco Solidaridad </t>
  </si>
  <si>
    <t>Calle Lázaro Cárdenas número 5 , Colonia Santa Bárbara, C.P. 56530, Municipio de Ixtapaluca, Estado de México.</t>
  </si>
  <si>
    <t>Ixtapan de La Sal</t>
  </si>
  <si>
    <t>Comandancia de la XII Región Ixtapan de la Sal</t>
  </si>
  <si>
    <t>Calle Fresno S/N, Barrio Santa Ana, Ixtapan de la Sal.CP.51900  Ixtapan de la Sal</t>
  </si>
  <si>
    <t>Juchitepec</t>
  </si>
  <si>
    <t>Carretera Cocotitlan Tepetlixpa Kilometro15+600 Colonia Barrio Cuautzozongo Municipio de Juchitepec.56890</t>
  </si>
  <si>
    <t>Agrupamiento F.A.R. Metepec</t>
  </si>
  <si>
    <t>Cuarto Agrupamiento de la XXV Región (Molino)</t>
  </si>
  <si>
    <t>Carreteras X de la XXV Región</t>
  </si>
  <si>
    <t>Segundo Agrupamiento de la XXV Región (Alce Blanco)</t>
  </si>
  <si>
    <t>1.- Primer. Agrupamiento XXV Región Satélite
2.- Sexto Agrupamiento XXV Región Lomas Verdes</t>
  </si>
  <si>
    <t>1.- Comandancia XXIV Región 
2.- Cuarto Agrupamiento de la XXIV Región (Tecamachalco)</t>
  </si>
  <si>
    <t>1.- Comandancia XXVIII Región
2.- Primer Agrupamiento Nicolás Romero</t>
  </si>
  <si>
    <t xml:space="preserve"> Agrupamiento de Tránsito Metropolitano</t>
  </si>
  <si>
    <t>1.- XVII Región Otzoloapan
2.- Primer Agrupamiento Otzoloapan</t>
  </si>
  <si>
    <t>San Felipe del Progreso</t>
  </si>
  <si>
    <t>1.- Comandancia Subdirección Operativa Regional Ecatepec
2.- A.S.E.S. XII, Región XXXI
3.- Agrupamiento PEA Tecámac, Región XXXII
4.- Oficina Jurídica Auxiliar Pirámides, Subdirección Ecatepec</t>
  </si>
  <si>
    <t>Segundo Agrupamiento Ojo de Agua, Región XXXII, Subdirección, Ecatepec</t>
  </si>
  <si>
    <t>1. Comandancia de la  Subdirección Sur
2. Comandancia de la XIV Region
3. Comandancia de la XV Region</t>
  </si>
  <si>
    <t>1. Comandancia Coordinacion Ixtapan
2. Comandancia X Región
3. Primer Agrupamiento X Region
4. Agrupamiento FAR IV Tenancingo
5. Oficina Auxiliar Juridico Ixtapan
6. Oficina Habilitacion RH Ixtapan</t>
  </si>
  <si>
    <t>Tenango del Valle</t>
  </si>
  <si>
    <t>Prolongación León Guzmán, Colonia La Campesina, Municipio de Tenango del Valle, C.P 52300</t>
  </si>
  <si>
    <t>G.A.R.I.P de la Region XLVIII Amecameca</t>
  </si>
  <si>
    <t>A.S.E.S Texcoco de la XLIII Región</t>
  </si>
  <si>
    <t>Avenida Del Trabajo S/N, Colonia San Pedro Barrientos, C.P. 54010, Municipio De Tlalnepantla De  Baz, Estado De México.</t>
  </si>
  <si>
    <t>Tercer Agrupamiento XXVI Región (Los Rosarios)</t>
  </si>
  <si>
    <t>Primer Agrupamiento  de la XXVI Región Tlalnepantla</t>
  </si>
  <si>
    <t>Sexto Agrupamiento de la XXVI Región</t>
  </si>
  <si>
    <t>Cuarto Agrupamiento de la XXVI Región Tenayuca</t>
  </si>
  <si>
    <t xml:space="preserve">Boulevard Solidaridad Las Torres esquina Avenida del Volcán, C.P. 50025, Municipio de Toluca, Estado de México. </t>
  </si>
  <si>
    <t>Comandancia de la IV Región</t>
  </si>
  <si>
    <t>Centro de Mando XIII Región</t>
  </si>
  <si>
    <t>Personal de Servicio en la XIII Región</t>
  </si>
  <si>
    <t>Valle de Bravo</t>
  </si>
  <si>
    <t xml:space="preserve"> ASES VI Valle de Bravo (Tecalli Avandaro)</t>
  </si>
  <si>
    <t>Villa del Carbon</t>
  </si>
  <si>
    <t>Segundo Agrupamiento Apaxco, Región XXXIII</t>
  </si>
  <si>
    <t>Segundo Agrupamiento Santa Cruz Atizapán, de la VII Región</t>
  </si>
  <si>
    <t>Segundo Agrupamiento  Aculco, XXXIII Región</t>
  </si>
  <si>
    <t>Avenida Emiliano Zapata, No. 49, colonia La UAM, C.P. 52919 Municipio de Atizapán de Zaragoza, Estado de México.</t>
  </si>
  <si>
    <t>Circuito Vial Jorge Jiménez Cantú Sin Numero, esquina Av. Insurgentes, Colonia Bongoni, C.P. 50450 Municipio de Atlacomulco, Estado de México</t>
  </si>
  <si>
    <t>Primer Agrupamiento de la XX Región Atlacomulco</t>
  </si>
  <si>
    <t>Segundo Agrupamiento Tezoyuca de la  XLII Región</t>
  </si>
  <si>
    <t>Tercer Agrupamiento San Agustín de la XL Región</t>
  </si>
  <si>
    <t>Primer Agrupamiento Chimalhuacán de la XL  Región</t>
  </si>
  <si>
    <t>Primer Agrupamiento Coacalco, Región XXXIV</t>
  </si>
  <si>
    <t xml:space="preserve">Cuarto Agrupamiento Coyotepec, XXXIII Región </t>
  </si>
  <si>
    <t>1.- Comandancia de la XXX Región
2.- Primer Agrupamiento Cuautitlán México 
3.- Segundo Agrupamiento Tultitlán</t>
  </si>
  <si>
    <t xml:space="preserve">Circuito Exterior Mexiquense a la Altura del Km. 4+150, Colonia Tepalcapa, C.P. 54745,  Municipio de Cuautitlán Izcalli, Estado de México </t>
  </si>
  <si>
    <t>1.- Comandancia de la Región XXXVII
2.- Primer  Agrupamiento Circuito Exterior Mexiquense</t>
  </si>
  <si>
    <t>1.- Comandancia de la XVIII Región
2.- Segundo Agrupamiento Donato Guerra</t>
  </si>
  <si>
    <t>Naucalpan de Juarez</t>
  </si>
  <si>
    <t>San Jose del Rincon</t>
  </si>
  <si>
    <t>San Martin de Las Piramides</t>
  </si>
  <si>
    <t>Valle de Chalco Solidaridad</t>
  </si>
  <si>
    <t>Agrupamiento Aztecas, de la XXXI-A</t>
  </si>
  <si>
    <t>Tercer Agrupamiento Americas, de la XXXI Región</t>
  </si>
  <si>
    <t>Cuarto Agrupamiento Granjas Valle de Guadalupe, XXXI-A</t>
  </si>
  <si>
    <t>Comandancia Región XXXI</t>
  </si>
  <si>
    <t>Tercer Agrupamiento Aragón, de la XXXI-A</t>
  </si>
  <si>
    <t>Tercer Agrupamiento El Oro dependiente de la XIX Región San Felipe del Progreso</t>
  </si>
  <si>
    <t>1.- Comandancia
2.- Primer  Agrupamiento Huehuetoca, Región XXXV, Subdirección Operativa Circuito Exterior Mexiquense</t>
  </si>
  <si>
    <t>Comandancia de la  XXXIII Región Zumpango</t>
  </si>
  <si>
    <t>Calle Paseo de Aguaribay 15-B, Colonia Santa Teresa, C.P. 54694, Municipio de Huehuetoca, Estado de México.</t>
  </si>
  <si>
    <t>Tecalli Tercer Agrupamiento Huehuetoca XXXIII Región</t>
  </si>
  <si>
    <t>Tecalli Segundo Agrupamiento Isidro Fabela de la XXVIII Región</t>
  </si>
  <si>
    <t>Comandancia de la XLV Región Ixtapaluca</t>
  </si>
  <si>
    <t>Tercer Agrupamiento Cuatro Vientos  de la XLV Región Ixtapaluca</t>
  </si>
  <si>
    <t>Segundo Agrupamiento San Buenaventura  de la XLV Región Ixtapaluca</t>
  </si>
  <si>
    <t xml:space="preserve">Primer Agrupamiento Ixtapaluca de la XLV Región Ixtapaluca </t>
  </si>
  <si>
    <t>Calle Oyamel S/N Colonia Infonavit, C.P. 51900, Municipio de Ixtapan de la Sal, Estado de México.</t>
  </si>
  <si>
    <t>Primer Agrupamiento de la XII Región Ixtapan de la Sal</t>
  </si>
  <si>
    <t>Cuarto Agrupamiento Coatepec de Harinas, de la XII Región</t>
  </si>
  <si>
    <t>1.- Comandancia XXI Región Ixtlahuaca 
2.- Primer Agrupamiento Ixtlahuaca
3.- A.S.E.S. VIII</t>
  </si>
  <si>
    <t>Segundo Agrupamiento Jaltenco, XXXIV Región</t>
  </si>
  <si>
    <t>Quinto Agrupamiento Las Manzanas, XXII Región</t>
  </si>
  <si>
    <t>Cuarto Agrupamiento Jiquipilco, XXII Región</t>
  </si>
  <si>
    <t>Tercer Agrupamiento Jocotitlán, XXII Región</t>
  </si>
  <si>
    <t>Tercer Agrupamiento de la XI Región Joquicingo</t>
  </si>
  <si>
    <t>Camino al Cerro El Pino, Los Reyes Acaquilpan, C.P. 56516 Municipio La Paz, Estado de México</t>
  </si>
  <si>
    <t>1.- Comandancia XI Región
2.- Segundo. Agrupamiento de la XI Región
3.- Agrupamiento A.S.E.S. IV Malinalco</t>
  </si>
  <si>
    <t>Av. Jagüey, Colonia Llano Grande, Municipio de  Metepec, Estado de  México.</t>
  </si>
  <si>
    <t>Tercer Agrupamiento XXI Región</t>
  </si>
  <si>
    <t>Segundo Agrupamiento Morelos, XXI Región</t>
  </si>
  <si>
    <t xml:space="preserve">Avenida Central y esquina Valle del Yaqui, Colonia Valle de Aragon Segunda Seccion, C.P. 57100, Municipio de Nezahualcóyotl, Estado de México. </t>
  </si>
  <si>
    <t>Segundo Agrupamiento Valle de Aragón de la XXXIX Región</t>
  </si>
  <si>
    <t>A.S.T.R.O.S. Oriente de la XXXVIII Región</t>
  </si>
  <si>
    <t xml:space="preserve">1.- Ases Oriente de la XXXVIII Región
2.- Tercer Agrupamiento Benito Juárez </t>
  </si>
  <si>
    <t>Primer Agrupamiento "Maravillas" de la XXXXVIII Región</t>
  </si>
  <si>
    <t>Avenida Texcoco S/N, esquina Calle Oscar, (Planta Baja) Colonia Pavón, C.P.57610, Municipio de Nezahualcóyotl, Estado de México.</t>
  </si>
  <si>
    <t>Carretera Panamericana Kilómetro 85, esquina con calle Aldama, Colonia Centro, C.P. 50300, Municipio de Acambay, Estado de México.</t>
  </si>
  <si>
    <t>Primera Calle de Valle Verde, esquina Real del Valle Sur, Fraccionamiento Real del Valle, C.P.55833, Municipio de Acolman, Estado de México.</t>
  </si>
  <si>
    <t>Carretera Santiago-Mexicaltzingo, esquina con  Acueducto, Avenida Libertad, C.P. 52500, Municipio de Santa Cruz Atizapan, Estado de Mexico</t>
  </si>
  <si>
    <t>Avenida Adolfo López Mateos, esquina Con Calle Oriente 34, Colonia Unión de Guadalupe, C.P. 56617, Municipio de Chalco, Estado de México.</t>
  </si>
  <si>
    <t>Avenida Solidaridad S/N, esquina Avenida Adolfo López Mateos, Colonia Unión de Guadalupe, C.P. 56606, Municipio de Chalco, Estado de México.</t>
  </si>
  <si>
    <t>Avenida Solidaridad No. 1801-A, esquina Avenida del Canal, Colonia Covadonga, C.P. 56607, Municipio de Chalco, Estado de México.</t>
  </si>
  <si>
    <t>Calle Río Jalapango S/N esquina  Con Calle Prolongación Hidalgo, Barrio San Pedro, C.P. 56270, Municipio de Chiconcuac, Estado de México</t>
  </si>
  <si>
    <t>Avenida Luis Echeverría, esquina Calle Veracruz, Colonia Ejidos de San Agustín, Segunda Sección, C.P. 56344, Municipio de Chimalhuacán, Estado de México.</t>
  </si>
  <si>
    <t>Carlos Hank Gonzalez, esquina Severiano Reyes, S/N, Colonia Centro, C.P. 55700, Municipio de Coacalco de Berriozábal, Estado de México.</t>
  </si>
  <si>
    <t>Avenida Francisco I. Madero S/N, esquina Avenida Ferronales, Colonia El Infiernillo, C.P. 54878, Municipio de Cuautitlán, Estado de México.</t>
  </si>
  <si>
    <t>Calle José Francisco Córdova esquina con calle Ignacio López Rayón en Conjunto Urbano de Tipo Mixto "Las Américas", C.P. 55076, Municipio de Ecatepec de Morelos, Estado de México.</t>
  </si>
  <si>
    <t>Avenida Primero de Mayo, esquina Con Avenida Central, Colonia Jardines de Morelos Quinta Sección, C.P. 55070, Municipio de Ecatepec de Morelos, Estado de México.</t>
  </si>
  <si>
    <t>Avenida Jesús del Monte esquina Pirules Colonia Pirules, Municipio de Huixquilucan, Estado de México.</t>
  </si>
  <si>
    <t>Calle Ángel Tenorio S/N, esquina Con Calle Sor Juana Inés de la Cruz, Colonia Loma Bonita, C.P. 56563, Municipio de Ixtapaluca, Estado de México.</t>
  </si>
  <si>
    <t>Avenida Baja Velocidad Tollocan esquina Diagonal Santa María S/N, Colonia Casa Blanca, C.P. 52175, Municipio de Metepec, Estado de México.</t>
  </si>
  <si>
    <t>Boulevard Benito Juárez esquina Con Avenida Independencia S/N Colonia "La Estación", C.P. 52180, Municipio de Mexicaltzingo, Estado de México.</t>
  </si>
  <si>
    <t>Avenida Primero. de Mayo esquina Con Vía Gustavo Baz Colonia San Luis Tlatilco, C.P. 53630, Naucalpan de Juárez, Estado de México.</t>
  </si>
  <si>
    <t>Avenida Sor Juana Inés de la Cruz, esquina Calle Indio Triste, Camellón Central, Frente Al No. 100, Colonia Metropolitana Segunda. Sección , C.P. 57740, Municipio de Nezahualcóyotl, Estado de México..</t>
  </si>
  <si>
    <t xml:space="preserve">Avenida Dr. Gustavo Baz esquina Calle Gavilanes, Colonia Benito Juárez, C.P. 57000, Municipio de Nezahualcóyotl, Estado de México. </t>
  </si>
  <si>
    <t>Avenida Texcoco S/N, esquina Con Calle Caballito No. 2, Colonia Metropolitana Segunda Sección, C.P. 57740, Municipio de Nezahualcóyotl, Estado de México.</t>
  </si>
  <si>
    <t>Calle Miguel Alemán, esquina Nicolás Bravo S/N, Colonia Manantiales, C.P.57930, Municipio de Nezahualcóyotl, Estado de México.</t>
  </si>
  <si>
    <t>Carretera Amomolulco-Ocoyoacac, esquina Acueducto El Alto Lerma, Barrio de Santa María, C.P. 52740, Municipio de Ocoyoacac, Estado de México.</t>
  </si>
  <si>
    <t>Calle 20 de Noviembre S/N Casi esquina Con Avenida Progreso, delegación El Calvario, C.P. 52480, Municipio de Ocuilan, Estado de México.</t>
  </si>
  <si>
    <t>Andador Matamoros, esquina Calle Allende, Colonia Centro, C.P. 54200, Municipio de Polotitlán, Estado de México.</t>
  </si>
  <si>
    <t>Calle Ignacio López Rayón S/N esquina Calle Paseo de la Asunción, Colonia La Asunción, C.P. 52360, Municipio de Rayón, Estado de México.</t>
  </si>
  <si>
    <t>Calle María de la Luz Rodríguez, esquina Con Calle Mariposa Monarca S/N, Colonia Centro, C.P. 50640, Municipio de San Felipe del Progreso, Estado de México.</t>
  </si>
  <si>
    <t>Boulevard Santa Elena esquina San Diego de Los Padres, Fraccionamiento Santa Elena, C.P. 52105, Municipio de San Mateo Atenco, Estado de México.</t>
  </si>
  <si>
    <t>Calle Lázaro Cárdenas S/N, esquina Calle Esmeralda, Colonia Lomas de Tecámac, C.P. 55765, Municipio de Tecámac, Estado de México.</t>
  </si>
  <si>
    <t>Calle Chalco esquina Olmillos Fraccionamiento Tejocote, C.P. 56250, Municipio de Texcoco, Estado de México.</t>
  </si>
  <si>
    <t>Avenida Gustavo Baz, esquina Con Calle Tule, Colonia Bellavista, C.P. 54080, Municipio de Tlalnepantla de  Baz, Estado de México.</t>
  </si>
  <si>
    <t>Avenida Miguel Hidalgo S/N, esquina Prolongación Radial Toltecas, Colonia Los Reyes Ixtacala,  C.P. 54089, Municipio de Tlalnepantla de  Baz, Estado de México.</t>
  </si>
  <si>
    <t>Calle Córdova esquina Valparaíso S/N, Fraccionamiento Valle Dorado, C.P. 54020, Municipio de Tlalnepantla de  Baz, Estado de México.</t>
  </si>
  <si>
    <t>Avenida del Carmen esquina Avenida de Los Rosales, Localidad de Avandaro, C.P. 51200, Municipio de Valle de Bravo, Estado de México.</t>
  </si>
  <si>
    <t>Calle Guadalupe Victoria esquina Calle El Encino, Colonia Centro, C.P. 50690, Municipio de Villa Victoria, Estado de México.</t>
  </si>
  <si>
    <t xml:space="preserve"> Cuarto Agrupamiento "Manantiales" de la XXXVIII Región</t>
  </si>
  <si>
    <t>Primer Agrupamiento las Armas de la  XXXIX Región</t>
  </si>
  <si>
    <t>1.- Primer Agrupamiento Nezahualcóyotl
2.- Comandancia de la Región XXXVI Nezahualcóyotl de la Subdirección Operativa Circuito Exterior Mexiquense</t>
  </si>
  <si>
    <t>Cuarto Agrupamiento Montado la Marquesa</t>
  </si>
  <si>
    <t>1.- Comandancia de la VII Región
2.- Primer Agrupamiento Ocoyoacac</t>
  </si>
  <si>
    <t>Primer Agrupamiento, de la XI Región</t>
  </si>
  <si>
    <t>1.- Comandancia XLIV Región
2.- Primer  Agrupamiento Otumba, XLIV Región</t>
  </si>
  <si>
    <t>F.A.R. Amecameca de la Región XLVIII Amecameca</t>
  </si>
  <si>
    <t>Tercer Agrupamiento Amecameca de la Región XLVIII Amecameca</t>
  </si>
  <si>
    <t>1.- Comandancia Subdirección Operativa Regiónal Volcanes
2.- Comandancia de la XLVII Región</t>
  </si>
  <si>
    <t>Cuarto Agrupamiento Temamatla de la Región XLVII Chalco</t>
  </si>
  <si>
    <t>Tecalli Tercer Agrupamiento Infonavit Norte, de la Región XXIX</t>
  </si>
  <si>
    <t>Segundo  Agrupamiento, de la XXXVI Región Circuito Exterior Mexiquense</t>
  </si>
  <si>
    <t>Comandancia Subdirección Operativa Regiónal Ixtapan</t>
  </si>
  <si>
    <t>Terer Agrupamiento Juchitepec XLVII Región Chalco</t>
  </si>
  <si>
    <t>1.- Comandancia de la Coordinación de Subdirecciones Oriente
2.- Comandancia de la Subdirección Operativa Regiónal Oriente
3.- Comandancia de la XLI Región
4.- Primer Agrupamiento La Paz
5.- Segundo Agrupamiento Chicoloapan 
6.- F.A.R. Oriente. 
7.- Comandancia de la Coordinación de Tránsito Oriente
8. Agrupamiento de Tránsito Oriente</t>
  </si>
  <si>
    <t>Quinto Agrupamiento Ozumba de la Región XLVIII Amecameca</t>
  </si>
  <si>
    <t>Cuarto Agrupamiento de la IX Región</t>
  </si>
  <si>
    <t>Cuarto Agrupamiento Polotitlán, XXIII Región</t>
  </si>
  <si>
    <t>1.- Primer Agrupamiento 
2.- Comandancia de la XIX Región San Felipe del Progreso</t>
  </si>
  <si>
    <t>Segundo Agrupamiento San José del Rincón de la XIX Región San Felipe del Progreso</t>
  </si>
  <si>
    <t>1.- Comandancia XLII Región Teotihuacán
2.- Segundo Agrupamiento San Martin</t>
  </si>
  <si>
    <t>1.- Comandancia de la VIII Región 
2.- Primer  Agrupamiento 
3.- Segundo Agrupamiento</t>
  </si>
  <si>
    <t>Tercer Agrupamiento Soyaniquilpan, XXII Región</t>
  </si>
  <si>
    <t>Tercer Agrupamiento de la XXXII Región</t>
  </si>
  <si>
    <t xml:space="preserve">Segundo Agrupamiento Temascalcingo, XX Región </t>
  </si>
  <si>
    <t>Carretera Toluca Temoaya esquina Calle Miguel Hidalgo Llano de la Y, C.P. 50884, Municipio de Temoaya, Estado de México.</t>
  </si>
  <si>
    <t>Agrupamiento Táctico G.I.P. IV</t>
  </si>
  <si>
    <t>Calle Moctezuma Poniente número 801, en Barrio La Campana, C.P. 52400, Municipio de Tenancingo, Estado de México.</t>
  </si>
  <si>
    <t>1.- Segundo Agrupamiento
2.- Cuarto Agrupamiento de la X Región</t>
  </si>
  <si>
    <t>Quinto Agrupamiento IX Región</t>
  </si>
  <si>
    <t>1. Comandancia de la IX Región, Tenango del Valle
2. Sexto  Agrupamiento  Tenango del Valle de la IX Región</t>
  </si>
  <si>
    <t>Primer Agrupamiento Teotihuacán, de la XLII</t>
  </si>
  <si>
    <t>Carretera Federal Número 115 México- Cuautla, Kilómetro 68+500, Delegación Nepantla C.P. 56890, Municipio de Tepetlixpa, Estado de México.</t>
  </si>
  <si>
    <t>Segundo Agrupamiento Tepetlixpa de la Region XLVIII Amecameca</t>
  </si>
  <si>
    <t>Segundo Agrupamiento de la XXIX Región Tepotzotlán</t>
  </si>
  <si>
    <t xml:space="preserve">1. - Comandancia de la XIII Región                         </t>
  </si>
  <si>
    <t>Tercer Agrupamiento Tejocote de la XLIII Región</t>
  </si>
  <si>
    <t>1.- Comandancia de la Subdirección Operativa Regional Texcoco
2.- Comandancia de la XLIII Región
3.- Primer  Agrupamiento Texcoco
4.- F.A.R Texcoco</t>
  </si>
  <si>
    <t>Tercer Agrupamiento San Andrés Timilpan, XXIII Región</t>
  </si>
  <si>
    <t xml:space="preserve">Segundo Agrupamiento de la XLVIII Region </t>
  </si>
  <si>
    <t>Calle Urawa S/N, Colonia Sector Progreso, C.P. 50150, Municipio de Toluca, Estado de México.</t>
  </si>
  <si>
    <t>Segundo Agrupamiento Tultepec, Región XXXV, Subdirección Circuito Exterior Mexiquense</t>
  </si>
  <si>
    <t>Tercer Agrupamiento Casas Viejas</t>
  </si>
  <si>
    <t>1.- Comandancia del Área Regional Valle de Bravo
2.- Comandancia Subdirección Operativa Regional Valle de Bravo
3.- Comandancia XVI Región 
4.- Agrupamiento F.A.R.</t>
  </si>
  <si>
    <t>1. Comandancia de la XVII Región  
2. Primer Agrupamiento XVII Region Otzoloapan</t>
  </si>
  <si>
    <t>Primer grupamiento Puente Blanco de la XLVI Valle de Chalco Solidaridad</t>
  </si>
  <si>
    <t xml:space="preserve">1.- Comandancia de la Subdirección Operativa Regional Villa Victoria
2.- Primer Agrupamiento Villa Victoria </t>
  </si>
  <si>
    <t>Boulevard Isabel de Moctezuma, Kilómetro 1 +800, a la altura del Paraje "Industrias Penhas"  C.P. 52600, Municipio de Xalatlaco, Estado de México.</t>
  </si>
  <si>
    <t xml:space="preserve">Segundo Agrupamiento, de la V Región </t>
  </si>
  <si>
    <t>Primer Agrupamiento Zinacantepec, de la II Región</t>
  </si>
  <si>
    <t>Primer Agrupamiento Zumpango, XXXIII Región</t>
  </si>
  <si>
    <t>Calle Nefertiti S/N, Colonia Magisterial, Barrio de Santiago, C.P. 55600, Carretera Zumpango Melchor Ocampo S/N, Municipio de Zumpago, Estado de México.</t>
  </si>
  <si>
    <t>Calle Barranca de La Estrella, S/N Barrio San Lorenzo, C.P. 55620, Municipio de Zumpango, Estado de México.</t>
  </si>
  <si>
    <t>1.- Comandancia de la XXIII Región Acambay 
2.- Primer Agrupamiento Acambay</t>
  </si>
  <si>
    <t>Carretera Chalco-Santa María Huexoculco S/N, C.P 56640, Chalco de Diaz Covarrubias.</t>
  </si>
  <si>
    <t>Calle Valle San Miguel, esquina Valle San Uriel, Fraccionamiento  Urbvillas del Campo, C.P. 55767, municipio de Tecamac, Estado de México</t>
  </si>
  <si>
    <t>Carretera Tenango Marqueza kilometro 36 Crucero Santa Maria Jajalpa Municipio de Tenango del Valle C.P. 52320</t>
  </si>
  <si>
    <t>Agrupamiento A.S.T.R.O.S. Toluca, de la I Región</t>
  </si>
  <si>
    <t>Agrupamiento A.S.E.S. XI de la XXX Región</t>
  </si>
  <si>
    <t>Tercer Agrupamiento Zona Oriente Tenango del Valle, de la IX Región</t>
  </si>
  <si>
    <t>Segundo Agrupamiento Puente de Vigas, Región XXXVII, Subdirección Circuito Exterior Mexiquense</t>
  </si>
  <si>
    <t>Primer Agrupamiento de la Region XLVII Chalco</t>
  </si>
  <si>
    <t>Tecalli Segundo Agrupamiento Calimaya, IX Región,  Tenango del Valle</t>
  </si>
  <si>
    <t>Secretaría de Seguridad del Estado de México 
Registro de Bienes  Inmuebles 2da Actualización 2026
Dirección general de Seguridad Pública y Tránsito</t>
  </si>
  <si>
    <t>Atizapan Santa Cruz</t>
  </si>
  <si>
    <t>Chapultepec</t>
  </si>
  <si>
    <t>Cuautitlán</t>
  </si>
  <si>
    <t>Cuautitlán Izcalli</t>
  </si>
  <si>
    <t>Nezahualcóyotl</t>
  </si>
  <si>
    <t>Nicolás Romero</t>
  </si>
  <si>
    <t>Polotitlán</t>
  </si>
  <si>
    <t>Temamatla</t>
  </si>
  <si>
    <t>Calle Cuauhtémoc, Carretera Federal México-Cuautla No. 115, Kilómetro 29+500, en la Gasolinera, Barrio el Torito C.P. 56960, Municipio de Amecameca, Estado de México..</t>
  </si>
  <si>
    <t>Avenida Juárez S/N esquina con Calzada San Mateo, Colonia Centro, C.P. 52900, Municipio de Atizapán de Zaragoza, Estado de México.</t>
  </si>
  <si>
    <t>Calle Veracruz S/N esquina con Pioneros de Roshdale, Colonia México Nuevo, C.P. 52966, Municipio de Atizapán de Zaragoza, Estado de México.</t>
  </si>
  <si>
    <t>Calle Vicente Guerrero 21 S/N, delegación San Diego Chalcatepehuacan, C.P. 56760, Municipio de Ayapango, Estado de México.</t>
  </si>
  <si>
    <t>Carretera de Terracería A Calimaya, Calle Jesús María S/N, esquina privada de la Cruz, Santa María Nativitas, C.P. 52200,  Municipio de Calimaya, Estado de México.</t>
  </si>
  <si>
    <t>Avenida Oyameles, Sin Número, colonia la Lagunita, C.P. 52254, Municipio de Chapultepec, Estado de México.</t>
  </si>
  <si>
    <t>Juana María Pavón No. 162,  Morelos Primera Sección San Rafael, C.P. 55718, Municipio de Coacalco de Berriozábal, Estado de México.</t>
  </si>
  <si>
    <t>Avenida Derramadero S/N, Colonia Hacienda del Parque Segunda Sección, C.P. 54769, Municipio de Cuautitlán Izcalli, Estado de México.</t>
  </si>
  <si>
    <t>Avenida Primero de Mayo esquina con Avenida Jorge Jiménez Cantú,U.H. Ferrocarrilera, Colonia Infonavit Norte, C.P. 54720, Municipio de Cuautitlán Izcalli, Estado de México.</t>
  </si>
  <si>
    <t>Avenida Vía Morelos #56, Colonia San Juan Alcahuacan, Municipio de Ecatepec de Morelos. C.P. 55045, Estado de México.</t>
  </si>
  <si>
    <t>Avenida México No. 45, Poblado de Dos Ríos, C.P. 52790, Municipio de Huixquilucan, Estado de México.</t>
  </si>
  <si>
    <t>Circuito Exterior Mexiquense A la Altura de Km. 86+560, Colonia San Buenaventura, C.P. 56643, Municipio Ixtapaluca, Estado de México</t>
  </si>
  <si>
    <t>Calle La Capilla s/n, Colonia Los Pastores Echegaray, C.P. 53340, Municipio de Naucalpan de Juárez, Estado de México.</t>
  </si>
  <si>
    <t>Parque Miguel Hidalgo S/N, La Marquesa, Municipio de Ocoyoacac, Estado de México  C.P.52743</t>
  </si>
  <si>
    <t>Avenida Toluca , Colonia Guadalupe Victoria, Otzolotepec, Estado de México</t>
  </si>
  <si>
    <t xml:space="preserve">Prolongación Tabasco sin número, Colonia Guadalupana, Municipio de Temamatla </t>
  </si>
  <si>
    <t>Carretera Timilpan-Pathe Kilómetro 2+500, Paraje La Puerta S/N, Municipio de Timilpan, Estado de México</t>
  </si>
  <si>
    <t>Av. Industrial esquina calle 16 de Septiembre, s/n, Pueblo de  Los Reyes, C.P. 54075, Municipio de Tlalnepantla de  Baz, Estado de México.</t>
  </si>
  <si>
    <t>Pies Negros  esquina Camino Viejo a la Magdalena S/N, Colonia La Mgadalena, C.P. 50100, Municipio de Toluca, Estado de México</t>
  </si>
  <si>
    <t>Lote 68 Ubicado en el Aeropuerto Internacional de Toluca, San Miguel Totoltepec, municipio de Toluca estado de Meéxico</t>
  </si>
  <si>
    <t>Avenida Hermeregildo Galeana, esquina calle Poniente 15, colonia Maria Isabel, Municipio de Valle de Chalco Soloidaridad, Estado de México</t>
  </si>
  <si>
    <t>Avenida Eliseo Gonzalez s/n Colonia San Jeronimo Zacapexco.  C.P. 54300, Municipio de Villa del Carbón, Estado de México.</t>
  </si>
  <si>
    <t>Comandancia de la Región XXXII Acolman</t>
  </si>
  <si>
    <t>1.- Primer Agrupamiento Acolman, XXXII Región
2.- Compañía Eco 2</t>
  </si>
  <si>
    <t>Segundo Agrupamiento Amanalco, XVI Región</t>
  </si>
  <si>
    <t>1.- Primer Agrupamiento Amecameca 
2.- Comandancia de la Región XLVIII Amecameca</t>
  </si>
  <si>
    <t>Comandancia de la XXVII Región</t>
  </si>
  <si>
    <t>Cuarto Agrupamiento San Lorenzo Tlacotepec</t>
  </si>
  <si>
    <t>1.-Comandancia del Área Regional Atlacomulco                    
2.- Comandancia de la Subdirección Operativa Regional Atlacomulco
3.-Comandancia XX Región
4.- F.A.R. VIII
5.- G.I.P. VIII
6.- A.S.T.R.O.S. VIII
7. Agrupamiento de Tránsito Atlacomulco
8.- Oficina de la Dirección de Desarrollo Institucional e Innovación
9.- Oficina jurídica auxiliar atlacomulco</t>
  </si>
  <si>
    <t>1.- Segundo Agrupamiento Axapusco XLIV Región
2.- Compañía Nectar 14</t>
  </si>
  <si>
    <t>Cuarto Agrupamiento Ayapango de la Región XLVIII Amecameca</t>
  </si>
  <si>
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</si>
  <si>
    <t>Segundo Agrupamiento Solidaridad de la Región XLVI Valle de Chalco Solidaridad</t>
  </si>
  <si>
    <t>1.- Comandancia Xivi Región, 
2.- Tercer Agrupamiento Puente Rojo de la Región XLVI Valle de Chalco Solidaridad</t>
  </si>
  <si>
    <t>Tercer Agrupamiento, VII Región</t>
  </si>
  <si>
    <t>1.- Comandancia de la XL Región
2.- Segundo Agrupamiento Vidrieros
3.- Cuarto Xaltipac 
4.- G.I.P. Oriente</t>
  </si>
  <si>
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</si>
  <si>
    <t>1.- Comandancia  XXXI-A Región 
2.- Primer Agrupamiento Morelos</t>
  </si>
  <si>
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</si>
  <si>
    <t>Segundo Agrupamiento Venta de Carpio, Región XXXI</t>
  </si>
  <si>
    <t>1.-Primer Agrupamiento Ecatepec, de la XXXI Region
2.- Dirección para la Prevención del Robo al Transporte Coordinacion Valle México</t>
  </si>
  <si>
    <t>1.- Comandancia de la Subdirección Operativa Regiónal Ixtapaluca 
2.- Unidades Administrativas.</t>
  </si>
  <si>
    <t>1.- Comandancia Subdirección Operativa Regiónal Jilotepec
2.- Comandancia XXII Región
3.- F.A.R. IX
4.- A.S.E.S. IX
5.- G.I.P. IX
6.- Primer Agrupamiento Jilotepec
7.- Oficina Jurídica Auxiliar Jilotepec</t>
  </si>
  <si>
    <t xml:space="preserve">Segundo Agrupamiento </t>
  </si>
  <si>
    <t>1. Comandancia de la Subdirección Operativa Regiónal Valle Toluca, 
2. Agrupamiento A.S.E.S. I, 
3. Dirección General de Policía de Género                                                                             4.- Subdirección Operativa Valle Toluca Sur (PG)                                                                5.- Subdirección Operativa Valle Toluca Norte (PG)</t>
  </si>
  <si>
    <t>Tercer Agrupamiento de la XXV Región (Toreo)</t>
  </si>
  <si>
    <t>1.- Comandancia XXV Región
2.-  Quinto Agrupamiento XXV Región Zona Centro
3.- Agrupamiento G.I.P. X, XXV Región.</t>
  </si>
  <si>
    <t xml:space="preserve">1.- -Colegio de Policía Nezahualcóyotl
2.- Direcciónde Rastreo y Localización Vehicular Coordinación Regional Valle Oriente
3.- Septimo Agrupamiento Canino Nezahualcoyotl
4.- Dirección de Investigación </t>
  </si>
  <si>
    <t>1- Comandancia de la XXXVIII Región
2. Oficina Jurídica Auxiliar Oriente
3. Área de Recursos Humanos
4. Subdirección Operativa Valle Oriente (Policía de Genero)</t>
  </si>
  <si>
    <t>1.- Segundo  Agrupamiento "Nezahualcóyotl" de la XXXVIII Región
2.- Dirección para la prevención del Robo al Transporte Región Oriente</t>
  </si>
  <si>
    <t>Primer Agrupamiento Tenango del Valle, de la IX Región</t>
  </si>
  <si>
    <t>1.- Comandancia Subdireccion Operativa Regional Santiago Tianguistenco
2.- Comandancia V Región
3.- Primer Agrupamiento
4.- Tercer Agrupamiento
5.- Agrupamiento F.A.R. II
6.- Comedor
7.- Recursos Humanos</t>
  </si>
  <si>
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</si>
  <si>
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</si>
  <si>
    <t>1.- Dirección de Policía de Tránsito
2.- Agrupamiento Tránsito Toluca
3.- Primer Agrupamiento I Región</t>
  </si>
  <si>
    <t>1.- Comandancia de la I Región
2.- Segundo Agrupamiento, I Región 
Dirección para la Prevención del Robo al Transporte Región Coordinacion Valle de Toluca</t>
  </si>
  <si>
    <t>1.- Comandancia de la Subdirección Operativa Regional Zumpango
2.- Tercer Agrupamiento Tonanitla, XXXIV Región.
3.- G.I.P. XII Zumpango    
4.- Oficina Auxiliar de Recursos Humanos Zumpango
5.- Comedor Operativo Zumpango</t>
  </si>
  <si>
    <t>Agrupamiento G.I.P. VII Villa Victoria</t>
  </si>
  <si>
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</si>
  <si>
    <t>CARRETERA PANAMERICANA KILOMETRO 85, ESQUINA CON CALLE ALDAMA, COLONIA CENTRO, C.P. 50300, MUNICIPIO DE ACAMBAY, ESTADO DE MEXICO.</t>
  </si>
  <si>
    <t>CALLE AYUNTAMIENTO S/N, COLONIA CENTRO, C.P. 55870, FRACCIONAMIENTO LOS PINOS MUNICIPIO DE ACOLMAN, ESTADO DE MEXICO.</t>
  </si>
  <si>
    <t>PRIMERA CALLE DE VALLE VERDE, ESQUINA REAL DEL VALLE SUR, FRACCIONAMIENTO REAL DEL VALLE, C.P.55885, MUNICIPIO DE ACOLMAN, ESTADO DE MEXICO.</t>
  </si>
  <si>
    <t>CARRETERA ACULCO-EL ROSAL KILOMETRO 3+500, COLONIA SANTA MARIA NATIVITAS, C.P. 50360, MUNICIPIO DE ACULCO, ESTADO DE MEXICO.</t>
  </si>
  <si>
    <t>CIRCUITO OJO DE AGUA Y CALLE MANUEL BERNAL S/N, BARRIO SAN PEDRO, C.P. 50900, MUNICIPIO DE ALMOLOYA DE JUAREZ., ESTADO DE MEXICO.</t>
  </si>
  <si>
    <t>KM. 56 CARRETERA TOLUCA- VALLE DE BRAVO, VIA AMANALCO, LOCALIDAD DE POLVILLOS, MUNICIPIO DE AMANALCO, ESTADO DE MEXICO.</t>
  </si>
  <si>
    <t>Amatepec</t>
  </si>
  <si>
    <t>CARRETERA A PALMAR CHICO-SALITRE KILOMETRO S/N., C.P. 51530, MUNICIPO DE AMATEPEC, ESTADO DE MEXICO.</t>
  </si>
  <si>
    <t>CALLE CORONEL SILVESTRE LOPEZ S/N, COLONIA EL CASTILLO, C. P. 56903, AMECAMECA, ESTADO DE MEXICO</t>
  </si>
  <si>
    <t>CALLE CUAUHTEMOC, CARRETERA FEDERAL MEXICO-CUAUTLA NO. 115, KILOMETRO 29+500, EN LA GASOLINERA, BARRIO EL TORITO, C.P. 56960, MUNICIPIO DE AMECAMECA, ESTADO DE MEXICO.</t>
  </si>
  <si>
    <t>AVENIDA JUAREZ NORTE, S/N, COLONIA OLIMPICA, C.P. 55660, MUNICIPIO DE APAXCO, ESTADO DE MEXICO.</t>
  </si>
  <si>
    <t>CARRETERA SANTIAGO-MEXICALTZINGO, ESQUINA CON ACUEDUCTO, AVENIDA LIBERTAD, C.P. 52500, SANTA CRUZ ATIZAPAN, ESTADO DE MEXICO.</t>
  </si>
  <si>
    <t>AVENIDA ADOLFO LOPEZ MATEOS, NO. 9, COLONIA ATIZAPAN CENTRO, C.P. 52900 MUNICIPIO DE ATIZAPAN DE ZARAGOZA, ESTADO DE MEXICO.</t>
  </si>
  <si>
    <t>AVENIDA EMILIANO ZAPATA, NO. 49, COLONIA LA UAM, C.P. 52919 MUNICIPIO DE ATIZAPAN DE ZARAGOZA, ESTADO DE MEXICO.</t>
  </si>
  <si>
    <t>AVENIDA JUAREZ S/N ESQUINA CON CALZADA SAN MATEO, COLONIA CENTRO, C.P. 52900, MUNICIPIO DE ATIZAPAN DE ZARAGOZA, ESTADO DE MEXICO.</t>
  </si>
  <si>
    <t>CALLE VERACRUZ S/N ESQUINA CON PIONEROS DE ROCHDALE, COLONIA MEXICO NUEVO, C.P. 52966, MUNICIPIO DE ATIZAPAN DE ZARAGOZA, ESTADO DE MEXICO.</t>
  </si>
  <si>
    <t>CALLE OCTAVIO VALDEZ Y LEOPOLDO VELAZCO MERCADO, DELEGACION MUNICIPAL DE SANTIAGO ACUTZILAPAN, C.P. 50483, MUNICIPIO DE ATLACOMULCO, ESTADO DE MEXICO.</t>
  </si>
  <si>
    <t>CALZADA PANAMERICANA, MANZANA 001, COLONIA SAN MARTIN, C.P. 50454, MUNICIPIO DE ATLACOMULCO, ESTADO DE MEXICO.</t>
  </si>
  <si>
    <t>CIRCUITO VIAL JORGE JIMENEZ CANTU SIN NUMERO, ESQUINA AV. INSURGENTES, COLONIA BONGONI, C.P. 50450 ATLACOMULCO, ESTADO DE MEXICO.</t>
  </si>
  <si>
    <t>LIBRAMIENTO JORGE JIMENEZ CANTU, S/N, COLONIA BONGONI, C.P. 50450, MUNICIPIO DE ATLACOMULCO, ESTADO DE MEXICO.</t>
  </si>
  <si>
    <t>PLAZA DE LA CONSTITUCION S/N, BARRIO SAN JACINTO. C.P. 56970, MUNICIPIO DE ATLAUTLA, ESTADO DE MEXICO.</t>
  </si>
  <si>
    <t>KILOMETRO 17 DE LA CARRETERA OTUMBA-CIUDAD SAHAGUN, EJIDOS DE XALA, C.P. 55963, MUNICIPIO DE AXAPUSCO, ESTADO DE MEXICO.</t>
  </si>
  <si>
    <t>CALLE VICENTE GUERRERO NO. 21, DELEGACION SAN DIEGO CHALCATEPEHUACAN, C.P. 56765, AYAPANGO, ESTADO DE MEXICO</t>
  </si>
  <si>
    <t>CARRETERA DE TERRACERIA A CALIMAYA, CALLE JESUS MARIA S/N, ESQUINA PRIVADA DE LA CRUZ, SANTA MARIA NATIVITAS, C.P. 52230, MUNICIPIO DE CALIMAYA, ESTADO DE MEXICO.</t>
  </si>
  <si>
    <t>AVENIDA ADOLFO LOPEZ MATEOS, ESQUINA CON CALLE ORIENTE 34, COLONIA UNION DE GUADALUPE, C.P. 56617, MUNICIPIO DE CHALCO, ESTADO DE MEXICO.</t>
  </si>
  <si>
    <t>AVENIDA CUAUHTEMOC S/N, COLONIA EMILIANO ZAPATA. C.P. 56608, MUNICIPIO DE CHALCO, ESTADO DE MEXICO.</t>
  </si>
  <si>
    <t>AVENIDA NACIONAL S/N, MZ 10, LOTE 18, VILLAS DE SAN MARTIN, LOCALIDAD DE SAN MARTIN CUAUTLALPAN, MUNICIPIO DE CHALCO, ESTADO DE MEXICO.</t>
  </si>
  <si>
    <t>AVENIDA SOLIDARIDAD NO. 1801-A, ESQUINA AVENIDA DEL CANAL, COLONIA COVADONGA, C.P. 56607, MUNICIPIO DE CHALCO, ESTADO DE MEXICO.</t>
  </si>
  <si>
    <t>AVENIDA SOLIDARIDAD S/N, ESQUINA AVENIDA ADOLFO LOPEZ MATEOS, COLONIA UNION DE GUADALUPE, C.P. 56606, MUNICIPIO DE CHALCO, ESTADO DE MEXICO.</t>
  </si>
  <si>
    <t>CALLE SALITRERIA S/N, BARRIO SAN SEBASTIAN, C.P. 56600, MUNICIPIO DE CHALCO, ESTADO DE MEXICO.</t>
  </si>
  <si>
    <t>CARRETERA CHALCO-SANTA MARIA HUEXOCULCO S/N, C.P 56640, CHALCO DE DIAZ COVARRUBIAS, ESTADO DE MEXICO.</t>
  </si>
  <si>
    <t>CARRETERA CHAPA DE MOTA-LA CONCEPCION, COLONIA CENTRO, C.P. 54350, MUNICIPIO DE CHAPA DE MOTA, ESTADO DE MEXICO.</t>
  </si>
  <si>
    <t>AVENIDA OYAMELES, SIN NUMERO, COLONIA LA LAGUNITA, MUNICIPIO DE CHAPULTEPEC, C.P. 52254</t>
  </si>
  <si>
    <t>CALLE RAYON S/N, BARRIO SAN SEBASTIAN, C.P. 56030, MUNICIPIO DE CHIAUTLA, ESTADO DE MEXICO.</t>
  </si>
  <si>
    <t>CALLE RIO JALAPANGO S/N ESQUINA CON CALLE PROLONGACION HIDALGO, BARRIO SAN PEDRO, C.P. 56270, MUNICIPIO DE CHICONCUAC, ESTADO DE MEXICO</t>
  </si>
  <si>
    <t>AVENIDA LUIS ECHEVERRIA, ESQUINA CALLE VERACRUZ, COLONIA EJIDOS DE SAN AGUSTIN, SEGUNDA SECCION, C.P. 56344, MUNICIPIO DE CHIMALHUACAN, ESTADO DE MEXICO.</t>
  </si>
  <si>
    <t>CALLE PRIMAVERA NUMERO 23, COLONIA SANTA MARIA NATIVITAS, C.P. 56335, MUNICIPIO DE CHIMALHUACAN, ESTADO DE MEXICO.</t>
  </si>
  <si>
    <t>AV. EJIDO COLECTIVO MANZANA 060, TLATEL XOCHITENCO, 56366, MUNICIPIO DE CHIMALHUACAN, ESTADO DE MEXICO.</t>
  </si>
  <si>
    <t>AV. CARLOS HANK GONZALEZ, ESQUINA SEVERIANO REYES, S/N, COLONIA CENTRO, C.P. 55700, MUNICIPIO DE COACALCO DE BERRIOZABAL, ESTADO DE MEXICO.</t>
  </si>
  <si>
    <t>AV.JUANA MARIA PAVON No.162, MORELOS 1RA SECCION , C.P. 55718, SAN FRANCISCO COACALCO, ESTADO DE MEXICO.</t>
  </si>
  <si>
    <t>Coatepec Harinas</t>
  </si>
  <si>
    <t>CALLE BENITO JUAREZ ESQUINA MARIA LUISA ULLOA, BARRIO SEGUNDA DE SAN MIGUEL, C.P. 51700, MUNICIPIO DE COATEPEC HARINAS, ESTADO DE MEXICO.</t>
  </si>
  <si>
    <t>PROLONGACIÓN TABASCO, S/N, COLONIA GUADALUPANA, UMINICIPIO DE TEMAMATLA, C.P. 56650ESTADO DE MÉXICO</t>
  </si>
  <si>
    <t>CARRETERA LAS ANIMAS S/N, BARRIO IXTAPACALCO, C.P. 54666 COYOTEPEC, ESTADO DE MEXICO</t>
  </si>
  <si>
    <t>AVENIDA FRANCISCO I. MADERO S/N, ESQUINA AVENIDA FERRONALES, COLONIA EL INFIERNILLO, C.P. 54878, MUNICIPIO DE CUAUTITLAN, ESTADO DE MEXICO.</t>
  </si>
  <si>
    <t>AVENIDA DERRAMADERO S/N, COLONIA HACIENDA DEL PARQUE SEGUNDA SECCION, C.P. 54769, MUNICIPIO DE CUAUTITLAN IZCALLI, ESTADO DE MEXICO.</t>
  </si>
  <si>
    <t>AVENIDA JAMES WATT S/N, COLONIA PARQUE INDUSTRIAL CUAMATLA DISTRITO I-13, C.P. 54730, MUNICIPIO DE CUAUTITLAN IZCALLI, ESTADO DE MEXICO.</t>
  </si>
  <si>
    <t>AVENIDA PRIMERO DE MAYO ESQUINA CON AVENIDA JORGE JIMENEZ CANTU, U.H. FERROCARRILERA, COLONIA INFONAVIT NORTE, C.P. 54720, CUAUTITLAN IZCALLI</t>
  </si>
  <si>
    <t>CIRCUITO EXTERIOR MEXIQUENSE A LA ALTURA DEL KM. 4+150, COLONIA TEPALCAPA, C.P. 54745, MUNICIPIO DE CUAUTITLAN IZCALLI, ESTADO DE MEXICO</t>
  </si>
  <si>
    <t>ANDADOR EMILIANO ZAPATA S/N, CABECERA DE INDIGENAS, C.P. 51030, MUNICIPIO DE DONATO GUERRA, ESTADO DE MEXICO.</t>
  </si>
  <si>
    <t>AV. CARLOS HANK GONZALEZ 50, COLONIA FUENTES DE ARAGON, C.P. 55248, ECATEPEC DE MORELOS, ESTADO DE MEXICO</t>
  </si>
  <si>
    <t>AVENIDA DE CASA NUEVA S/N, COLONIA JARDINES DE CASA NUEVA, C.P. 55430, MUNICIPIO DE ECATEPEC DE MORELOS, ESTADO DE MEXICO.</t>
  </si>
  <si>
    <t>AVENIDA PRIMERO DE MAYO, ESQUINA CON AVENIDA CENTRAL, COLONIA JARDINES DE MORELOS QUINTA SECCION, C.P. 55075, MUNICIPIO DE ECATEPEC DE MORELOS, ESTADO DE MEXICO.</t>
  </si>
  <si>
    <t>AVENIDA REVOLUCION S/N, COLONIA EL CARMEN, C.P. 55025, MUNICIPIO DE ECATEPEC DE MORELOS, ESTADO DE MEXICO.</t>
  </si>
  <si>
    <t>AVENIDA VICENTE LOMBARDO TOLEDANO NO. 140, COLONIA MIGUEL HIDALGO, C.P. 55490, MUNICIPIO DE ECATEPEC DE MORELOS, ESTADO DE MEXICO.</t>
  </si>
  <si>
    <t>CALLE CARLOS B. ZETINA NO. 401-B, COLONIA INDUSTRIAL XALOSTOC, C.P. 55348, MUNICIPIO DE ECATEPEC DE MORELOS, ESTADO DE MEXICO.</t>
  </si>
  <si>
    <t>CALLE JOSE FRANCISCO CORDOVA ESQUINA CON CALLE IGNACIO LOPEZ RAYON EN CONJUNTO URBANO DE TIPO MIXTO "LAS AMERICAS", C.P. 55076, MUNICIPIO DE ECATEPEC DE MORELOS, ESTADO DE MEXICO.</t>
  </si>
  <si>
    <t>LATERAL CARRETERA LIBRE LECHERIA TEXCOCO, MANZANA 008, COLONIA SANTA CRUZ VENTA DE CARPIO, C.P. 56065, MUNICIPIO DE ECATEPEC DE MORELOS, ESTADO DE MEXICO.</t>
  </si>
  <si>
    <t>VIALIDAD CIRCUITO EXTERIOR MEXIQUENSE KILOMETRO 39+000, CASETA T-2, COLONIA POTRERO CHICO, C.P. 55119, MUNICIPIO DE ECATEPEC DE MORELOS, ESTADO DE MEXICO.</t>
  </si>
  <si>
    <t>AVENIDA VIA MORELOS #56, COLONIA SAN JUAN ALCAHUACAN, MUNICIPIO DE ECATEPEC DE MORELOS. C.P. 55045, ESTADO DE MEXICO</t>
  </si>
  <si>
    <t>CARRETERA EL ORO-TLALPUJAHUA-VILLA VICTORIA KILOMETRO 1+000, COLONIA CENTRO, C.P. 50600, MUNICIPIO DE EL ORO, ESTADO DE MEXICO.</t>
  </si>
  <si>
    <t>CALLE PASEO DE AGUARIBAY 15-B, COLONIA SANTA TERESA, C.P. 54694, MUNICIPIO DE HUEHUETOCA</t>
  </si>
  <si>
    <t>CIRCUITO EXTERIOR MEXIQUENSE KILOMETRO 00+316 COLONIA SALITRILLO, C.P. 54685, MUNICIPIO DE HUEHUETOCA, ESTADO DE MEXICO.</t>
  </si>
  <si>
    <t>PROLONGACION JALAPA, S/N, BARRIO CAÑADA, C.P. 54685, MUNICIPIO DE HUEHUETOCA, ESTADO DE MEXICO.</t>
  </si>
  <si>
    <t>AVENIDA JESUS DEL MONTE ESQUINA PIRULES COLONIA PIRULES, MUNICIPIO DE HUIXQUILUCAN, ESTADO DE MEXICO.</t>
  </si>
  <si>
    <t>AVENIDA MEXICO NO. 45, POBLADO DE DOS RIOS, C.P. 52790, MUNICIPIO DE HUIXQUILUCAN, ESTADO DE MEXICO.</t>
  </si>
  <si>
    <t>CALLE 12 SIN NUMERO, ESQUINA CALLE DIECISEIS, COLONIA INDEPENDENCIA, C.P. 53830, MUNICIPIO DE NAUCALPAN DE JUAREZ, ESTADO DE MÉXICO</t>
  </si>
  <si>
    <t>CARRETERA NICOLAS ROMERO-ISIDRO FABELA, AVENIDA REVOLUCION, S/N, COLONIA MIRAFLORES. MUNICIPIO DE ISIDRO FABELA, ESTADO DE MEXICO.</t>
  </si>
  <si>
    <t>AVENIDA LA ESPINITA S/N CARRETERA FEDERAL MEXICO–CUAUTLA, COLONIA JARDIN INDUSTRIAL, C.P. 56535, MUNICIPIO DE IXTAPALUCA, ESTADO DE MEXICO.</t>
  </si>
  <si>
    <t>AVENIDA PASEO DE SAN BUENAVENTURA S/N, UNIDAD HABITACIONAL SAN BUENAVENTURA, C.P. 56536, MUNICIPIO DE IXTAPALUCA, ESTADO DE MEXICO.</t>
  </si>
  <si>
    <t>CALLE ANGEL TENORIO S/N ESQUINA CON CALLE SOR JUANA INES DE LA CRUZ, COLONIA LOMA BONITA, C.P. 56560, MUNICIPIO DE IXTAPALUCA</t>
  </si>
  <si>
    <t>CALLE LAZARO CARDENAS NUMERO 5 , COLONIA SANTA BARBARA, C.P. 56530, MUNICIPIO DE IXTAPALUCA, ESTADO DE MEXICO.</t>
  </si>
  <si>
    <t>CARRETERA FEDERAL MEXICO-PUEBLA KILOMETRO 24+500 COLONIA RANCHO DEL CARMEN , C.P. 56540, MUNICIPIO IXTAPALUCA</t>
  </si>
  <si>
    <t>CARRETERA FEDERAL MEXICO-PUEBLA, KILOMETRO 29+500, COLONIA SANTA BARBARA, C.P. 56530, MUNICIPIO DE IXTAPALUCA, ESTADO DE MEXICO.</t>
  </si>
  <si>
    <t>CIRCUITO EXTERIOR MEXIQUENSE A LA ALTURA DE KM. 86+560, COLONIA SAN BUENAVENTURA, C.P. 56643, MUNICIPIO IXTAPALUCA, ESTADO DE MEXICO</t>
  </si>
  <si>
    <t>BOULEVARD ARTURO SAN ROMAN, S/N, COLONIA IXTAPITA, C.P. 51900, MUNICIPIO DE IXTAPAN DE LA SAL, ESTADO DE MEXICO.</t>
  </si>
  <si>
    <t>CALLE FRESNO S/N, BARRIO SANTA ANA, IXTAPAN DE LA SAL.CP.51900 IXTAPAN DE LA SAL</t>
  </si>
  <si>
    <t>CALLE OYAMEL S/N COLONIA INFONAVIT, C.P. 51900, MUNICIPIO DE IXTAPAN DEL A SAL, ESTADO DE MEXICO.</t>
  </si>
  <si>
    <t>CARRETERA FEDERAL PALMILLAS AXIXINTLA KILOMETRO 82+200 COLONIA 10 DE AGOSTO, C.P. 51900, MUNICIPIO DE IXTAPAN DE LA SAL, ESTADO DE MEXICO.</t>
  </si>
  <si>
    <t>CARRETERA JIQUIPILCO - IXTLAHUACA CALLE 15 DE SEPTIEMBRE S/N, BARRIO DE SAN PEDRO, C.P. 50773, MUNICIPIO DE IXTLAHUACA, ESTADO DE MEXICO.</t>
  </si>
  <si>
    <t>AVENIDA QUEBRADA Y PENINSULA S/N, UNIDAD HABITACIONAL ALBORADA JALTENCO, C.P. 55783, MUNICIPIO DE JALTENCO, ESTADO DE MEXICO.</t>
  </si>
  <si>
    <t>CARRETERA JILOTEPEC-IXTLAHUACA KILOMETRO 0+500, COLONIA LAS MANZANAS, C.P. 54240, MUNICIPIO DE JILOTEPEC, ESTADO DE MEXICO.</t>
  </si>
  <si>
    <t>LIBRAMIENTO HUITRON HUITRON, COLONIA JAVIER BARRIOS, C.P. 54240, MUNICIPIO DE JILOTEPEC, ESTADO DE MEXICO.</t>
  </si>
  <si>
    <t>CARRETERA BUENOS AIRES - SAN ANTONIO NIXINI, EJIDO LOMA DE MALACOTA, C.P. 50810, MUNICIPIO DE JIQUIPILCO</t>
  </si>
  <si>
    <t>BOULEVARD EMILIO CHUAYFFET CHEMOR S/N, BARRIO LA TENERIA, C.P. 50736, MUNICIPIO DE JOCOTITLAN, ESTADO DE MEXICO.</t>
  </si>
  <si>
    <t>VIA ALFREDO DEL MAZO S/N, BARRIO EL PUENTECITO, C.P. 52370, MUNICIPIO DE JOQUICINGO, ESTADO DE MEXICO.</t>
  </si>
  <si>
    <t>CARRETERA COCOTITLAN TEPETLIXPA KILOMETRO15+600 COLONIA BARRIO CUAUTZOZONGO, MUNICIPIO DE JUCHITEPEC, C.P. 56890, ESTADO DE MEXICO.</t>
  </si>
  <si>
    <t>CAMINO AL CERRO EL PINO, LOMAS DE SAN ISIDRO, C.P. 56516 MUNICIPIO LA PAZ, ESTADO DE MEXICO</t>
  </si>
  <si>
    <t>AVENIDA DEL PANTEON S/N, BARRIO SAN JUAN, C.P. 52440, MUNICIPIO DE MALINALCO, ESTADO DE MEXICO.</t>
  </si>
  <si>
    <t>Luvianos</t>
  </si>
  <si>
    <t>AVENIDA SALVADOR SANCHEZ COLIN ESQUINA NARDOS, COLONIA ADOLFO LOPEZ MATEOS, C.P. 51440, MUNICIPIO DE LUVIANOS, ESTADO DE MEXICO.</t>
  </si>
  <si>
    <t>AVENIDA BAJA VELOCIDAD TOLLOCAN ESQUINA DIAGONAL SANTA MARIA S/N, COLONIA CASA BLANCA, C.P. 52179, MUNICIPIO DE METEPEC, ESTADO DE MEXICO.</t>
  </si>
  <si>
    <t>AVENIDA ESTADO DE MEXICO S/N, BARRIO DE SAN MIGUEL, COLONIA MAYORAZGO A UN COSTADO DE TV. MEXIQUENSE, C.P. 52140, MUNICIPIO DE METEPEC, ESTADO DE MEXICO.</t>
  </si>
  <si>
    <t>AVENIDA JAGUEY, COLONIA LLANO GRANDE, MUNICIPIO DE METEPEC, ESTADO DE MEXICO</t>
  </si>
  <si>
    <t>BOULEVARD BENITO JUAREZ ESQUINA CON AVENIDA INDEPENDENCIA S/N COLONIA "LA ESTACION", C.P. 52180, MUNICIPIO DE MEXICALTZINGO, ESTADO DE MEXICO.</t>
  </si>
  <si>
    <t>CAMINO REAL, S/N PARAJE EL PATIO, BARRIO TERCERO C.P. 50584, MUNICIPIO DE MORELOS, ESTADO DE MEXICO.</t>
  </si>
  <si>
    <t>AVENIDA INGENIEROS MILITARES Y TRANSMISIONES MILITARES, COLONIA SAN FRANCISCO CUAUTLALPAN, C.P. 53960, MUNICIPIO DE NAUCALPAN DE JUAREZ, ESTADO DE MEXICO.</t>
  </si>
  <si>
    <t>AVENIDA PASEO BOSQUES DE LA HERRADURA S/N, COLONIA HEROES DE LA REVOLUCION, C.P. 53840, MUNICIPIO DE NAUCALPAN, ESTADO DE MEXICO.</t>
  </si>
  <si>
    <t>AVENIDA PASEO DE LOS MEXICAS, NO. 63, C.P. 53150, MUNICIPIO DE NAUCALPAN DE JUAREZ, ESTADO DE MEXICO.</t>
  </si>
  <si>
    <t>AVENIDA PRIMERO. DE MAYO ESQUINA CON VIA GUSTAVO BAZ COLONIA SAN LUIS TLATILCO, C.P. 53630, NAUCALPAN DE JUAREZ, ESTADO DE MEXICO.</t>
  </si>
  <si>
    <t>CALLE CAPILLA S/N. COLONIA FRACCIONAMIENTO LOS PASTORES C.P. 53340, MUNICIPIO DE NAUCALPAN DE JUAREZ</t>
  </si>
  <si>
    <t>CALLE SAN LUIS NUMERO 2-C , COLONIA SAN ANTONIO ZOMEYUCAN, MUNICIPIO DE NAUCALPAN DE JUAREZ, ESTADO DE MEXICO.</t>
  </si>
  <si>
    <t>CIRCUITO METALURGISTAS S/N, COLONIA CIUDAD SATELITE, C.P. 53100, MUNICIPIO DE NAUCALPAN DE JUAREZ, ESTADO DE MEXICO.</t>
  </si>
  <si>
    <t>AVENIDA BORDO DE XOCHIACA S/N COLONIA BENITO JUAREZ. C.P. 57000, MUNICIPIO DE NEZAHUALCOYOTL, ESTADO DE MEXICO.</t>
  </si>
  <si>
    <t>AVENIDA CENTRAL Y CALLE VALLE DEL YAQUI, COLONIA VALLE DE ARAGON SEGUNDA SECCION, C.P. 57100, MUNICIPIO DE NEZAHUALCOYOTL, ESTADO DE MEXICO.</t>
  </si>
  <si>
    <t>AVENIDA DR. GUSTAVO BAZ ESQUINA CALLE GAVILANES, COLONIA BENITO JUAREZ, C.P. 57000, MUNICIPIO DE NEZAHUALCOYOTL, ESTADO DE MEXICO.</t>
  </si>
  <si>
    <t>AVENIDA SOR JUANA INES DE LA CRUZ NO. 699-A, COLONIA BENITO JUAREZ, C.P. 57000, MUNICIPIO DE NEZAHUALCOYOTL, ESTADO DE MEXICO.</t>
  </si>
  <si>
    <t>AVENIDA SOR JUANA INES DE LA CRUZ, ESQUINA CALLE INDIO TRISTE, CAMELLON CENTRAL, FRENTE AL NO. 100, COLONIA METROPOLITANA SEGUNDA. SECCION , C.P. 57740, MUNICIPIO DE NEZAHUALCOYOTL, ESTADO DE MEXICO..</t>
  </si>
  <si>
    <t>AVENIDA TEXCOCO S/N, ESQUINA CALLE OSCAR, (PLANTA BAJA) COLONIA PAVON, C.P.57610, MUNICIPIO DE NEZAHUALCOYOTL, ESTADO DE MEXICO.</t>
  </si>
  <si>
    <t>AVENIDA TEXCOCO S/N, ESQUINA CON CALLE CABALLITO NO. 2, COLONIA METROPOLITANA SEGUNDA SECCION, C.P. 57740, MUNICIPIO DE NEZAHUALCOYOTL, ESTADO DE MEXICO.</t>
  </si>
  <si>
    <t>CALLE MIGUEL ALEMAN, ESQUINA NICOLAS BRAVO S/N, COLONIA MANANTIALES, C.P.57930, MUNICIPIO DE NEZAHUALCOYOTL, ESTADO DE MEXICO.</t>
  </si>
  <si>
    <t>CERRADA DE ADMINISTRADORES S/N, FRACCIONAMIENTO LAS ARMAS, C.P. 57170, MUNICIPIO DE NEZAHUALCOYOTL, ESTADO DE MEXICO.</t>
  </si>
  <si>
    <t>KILOMETRO 54+920 A UN COSTADO DE LA CASETA T-3 NABOR CARRILLO, DE LA VIALIDAD CIRCUITO EXTERIOR MEXIQUENSE, C.P. 57000, MUNICIPIO DE NEZAHUALCOYOTL, ESTADO DE MEXICO.</t>
  </si>
  <si>
    <t>AVENIDA LAGO TEXCOCO S/N, COLONIA LOMA DE GUADALUPE, C.P. 54417, MUNICIPIO DE NICOLAS ROMERO, ESTADO DE MEXICO.</t>
  </si>
  <si>
    <t>CALLE GUADALUPE VICTORIA NO. 11, COLONIA SANTA ANITA, C.P. 54434, MUNICIPIO DE NICOLAS ROMERO, ESTADO DE MEXICO.</t>
  </si>
  <si>
    <t>CARRETERA AMOMOLULCO-OCOYOACAC, ESQUINA ACUEDUCTO EL ALTO LERMA, BARRIO DE SANTA MARIA, C.P. 52740, MUNICIPIO DE OCOYOACAC, ESTADO DE MEXICO.</t>
  </si>
  <si>
    <t>PARQUE MIGUEL HIDALGO S/N, LA MARQUESA, MUNICIPIO DE OCOYOACAC, ESTADO DE MEXICO C.P.52743</t>
  </si>
  <si>
    <t>CALLE 20 DE NOVIEMBRE S/N CASI ESQUINA CON AVENIDA PROGRESO, DELEGACION EL CALVARIO, C.P. 52480, MUNICIPIO DE OCUILAN, ESTADO DE MEXICO.</t>
  </si>
  <si>
    <t>AVENIDA TORRES ADALID NO. 18, COLONIA CENTRO, C.P. 55900, MUNICIPIO DE OTUMBA, ESTADO DE MEXICO.</t>
  </si>
  <si>
    <t>FRAY SERVANDO TERESA DE MIER, BARRIO LA VIRGENCITA, C.P. 51130, MUNICIPIO DE OTZOLOAPAN, ESTADO DE MEXICO.</t>
  </si>
  <si>
    <t>AVENIDA TOLUCA , COLONIA GUADALUPE VICTORIA, OTZOLOTEPEC, MEXICO</t>
  </si>
  <si>
    <t>CARRETERA FEDERAL MEXICO-CUAUTLA KILOMETRO 39+500 DELEGACION DE SAN MATEO TECALCO, C.P. 56800, MUNICIPIO DE OZUMBA, ESTADO DE MEXICO.</t>
  </si>
  <si>
    <t>ANDADOR MATAMOROS, ESQUINA CALLE ALLENDE, COLONIA CENTRO, C.P. 54200, MUNICIPIO DE POLOTITLAN, ESTADO DE MEXICO.</t>
  </si>
  <si>
    <t>CALLE MARIA DE LA LUZ RODRIGUEZ, ESQUINA CON CALLE MARIPOSA MONARCA S/N, COLONIA CENTRO, C.P. 50640, MUNICIPIO DE SAN FELIPE DEL PROGRESO, ESTADO DE MEXICO.</t>
  </si>
  <si>
    <t>SOBRE CARRETERA ESTATAL VILLA VICTORIA-EL ORO KILOMETRO 32+000, A LA ALTURA DE LA LOCALIDAD ESTACION TRINIDAD, C.P. 50664, MUNICIPIO DE SAN JOSE DEL RINCON, ESTADO DE MEXICO.</t>
  </si>
  <si>
    <t>PLAZA JUAREZ S/N, COLONIA PIRAMIDES CENTRO, C.P. 55850, SAN MARTIN DE LAS PIRAMIDES, ESTADO DE MEXICO.</t>
  </si>
  <si>
    <t>BOULEVARD SANTA ELENA ESQUINA SAN DIEGO DE LOS PADRES, FRACCIONAMIENTO SANTA ELENA, C.P. 52105, MUNICIPIO DE SAN MATEO ATENCO, ESTADO DE MEXICO.</t>
  </si>
  <si>
    <t>BOULEVARD 16 DE SEPTIEMBRE, COLONIA CENTRO, C.P. 54280, MUNICIPIO DE SOYANIQUILPAN, ESTADO DE MEXICO.</t>
  </si>
  <si>
    <t>CALLE LAZARO CARDENAS S/N, ESQUINA CALLE ESMERALDA, COLONIA LOMAS DE TECAMAC, C.P. 55765, MUNICIPIO DE TECAMAC, ESTADO DE MEXICO.</t>
  </si>
  <si>
    <t>CALLE VALLE SAN MIGUEL, ESQUINA VALLE SAN URIEL, FRACCIONAMIENTO URBVILLAS DEL CAMPO, C.P. 55767, MUNICIPIO DE TECAMAC, ESTADO DE MEXICO</t>
  </si>
  <si>
    <t>CARRETERA LIBRE MEXICO-PACHUCA KILOMETRO 43+500, COLONIA SAN PEDRO POZOHUACAN, C.P. 55740, MUNICIPIO DE TECAMAC, ESTADO DE MEXICO.</t>
  </si>
  <si>
    <t>AVENIDA CRISTOBAL HIDALGO, COLONIA LAS ROSAS, C.P. 51400, MUNICIPIO DE TEJUPILCO, ESTADO DE MEXICO.</t>
  </si>
  <si>
    <t>CARRETERA TEMASCALCINGO-AMEALCO, KILOMETRO 0+500, UNIDAD DEPORTIVA DE MARO, C.P. 50410, MUNICIPIO DE TEMASCALCINGO, ESTADO DE MEXICO.</t>
  </si>
  <si>
    <t>CARRETERA TOLUCA TEMOAYA ESQUINA CALLE MIGUEL HIDALGO LLANO DE LA Y, C.P. 50884, MUNICIPIO DE TEMOAYA, ESTADO DE MEXICO.</t>
  </si>
  <si>
    <t>CALLE CERRADA DEL SALTO, S/N BARRIO DEL CHIFLON, C.P. 52400, MUNICIPIO DE TENANCINGO, ESTADO DE MEXICO.</t>
  </si>
  <si>
    <t>CALLE MOCTEZUMA PONIENTE NUMERO 801, IN BARRIO LA CAMPANA, C.P. 52400, MUNICIPIO DE TENANCINGO, ESTADO DE MEXICO.</t>
  </si>
  <si>
    <t>PASEO DE LOS INSURGENTES S/N, COLONIA MORELOS, MUNICIPIO DE TENANCINGO, ESTADO DE MEXICO.</t>
  </si>
  <si>
    <t>CALLE 4-C, CAMINO VIEJO A SANTIAGUITO S/N, DELEGACION DE SANTIAGUITO COAXUSTENCO, SAN ANTONIO LA ISLA, C.P. 52315, MUNICIPIO DE TENANGO DE VALLE, ESTADO DE MEXICO.</t>
  </si>
  <si>
    <t>CALLE MIGUEL HIDALGO PONIENTE S/N, SANTIAGUITO COAXUSTENCO, C.P. 52315, MUNICIPIO DE TENANGO DE VALLE, ESTADO DE MEXICO.</t>
  </si>
  <si>
    <t>CARRETERA TENANCINGO -TOLUCA, KILOMETRO 22+200, COLONIA BUENOS AIRES, C.P. 52300, MUNICIPIO DE TENANGO DE VALLE, ESTADO DE MEXICO.</t>
  </si>
  <si>
    <t>CARRETERA TENANGO MARQUEZA KILOMETRO 36 CRUCERO SANTA MARIA JAJALPA MUNICIPIO DE TENANGO DEL VALLE C.P. 52320</t>
  </si>
  <si>
    <t>PROLONGACION LEON GUZMAN, COLONIA LA CAMPESINA, MUNICIPIO DE TENANGO DEL VALLE, C.P 52300</t>
  </si>
  <si>
    <t>AVENIDA CARLOS HANK GONZALEZ, COLONIA NUEVA EVANGELISTA, C.P. 55816, MUNICIPIO DE TEOTIHUACAN, ESTADO DE MEXICO.</t>
  </si>
  <si>
    <t>CARRETERA FEDERAL CUAUTLA-MEXICO KILOMETRO 56, COLONIA CENTRO, C.P. 56880, MUNICIPIO DE TEPETLIXPA, ESTADO DE MEXICO.</t>
  </si>
  <si>
    <t>CARRETERA FEDERAL NUMERO 115 MEXICO- CUAUTLA, KILOMETRO 68+500, DELEGACION NEPANTLA.CP 56890 MUNICIPIO DE TEPETLIXPA</t>
  </si>
  <si>
    <t>AVENIDA INSURGENTES NO. 3, BARRIO TEXCACOA, C.P. 54600, MUNICIPIO DE TEPOTZOTLAN, ESTADO DE MEXICO.</t>
  </si>
  <si>
    <t>CARRETERA PALMILLAS - CHILTEPEC, COMUNIDAD DE AGUA BENDITA, C.P. 51674, MUNICIPIO DE TEXCALTITLAN</t>
  </si>
  <si>
    <t>CARRETERA PALMILLAS - CHILTEPEC, COMUNIDAD DE PALMILLAS, C.P. 51674 MUNICIPIO DE TEXCALTITLAN</t>
  </si>
  <si>
    <t>CARRETERA TOLUCA - SULTEPEC, S/N, KILOMETRO 43+500, PARAJE SAN AGUSTIN, C.P. 51675, MUNICIPIO DE TEXCALTITLAN, ESTADO DE MEXICO.</t>
  </si>
  <si>
    <t>CALLE BENJAMIN ROBLES S/N COLONIA SAN MATEO, C.P. 56110, MUNICIPIO DE TEXCOCO, ESTADO DE MEXICO.</t>
  </si>
  <si>
    <t>CALLE CHALCO ESQUINA OLMILLOS FRACCIONAMIENTO TEJOCOTE, C.P. 56250, MUNICIPIO DE TEXCOCO, ESTADO DE MEXICO.</t>
  </si>
  <si>
    <t>CALLE SOLIDARIDAD S/N, COLONIA BARRIO SANTIAGO, C.P. 56005, MUNICIPIO DE TEZOYUCA, ESTADO DE MEXICO.</t>
  </si>
  <si>
    <t>CARRETERA SANTIAGO- CHALMA KILOMETRO 0+500, COLONIA IZCALLI, C.P. 52600, MUNICIPIO DE SANTIAGO TIANGUISTENCO, ESTADO DE MEXICO.</t>
  </si>
  <si>
    <t>CARRETERA TIMILPAN-PATHE KILOMETRO 2+500, PARAJE LA PUERTA, MUNICIPIO DE TIMILPAN, ESTADO DE MEXICO</t>
  </si>
  <si>
    <t>CALLE SAN LUIS NUMERO 50, COLONIA CENTRO, C.P. 56700, MUNICIPIO DE TLALMANALCO, ESTADO DE MEXICO.</t>
  </si>
  <si>
    <t>CERCA DE PARADA DE SAN JOSÉ, AUTOPISTA MÉXICO-PACHUCA Y C. SAN JOSÉ, MANZANA 007, COLINAS DE SAN JOSE, 54195 TLALNEPANTLA, MÉX.</t>
  </si>
  <si>
    <t>AVENIDA GUSTAVO BAZ, ESQUINA CON CALLE TULE, COLONIA BELLAVISTA, C.P. 54080, MUNICIPIO DE TLALNEPANTLA DE BAZ, ESTADO DE MEXICO.</t>
  </si>
  <si>
    <t>AVENIDA DEL TRABAJO S/N, COLONIA SAN PEDRO BARRIENTOS, C.P. 54010, MUNICIPIO DE TLALNEPANTLA DE BAZ, ESTADO DE MEXICO.</t>
  </si>
  <si>
    <t>AVENIDA INDUSTRIAL ESQUINA CALLE 16 DE SEPTIEMBRE S/N, PUEBLO DE LOS REYES, 54075 TLALNEPANTLA, MEX.</t>
  </si>
  <si>
    <t>AVENIDA MIGUEL HIDALGO S/N, ESQUINA PROLONGACION RADIAL TOLTECAS, COLONIA LOS REYES IXTACALA, C.P. 54089, MUNICIPIO DE TLALNEPANTLA DE BAZ, ESTADO DE MEXICO.</t>
  </si>
  <si>
    <t>AVENIDA REYES HEROLES S/N., COLONIA BOSQUES DE CEYLAN, C.P. 54170, MUNICIPIO DE TLALNEPANTLA DE BAZ, ESTADO DE MEXICO.</t>
  </si>
  <si>
    <t>CALLE CORDOVA ESQUINA VALPARAISO S/N, FRACCIONAMIENTO VALLE DORADO, C.P. 54091, MUNICIPIO DE TLALNEPANTLA DE BAZ, ESTADO DE MEXICO.</t>
  </si>
  <si>
    <t>CALLE ISLA SAN JUAN DE ULLOA S/N, COLONIA PRADO VALLEJO, C.P. 54170, MUNICIPIO DE TLALNEPANTLA DE BAZ, ESTADO DE MEXICO.</t>
  </si>
  <si>
    <t>Tlatlaya</t>
  </si>
  <si>
    <t>CARRETERA TLATLAYA- SAN PEDRO LIMON, MUNICIPIO DE TLATLAYA, ESTADO DE MEXICO.</t>
  </si>
  <si>
    <t>KILOMETRO 39 DE LA CARRETERA LOS CUERVOS-ARCELIA, COMUNIDAD DE CUADRILLA NUEVA, C.P. 51584, MUNICIPIO DE TLATLAYA, ESTADO DE MEXICO.</t>
  </si>
  <si>
    <t>AVENIDA JOSE VICENTE VILLADA NO. 420, COLONIA FRANCISCO MURGUIA (EL RANCHITO), C.P. 50130, MUNICIPIO DE TOLUCA, ESTADO DE MEXICO.</t>
  </si>
  <si>
    <t>BOULEVARD ALFREDO DEL MAZO VELEZ Y CALLE INDUSTRIA MINERA, SAN LORENZO TEPATITLAN, C.P. 50010, MUNICIPIO DE TOLUCA, ESTADO DE MEXICO.</t>
  </si>
  <si>
    <t>BOULEVARD SOLIDARIDAD LAS TORRES ESQUINA AVENIDA DEL VOLCAN, C.P. 50025, MUNICIPIO DE TOLUCA, ESTADO DE MEXICO.</t>
  </si>
  <si>
    <t>CALLE 4 SUR INTERIOR PARQUE INDUSTRIAL TOLUCA 2000, C.P. 50233, MUNICIPIO DE TOLUCA, ESTADO DE MEXICO.</t>
  </si>
  <si>
    <t>CALLE GUILLERMO MARCONI S/N COLONIA CIENTIFICOS, C.P. 50075, MUNICIPIO DE TOLUCA, ESTADO DE MEXICO.</t>
  </si>
  <si>
    <t>CALLE JESUS CARRANZA 228, ESQ. JUAN RODRIGUEZ RESIDENCIAL COLON, COLONIA CIPRES TOLUCA, MEX.</t>
  </si>
  <si>
    <t>CALLE NICOLAS BRAVO NORTE NUMERO 703, COLONIA SANTA BARBARA, MUNICIPIO DE TOLUCA</t>
  </si>
  <si>
    <t>CALLE URAWA S/N, COLONIA SECTRO PROGRESO, C.P. 50150, MUNICIPIO DE TOLUCA DE LERDO, ESTADO DE MEXICO.</t>
  </si>
  <si>
    <t>CALLE VALENTIN GOMEZ FARIAS S/N, COLONIA VERTICE, C.P. 50090, MUNICIPIO DE TOLUCA, ESTADO DE MEXICO.</t>
  </si>
  <si>
    <t>CAMINO VIEJO A LA MAGDALENA S/N, COLONIA EX RANCHO CUAUHTEMOC, C.P. 50200, MUNICIPIO DE TOLUCA, ESTADO DE MEXICO.</t>
  </si>
  <si>
    <t>AV. 16 DE SEPTIEMBRE S/N, COLONIA CENTRO, C.P. 55785, TONANITLA</t>
  </si>
  <si>
    <t>CALLE 28 DE OCTUBRE ESQUINA FIDEL VELAZQUEZ, COLONIA VERTICE, C.P. 50150, MUNICIPIO DE TOLUCA, ESTADO DE MEXICO.</t>
  </si>
  <si>
    <t>TONATICO</t>
  </si>
  <si>
    <t>CARRETERA FEDER LA PALMILLAS AXIXINTLA KM 96+500 PARAJE GRUTAS DE LA ESTRELLA</t>
  </si>
  <si>
    <t>CARRETERA TAXCO-IXTAPAN DE LA SAL, PUERTA DE SANTIAGO, MUNICIPIO DE TONATICO</t>
  </si>
  <si>
    <t>CIRCUITO EXTERIOR MEXIQUENSE KILOMETRO 24+316 DIRECCION NORTE SUR, C.P. 55963, MUNICIPIO DE TULTEPEC, ESTADO DE MEXICO.</t>
  </si>
  <si>
    <t>BOULEVARD REFORMA NO. 23, COLONIA JARDINES DE LA CAÑADA, C.P. 54958, MUNICIPIO DE TULTITLAN, ESTADO DE MEXICO.</t>
  </si>
  <si>
    <t>AV. JOSE GUADARRAMA, S/N, VILLA DE COLORINES, C.P. 51230, MUNICIPIO DE VALLE DE BRAVO</t>
  </si>
  <si>
    <t>AVENIDA DEL CARMEN, ESQUINA AVENIDA DE LOS ROSALES, LOCALIDAD DE AVANDARO, C.P. 51200, MUNICIPIO DE VALLE DE BRAVO, ESTADO DE MEXICO.</t>
  </si>
  <si>
    <t>AVENIDA FRAY GREGORIO JIMENEZ DE LA CUENCA, NO. 119, BARRIO DE SAN ANTONIO, C.P. 51200, MUNICIPIO DE VALLE DE BRAVO, ESTADO DE MEXICO.</t>
  </si>
  <si>
    <t>CARRETERA FEDERAL MONUMENTO VALLE DE BRAVO KILOMETRO 32+500. COMUNIDAD DEL ARCO, C.P. 51200, MUNICIPIO DE VALLE DE BRAVO, ESTADO DE MEXICO.</t>
  </si>
  <si>
    <t>KILOMETRO 28+500 DE LA CARRETERA ESTATAL SAN FRANCISCO OXTOTILPAN-VALLE DE BRAVO, COMUNIDAD DE MESA DE JAIMES, C.P. 51200, MUNICIPIO DE VALLE DE BRAVO, ESTADO DE MEXICO.</t>
  </si>
  <si>
    <t>AVENIDA HERMENEGILDO GALEANA ESQUINA CALLE PONIENTE 15, COLONIA MARÍA ISABEL, MUNICIPIO DE VALLE DE CHALCO SOLIDARIDAD, ESTADO DE MÉXICO.</t>
  </si>
  <si>
    <t>AVENIDA ELISEO GONZALEZ S/N, COLONIA SAN JERONIMO ZACAPEXCO, C.P. 54310, MUNICIPIO DE VILLA DEL CARBON, ESTADO DE MEXICO.</t>
  </si>
  <si>
    <t>CARRETERA FEDERAL PALMILLAS AXIXINTLA KILOMETRO 57+500, MUNICIPIO DE VILLA GUERRERO, ESTADO DE MEXICO.</t>
  </si>
  <si>
    <t>200 MTS. DE LA DESVIACION A LA GAVIA, CARRETERA FEDERAL TOLUCA - ZITACUARO, COLONIA DR. GUSTAVO BAZ, KILOMETRO 36+000, MUNICIPIO DE VILLA VICTORIA, ESTADO DE MEXICO.</t>
  </si>
  <si>
    <t>CALLE GUADALUPE VICTORIA ESQUINA CALLE EL ENCINO, COLONIA CENTRO, C.P. 50690, MUNICIPIO DE VILLA VICTORIA, ESTADO DE MEXICO.</t>
  </si>
  <si>
    <t>BOULEVARD ISABEL DE MOCTEZUMA, KILOMETRO 1 +800, A LA ALTURA DEL PARAJE "INDUSTRIAS PENHAS" C.P. 52600, MUNICIPIO DE XALATLACO, ESTADO DE MEXICO.</t>
  </si>
  <si>
    <t>CALLE MELCHOR OCAMPO, COLONIA CENTRO, MUNICIPIO DE ZACUALPAN, ESTADO DE MEXICO.</t>
  </si>
  <si>
    <t>Zacualpan</t>
  </si>
  <si>
    <t>CIRCUITO MIGUEL DE LA MADRID S/N, RANCHO LAS ANIMAS, POBLADO DE SAN ANTONIO ACAHUALCO. C.P. 51350, MUNICIPIO DE ZINACANTEPEC, ESTADO DE MEXICO.</t>
  </si>
  <si>
    <t>VIALIDAD ADOLFO LOPEZ MATEOS, ENTRONQUE CON 16 DE SEPTIEMBRE, SAN LUIS MEXTEPEC, C.P. 51350, MUNICIPIO DE ZINACANTEPEC, ESTADO DE MEXICO.</t>
  </si>
  <si>
    <t>CALLE BARRANCA DE LA ESTRELLA, S/N BARRIO SAN LORENZO, C.P. 55620, MUNICIPIO DE ZUMPANGO</t>
  </si>
  <si>
    <t>CALLE NEFERTITI S/N, COLONIA MAGISTERIAL, BARRIO DE SANTIAGO, C.P. 55600, CARRETERA ZUMPANGO MELCHOR OCAMPO S/N.</t>
  </si>
  <si>
    <t xml:space="preserve">Malinalco </t>
  </si>
  <si>
    <t>AVENIDA HIDALGO, SIN NUMERO, DELEGACION DE CHALMA, C.P. 52490, MUNICIPIO DE MALINALCO.</t>
  </si>
  <si>
    <t>AVENIDA 27 DE SEPTIEMBRE, COLONIA BENITO JUÁREZ, C.P. 51400, MUNICIPIO DE TEJUPILCO, ESTADO DE MÉXICO.</t>
  </si>
  <si>
    <t>Xonacatlan</t>
  </si>
  <si>
    <t>PARQUE PRINCIPAL DEL POBLADO, COLONIA CENTRO, MUNICIPIO DE XONACATLÁN, ESTADO DE MÉXICO.</t>
  </si>
  <si>
    <t>Hangar para resguardo de helicóptero blindado o artillado, tipo UH-60 Black Hawk</t>
  </si>
  <si>
    <t>1.- COMANDANCIA DE LA XXIII REGION ACAMBAY 2.- 1° AGRUPAMIENTO ACAMBAY</t>
  </si>
  <si>
    <t>1.- COMANDANCIA DE LA REGION XXXII ACOLMAN</t>
  </si>
  <si>
    <t>1.- 1° AGRUPAMIENTO ACOLMAN, XXXII REGION</t>
  </si>
  <si>
    <t>1.- 2° AGRUPAMIENTO ACULCO, XXXIII REGION.</t>
  </si>
  <si>
    <t>1.- 2° AGRUPAMIENTO ALMOLOYA DE JUAREZ</t>
  </si>
  <si>
    <t>1.- 2° AGRUPAMIENTO AMANALCO, XVI REGION</t>
  </si>
  <si>
    <t>DESOCUPADO POR DELINCUENCIA ORGANIZADA</t>
  </si>
  <si>
    <t>1.- 1° AGRUPAMIENTO AMECAMECA
2.- COMANDANCIA DE LA REGION XLVIII AMECAMECA</t>
  </si>
  <si>
    <t>1.- F.A.R. AMECAMECA DE LA REGION XLVIII AMECAMECA</t>
  </si>
  <si>
    <t>1.- 2° AGRUPAMIENTO APAXCO, REGION XXXIII</t>
  </si>
  <si>
    <t>1.- 2° AGRUPAMIENTO SANTA CRUZ ATIZAPAN, DE LA VII REGION</t>
  </si>
  <si>
    <t>1.- A.S.E.S. X DE LA XXVII REGION</t>
  </si>
  <si>
    <t>1.- 3° AGRUPAMIENTO DE DA XXVII REGION, (VILLAS DE LA HACIENDA)</t>
  </si>
  <si>
    <t>1.- 2° AGRUPAMIENTO DE LA XXVII REGION (ATIZAPAN)</t>
  </si>
  <si>
    <t>1.- 3° AGRUPAMIENTO SANTIAGO ACUTZILAPAN</t>
  </si>
  <si>
    <t>1.- 4° AGRUPAMIENTO SAN LORENZO TLACOTEPEC</t>
  </si>
  <si>
    <t>1.-COMANDANCIA DEL AREA REGIONAL ATLACOMULCO 2.- COMANDANCIA DE LA SUBDIRECCION OPERATIVA REGIONAL ATLACOMULCO 3.-COMANDANCIA XX REGION 4.- F.A.R. VIII 5.- G.I.P. VIII 6.- A.S.T.R.O.S. VIII 7. AGRUPAMIENTO DE TRANSITO ATLACOMULCO</t>
  </si>
  <si>
    <t>1.- 1° AGRUPAMIENTO DE LA XX REGION ATLACOMULCO</t>
  </si>
  <si>
    <t>1.- 3ERO. AGRUPAMIENTO AMECAMECA DE LA REGION XLVIII AMECAMECA</t>
  </si>
  <si>
    <t>1.- 2° AGRUPAMIENTO AXAPUSCO XLIV REGION</t>
  </si>
  <si>
    <t>1.- 4TO. AGRUPAMIENTO AYAPANGO DE LA REGION XLVIII AMECAMECA</t>
  </si>
  <si>
    <t>1.- 2° AGRUPAMIENTO CALIMAYA, IX REGION, TENANGO DEL VALLE</t>
  </si>
  <si>
    <t>1.- A. S. T. R. O. S. IXTAPALUCA</t>
  </si>
  <si>
    <t>1.- G.I.P. DE LA XLVII REGION CHALCO</t>
  </si>
  <si>
    <t>1.- COMANDANCIA DE LA COORDINACION REGIONAL CHALCO 2.- AGRUPAMIENTO F.A.R. IXTAPALUCA DE LA XLV REGION IXTAPALUCA 3.- AGRUAMIENTO F.A.R. CHALCO DE LA XLVII REGION CHALCO 4.- AGRUPAMIENTO DE TRANSITO ESTATAL VOLCANES 5.- 6A. COMAPAÑIA DE POLICIA F.E.S. 6.- AGRUPAMIENTO PARA LA PREVENCION DEL ROBO A TRANSPORTE REGION VOLCANES</t>
  </si>
  <si>
    <t>1.- 2DO AGRUPAMIENTO SOLIDARIDAD DE LA REGION XLVI VALLE DE CHALCO SOLIDARIDAD</t>
  </si>
  <si>
    <t>1.- COMANDANCIA DE LA XLVI REGION VALLE DE CHALCO 2.- 3ER. AGRUPAMIENTO PUENTE ROJO, DE LA REGION XLVI VALLE DE CHALCO SOLIDARIDAD</t>
  </si>
  <si>
    <t>1.- COMANDANCIA SUBDIRECCION OPERATIVA REGIONAL VOLCANES 2.- COMANDANCIA DE LA XLVII REGION</t>
  </si>
  <si>
    <t>1.- 1ERO. AGRUPAMIENTO DE LA REGION XLVII CHALCO</t>
  </si>
  <si>
    <t>1.- 2° AGRUPAMIENTO CHAPA DE MOTA</t>
  </si>
  <si>
    <t>1.- 3° AGRUPAMIENTO, VII REGION</t>
  </si>
  <si>
    <t>1.- 2° AGRUPAMIENTO TEZOYUCA DE LA XLII REGION</t>
  </si>
  <si>
    <t>1.- G.I.P TEXCOCO DE LA XLIII REGION</t>
  </si>
  <si>
    <t>1.- 3° AGRUPAMIENTO SAN AGUSTIN DE LA XL REGION</t>
  </si>
  <si>
    <t>1.- 1° AGRUPAMIENTO CHIMALHUACAN DE LA XL REGION</t>
  </si>
  <si>
    <t>1.- COMANDANCIA DE LA XL REGION 2.- 2° AGRUPAMIENTO VIDRIEROS 3.- 4° XALTIPAC 4.- G.I.P. ORIENTE</t>
  </si>
  <si>
    <t>1.- 1° AGRUPAMIENTO COACALCO, REGION XXXIV</t>
  </si>
  <si>
    <t>1.- COMANDANCIA DE LA XXXIV REGION COACALCO, 2.- F.A.R. XIII ZUMPANGO</t>
  </si>
  <si>
    <t>1.- 4° AGRUPAMIENTO COYOTEPEC, XXXIII REGION</t>
  </si>
  <si>
    <t>1.- COMANDANCIA DE LA XXX REGION 2.- 1° AGRUPAMIENTO CUAUTITLAN MEXICO 3.- 2° AGRUPAMIENTO TULTITLAN</t>
  </si>
  <si>
    <t>1.- 1° AGRUPAMIENTO CUAUTITLAN IZCALLI, REGION XXIX</t>
  </si>
  <si>
    <t>1.-COMANDANCIA DE LA SUBDIRECCION OPERATIVA REGIONAL VALLE CUAUTITLAN 2.-COMANDANCIA XXIX REGION 3.- AGPTO A.S.T.R.O.S. XI DE LA XXIX REGION 4.- AGPTO F.A.R. XI DE LA XXIX REGION 5.- AGPTO G.I.P. XI DE LA XXIX REGION 6. AGRUPAMIENTO DE TRANSITO VALLE CUAUTITLAN.</t>
  </si>
  <si>
    <t>1.- 3° AGRUPAMIENTO INFONZAVIT NORTE, DE LA REGION XXIX</t>
  </si>
  <si>
    <t>1.- COMANDANCIA DE LA REGION XXXVII 2.-1° AGRUPAMIENTO CIRCUITO EXTERIOR MEXIQUENSE</t>
  </si>
  <si>
    <t>1.- COMANDANCIA DE LA XVIII REGION 2.- 2° AGRUPAMIENTO DONATO GUERRA</t>
  </si>
  <si>
    <t>1.- 3° AGRUPAMIENTO ARAGON, DE LA XXXI-A</t>
  </si>
  <si>
    <t>1.- 2° AGRUPAMIENTO AZTECAS, DE LA XXXI-A</t>
  </si>
  <si>
    <t>1.- 3° AGRUPAMIENTO AMERICAS, DE LA XXXI REGION</t>
  </si>
  <si>
    <t>1.-COMANDANCIA REGION XXXI 2.- ASTROS XII</t>
  </si>
  <si>
    <t>1.- 4° AGRUPAMIENTO GRANJAS VALLE DE GUADALUPE, XXXI-A</t>
  </si>
  <si>
    <t>1.- COMANDANCIA XXXI-A REGION 2.- 1° AGRUPAMIENTO MORELOS</t>
  </si>
  <si>
    <t>1.- COMANDANCIA DEL AREA REGIONAL ECATEPEC. 2.- RECURSOS HUMANOS. 3.- COMEDOR COORDINACION ECATEPEC. 4.- AGRUPAMIENTO FAR. XII. 5.- AGRUPAMIENTO PAE AMERICAS. 6.- AGRUPAMIENTO TRAASITO ECATEPEC. 7.- AGRUPAMIENTO FES (ECO 10). 8.- AGRUPAMIENTO RECUPERACION DE VEHICULOS ECATEPEC. 9.- GRUPO DE INTELIGENCIA ECATEPEC.</t>
  </si>
  <si>
    <t>1.- 2° AGRUPAMIENTO VENTA DE CARPIO, REGION XXXI REGION</t>
  </si>
  <si>
    <t>1.- COMANDANCIA DE LA SUBDIRECCION OPERATIVA CIRCUITO EXTERIOR MEXIQUENSE</t>
  </si>
  <si>
    <t>1.-1° AGRUPAMIENTO ECATEPEC, DE LA XXXI</t>
  </si>
  <si>
    <t>1.- 3° AGRUPAMIENTO EL ORO DE LA XIX REGION SAN FELIPE DEL PROGRESO</t>
  </si>
  <si>
    <t>1.- COMANDANCIA DE LA XXXIII REGION ZUMPANGO</t>
  </si>
  <si>
    <t>1.- COMANDANCIA DE LA REGION XXXV 2.- PRIMER AGRUPAMIENTO HUEHUETOCA, REGION XXXV, SUBDIRECCION OPERATIVA CIRCUITO EXTERIOR MEXIQUENSE</t>
  </si>
  <si>
    <t>1.- 3° AGRUPAMIENTO HUEHUETOCA XXXIII REGION</t>
  </si>
  <si>
    <t>1.- 3° AGRUPAMIENTO DE LA XXIV REGION (INTERLOMAS)</t>
  </si>
  <si>
    <t>1.- 1° AGRUPAMIENTO DE LA XXIV REGION HUIXQUILUCAN</t>
  </si>
  <si>
    <t>1.- 2° AGRUPAMIENTO DE LA XXIV REGION SAN CRISTOBAL</t>
  </si>
  <si>
    <t>1.- SEGUNDO AGRUPAMIENTO ISIDRO FABELA DE LA XXVIII REGION</t>
  </si>
  <si>
    <t>1.- 3ER. AGRUPAMIENTO CUATRO VIENTOS DE LA XLV REGION IXTAPALUCA</t>
  </si>
  <si>
    <t>1.- 2DO. AGRUPAMIENTO SAN BUENAVENTURA DE LA XLV REGION IXTAPALUCA</t>
  </si>
  <si>
    <t>1.- 1ER. AGRUPAMIENTO IXTAPALUCA DE LA XLV REGION IXTAPALUCA</t>
  </si>
  <si>
    <t>1.- COMANDANCIA DE LA SUBDIRECCION OPERATIVA REGIONAL IXTAPALUCA 2.- UNIDADES ADMINISTRATIVAS.</t>
  </si>
  <si>
    <t>1.- AGRUPAMIENTO A.S.E.S. DE LA XLVI VALLE DE CHALCO SOLIDARIDAD</t>
  </si>
  <si>
    <t>1.- COMANDANCIA XLV REGION IXTAPALUCA</t>
  </si>
  <si>
    <t>1.- 2° AGRUPAMIENTO, DE LA XXXVI REGION CIRCUITO EXTERIOR MEXIQUENSE</t>
  </si>
  <si>
    <t>1.- COMANDANCIA SUBDIRECCION OPERATIVA REGIONAL IXTAPAN</t>
  </si>
  <si>
    <t>1.- 3° AGRUPAMIENTO COATEPEC DE HARINAS, DE LA XII REGION</t>
  </si>
  <si>
    <t>1.- 1° AGRUPAMIENTO DE LA XII REGION IXTAPAN DE LA SAL</t>
  </si>
  <si>
    <t>1.- COMANDANCIA DE LA XII REGION IXTAPAN DE LA SAL</t>
  </si>
  <si>
    <t>1.- COMANDANCIA XXI REGION IXTLAHUACA 2.- 1° AGRUPAMIENTO IXTLAHUACA 3.- A.S.E.S. VIII</t>
  </si>
  <si>
    <t>1.- 2° AGRUPAMIENTO JALTENCO, XXXIV REGION</t>
  </si>
  <si>
    <t>1.- COMANDANCIA SUBDIRECCION OPERATIVA REGIONAL JILOTEPEC 2.- COMANDANCIA XXII REGION 3.- F.A.R. IX 4.- A.S.E.S. IX 5.- G.I.P. IX 6.- 1° AGRUPAMIENTO JILOTEPEC</t>
  </si>
  <si>
    <t>1.- 5° AGRUPAMIENTO LAS MANZANAS, XXII REGION</t>
  </si>
  <si>
    <t>1.- 4° AGRUPAMIENTO JIQUIPILCO, XXII REGION</t>
  </si>
  <si>
    <t>1.- 3° AGRUPAMIENTO JOCOTITLAN, XXII REGION</t>
  </si>
  <si>
    <t>1.- 3° AGRUPAMIENTO DE LA XI REGION JOQUICINGO</t>
  </si>
  <si>
    <t>1.- 3ERO AGRUPAMIENTO JUCHITEPEC XLVII REGION CHALCO</t>
  </si>
  <si>
    <t>1.- COMANDANCIA DE LA COORDINACION DE SUBDIRECCIONES ORIENTE 2.- COMANDANCIA DE LA SUBDIRECCION OPERATIVA REGIONAL ORIENTE 3.- COMANDANCIA DE LA XLI REGION 4.- 1° AGRUPAMIENTO LA PAZ 5.-2° AGRUPAMIENTO CHICOLOAPAN 6.- F.A.R. ORIENTE. 7.- COMANDANCIA DE LA COORDINACION DE TRANSITO ORIENTE 8. AGRUPAMIENTO DE TRANSITO ORIENTE</t>
  </si>
  <si>
    <t>1.- COMANDANCIA XI REGION 2.- 2° AGRUPAMIENTO DE LA XI REGION 3.- AGRUPAMIENTO A.S.E.S. IV MALINALCO</t>
  </si>
  <si>
    <t>3.- 2° AGRUPAMIENTO</t>
  </si>
  <si>
    <t>1.- AGRUPAMIENTO F.A.R. METEPEC</t>
  </si>
  <si>
    <t>1. COMANDANCIA DE LA SUBDIRECCION OPERATIVA REGIONAL VALLE TOLUCA, 2. AGRUPAMIENTO A.S.E.S. I 3. DIRECCION GENERAL DE POLICIA DE GENERO</t>
  </si>
  <si>
    <t>1.- 3° AGRUPAMIENTO VII REGION</t>
  </si>
  <si>
    <t>1.- 2° AGRUPAMIENTO MORELOS, XXI REGION</t>
  </si>
  <si>
    <t>1.- 3° AGRUPAMIENTO DE LA XXV REGION (TOREO)</t>
  </si>
  <si>
    <t>1.- COMANDANCIA XXIV REGION 2.- 4° AGRUPAMIENTO DE LA XXIV REGION (TECAMACHALCO)</t>
  </si>
  <si>
    <t>1.- CARRETERAS X DE LA XXV REGION</t>
  </si>
  <si>
    <t>1.- 2° AGRUPAMIENTO ALCE BLANCO XXV REGION</t>
  </si>
  <si>
    <t>1.- COMANDANCIA XXV REGION 2.- 5TO., AGRUPAMIENTO XXV REGION ZONA CENTRO 3.- AGRUPAMIENTO G.I.P. X, XXV REGION.</t>
  </si>
  <si>
    <t>1.- 1° AGRUPAMIENTO XXV REGION SATELITE 2.- 6° AGRUPAMIENTO XXV REGION LOMAS VERDES</t>
  </si>
  <si>
    <t>1.- 7° AGRUPAMIENTO CANINO NEZAHUALCOYOTL</t>
  </si>
  <si>
    <t>2.-SEGUNDO AGRUPAMIENTO VALLE DE ARAGON DE LA XXXIX REGION</t>
  </si>
  <si>
    <t>1.- ASES ORIENTE DE LA XXXVIII REGION 2.- 3° AGRUPAMIENTO BENITO JUAREZ</t>
  </si>
  <si>
    <t>1.- COMANDANCIA DE LA XXXVIII REGION 2.- DELEGACION DEL AREA JURIDICA 3.- AREA DE RECURSOS HUMANOS 4.- POLICIA DE GENERO</t>
  </si>
  <si>
    <t>1.- A.S.T.R.O.S. ORIENTE DE LA XXXVIII REGION</t>
  </si>
  <si>
    <t>1.- 1° AGRUPAMIENTO "MARAVILLAS" DE LA XXXVIII REGION</t>
  </si>
  <si>
    <t>1.- 2° AGRUPAMIENTO "NEZAHUALCOYOTL" DE LA XXXVIII REGION</t>
  </si>
  <si>
    <t>1.- CUARTO AGRUPAMIENTO "MANANTIALES" DE LA XXXVIII REGION</t>
  </si>
  <si>
    <t>1.-  COMANDANCIA XXXIX REGION
2.- 1° AGRUPAMIENTO LAS ARMAS DE LA XXXIX REGION</t>
  </si>
  <si>
    <t>1.- 1° AGRUPAMIENTO NEZAHUALCOYOTL 
2.- COMANDANCIA DE LA REGION XXXVI NEZAHUALCOYOTL DE LA SUBDIRECCION OPERATIVA CIRCUITO EXTERIOR MEXIQUENSE</t>
  </si>
  <si>
    <t>1.- COMANDANCIA XXVIII REGION 2.- PRIMER AGRUPAMIENTO NICOLAS ROMERO</t>
  </si>
  <si>
    <t>1.- AGRUPAMIENTO DE TRANSITO METROPOLITANO</t>
  </si>
  <si>
    <t>1.- COMANDANCIA DE LA VII REGION 2.- 1° AGRUPAMIENTO OCOYOACAC</t>
  </si>
  <si>
    <t>1.- 4° AGRUPAMIENTO MONTADO LA MARQUESA</t>
  </si>
  <si>
    <t>1.- 1° AGRUPAMIENTO, DE LA XI REGION</t>
  </si>
  <si>
    <t>1.- COMANDANCIA XLIV REGION 2.- 1° AGRUPAMIENTO OTUMBA XLIV REGION</t>
  </si>
  <si>
    <t>1.- 1° AGRUPAMIENTO OTZOLOTEPEC</t>
  </si>
  <si>
    <t>1.- 5TO. AGRUPAMIENTO OZUMBA DE LA REGION XLVIII AMECAMECA</t>
  </si>
  <si>
    <t>1.- 4° AGRUPAMIENTO POLOTITLAN, XXIII REGION</t>
  </si>
  <si>
    <t>1.- 1° AGRUPAMIENTO 2.- COMANDANCIA DE LA XIX REGION SAN FELIPE DEL PROGRESO</t>
  </si>
  <si>
    <t>1.- 2° AGRUPAMIENTO SAN JOSE DEL RINCON DE LA XIX REGION</t>
  </si>
  <si>
    <t>1.- COMANDANCIA XLII REGION TEOTIHUACAN 2.- 2° AGRUPAMIENTO SAN MARTIN</t>
  </si>
  <si>
    <t>1.- COMANDANCIA DE LA VIII REGION 2.- 1° AGRUPAMIENTO 3.- 2° AGRUPAMIENTO</t>
  </si>
  <si>
    <t>1.- 3° AGRUPAMIENTO SOYANIQUILPAN, XXII REGION</t>
  </si>
  <si>
    <t>1.- COMANDANCIA SUBDIRECCION OPERATIVA REGIONAL ECATEPEC 2.- A.S.E.S. XII, REGION XXXI 3.- AGRUPAMIENTO PEA TECAMAC, REGION XXXII 4.- OFICINA JURIDICA AUXILIAR PIRAMIDES, SUBDIRECCION ECATEPEC</t>
  </si>
  <si>
    <t>1.- 2° AGRUPAMIENTO OJO DE AGUA, REGION XXXII, SUBDIRECCION OPERATIVA REGIONAL ECATEPEC</t>
  </si>
  <si>
    <t>1.- 3° AGRUPAMIENTO DE LA XXXII REGION TECAMAC</t>
  </si>
  <si>
    <t>1.- COMANDANCIA DE LA SUBDIRECCION SUR 2.- COMANDANCIA DE LA XIV REGION 3. COMANDANCIA DE LA XV REGION</t>
  </si>
  <si>
    <t>1.- 4TO. AGRUPAMIENTO TEMAMATLA DE LA REGION XLVII CHALCO</t>
  </si>
  <si>
    <t>1.- 2° AGRUPAMIENTO TEMASCALCINGO, XX REGION</t>
  </si>
  <si>
    <t>1.- 2° AGRUPAMIENTO, TEMOAYA</t>
  </si>
  <si>
    <t>1. COMANDANCIA COORDINACION IXTAPAN 2. COMANDANCIA X REGION 3. PRIMER AGRUPAMIENTO X REGION 4. AGRUPAMIENTO FAR IV TENANCINGO 5. OFICINA AUXILIAR JURIDICO IXTAPAN 6. OFICINA HABILITACION RH IXTAPAN</t>
  </si>
  <si>
    <t>1.- 2° AGRUPAMIENTO 2.- 4° AGRUPAMIENTO DE LA X REGION</t>
  </si>
  <si>
    <t>1.- GIP IV</t>
  </si>
  <si>
    <t>1.- 5° AGRUPAMIENTO DE LA IX REGION</t>
  </si>
  <si>
    <t>1.- AGRUPAMIENTO DE TRANSITO IXTAPAN</t>
  </si>
  <si>
    <t>1.- 1° AGRUPAMIENTO TENANGO DEL VALLE, DE LA IX REGION</t>
  </si>
  <si>
    <t>1.- 3° AGRUPAMIENTO ZONA ORIENTE TENANGO DEL VALLE, DE LA IX REGION</t>
  </si>
  <si>
    <t>1.- COMANDANCIA DE LA IX REGION, TENANGO DEL VALLE 2.- 6° AGRUPAMIENTO TENANGO DEL VALLE DE LA IX REGION</t>
  </si>
  <si>
    <t>1.- 1° AGRUPAMIENTO TEOTIHUACAN, DE LA XLII</t>
  </si>
  <si>
    <t>1.- G.A.R.I.P DE LA REGION XLVIII AMECAMECA</t>
  </si>
  <si>
    <t>1.- 2° AGRUPAMIENTO TEPETLIXPA DE LA REGION XLVIII AMECAMECA</t>
  </si>
  <si>
    <t>1.- 2° AGRUPAMIENTO DE LA XXIX REGION TEPOTZOTLAN</t>
  </si>
  <si>
    <t>1.- PERSONAL DE SERVICIO EN LA XIII REGION</t>
  </si>
  <si>
    <t>1.- CENTRO DE MANDO XIII REGION</t>
  </si>
  <si>
    <t>1.- COMANDANCIA DE LA XIII REGION</t>
  </si>
  <si>
    <t>1.- COMANDANCIA DE LA SUBDIRECCION OPERATIVA REGIONAL TEXCOCO 2.- COMANDANCIA DE LA XLIII REGION 3.- 1° AGRUPAMIENTO TEXCOCO 4.- F.A.R TEXCOCO</t>
  </si>
  <si>
    <t>1.- 3° AGRUPAMIENTO TEJOCOTE DE LA XLIII REGION</t>
  </si>
  <si>
    <t>1.- A.S.E.S TEXCOCO DE LA XLIII REGION</t>
  </si>
  <si>
    <t>1.- COMANDANCIA SUBDIRECCION OPERATIVA REGIONAL SANTIAGO TIANGUISTENCO 2.- COMANDANCIA V REGION, 3.- 1° AGRUPAMIENTO, 4.- 3° AGRUPAMIENTO, 5.-AGRUPAMIENTO F.A.R. II, 6.-COMEDOR OPERATIVO 7.- RECURSOS HUMANOS</t>
  </si>
  <si>
    <t>1.- TERCER AGRUPAMIENTO TIMILPAN</t>
  </si>
  <si>
    <t>2° AGRUPAMIENTO DE LA XLVIII REGION</t>
  </si>
  <si>
    <t xml:space="preserve"> 2DO AGRUPAMIENTO DE LA XXVI REGION</t>
  </si>
  <si>
    <t>1.- 6° AGRUPAMIENTO CANINO TLALNEPANTLA</t>
  </si>
  <si>
    <t>1.- 3° AGRUPAMIENTO XXVI REGION (LOS ROSARIOS)</t>
  </si>
  <si>
    <t>1.- 1° AGRUPAMIENTO DE LA XXVI REGION TLALNEPANTLA</t>
  </si>
  <si>
    <t>1.- COORDINACION DE SUBDIRECCIONES METROPOLITANA 
2.- SUBDIRECCION OPERATIVA REGIONAL METROPOLITANA, COMANDANCIA XXVI REGION 
3.- 5TO. AGRUPAMIENTO XXVI REGION (TABLA HONDA) 
4.- A.S.T.R.O.S. X XXVI REGION 
5.- AGRUPAMIENTO FAR X XXVI REGION 
6.- OFICINAS AUXILIARES JURIDICAS Y RECURSOS HUMANOS</t>
  </si>
  <si>
    <t>1.- 2° AGRUPAMIENTO PUENTE DE VIGAS, XXXVII REGION SUBDIRECCION CIRCUITO EXTERIOR MEXIQUENSE</t>
  </si>
  <si>
    <t>1.- 6° AGRUPAMIENTO DE LA XXVI REGION VALLE DORADO</t>
  </si>
  <si>
    <t>1.- 4° AGRUPAMIENTO DE LA XXVI REGION TENAYUCA</t>
  </si>
  <si>
    <t>1.- AGRUPAMIENTO A.S.T.R.O.S. TOLUCA, DE LA I REGION</t>
  </si>
  <si>
    <t>1.- 4° AGRUPAMIENTO I REGION</t>
  </si>
  <si>
    <t>1.- COMANDANCIA DE LA IV REGION</t>
  </si>
  <si>
    <t>1.- 5° AGRUPAMIENTO REGION I</t>
  </si>
  <si>
    <t>1.- UNIDAD DE SERVICIOS ESPECIALES DE SEGURIDAD</t>
  </si>
  <si>
    <t>1.- 3° AGRUPAMIENTO DE LA I REGION.</t>
  </si>
  <si>
    <t>1.- 2° AGRUPAMIENTO TONATICO, XII REGION</t>
  </si>
  <si>
    <t>1.- 2° AGRUPAMIENTO TULTEPEC, REGION XXXV, SUBDIRECCION CIRCUITO EXTERIOR MEXIQUENSE</t>
  </si>
  <si>
    <t>1.- AGRUPAMIENTO A.S.E.S. XI DE LA XXX REGION</t>
  </si>
  <si>
    <t>1.- COMANDANCIA DE LA XVII REGION 2.- 1° AGRUPAMIENTO XVII REGION OTZOLOAPAN 3.- 2° AGRUPAMIENTO AMANALCO</t>
  </si>
  <si>
    <t>1.- ASES VI VALLE DE BRAVO (TECALLI AVANDARO)</t>
  </si>
  <si>
    <t>1.- COMANDANCIA DEL AREA REGIONAL VALLE DE BRAVO 2.- COMANDANCIA SUBDIRECCION OPERATIVA REGIONAL VALLE DE BRAVO 3.- COMANDANCIA XVI REGION 4.- AGRUPAMIENTO F.A.R.</t>
  </si>
  <si>
    <t>1.- 1° AGRUPAMIENTO EL ARCO</t>
  </si>
  <si>
    <t>1.- 3° AGRUPAMIENTO CASAS VIEJAS</t>
  </si>
  <si>
    <t>1.- 1° AGRUPAMIENTO PUENTE BLANCO DE LA XLVI VALLE DE CHALCO SOLIDARIDAD</t>
  </si>
  <si>
    <t>1.- 4° AGRUPAMIENTO VILLA DEL CARBON, XXII REGION</t>
  </si>
  <si>
    <t>1.- 3° AGRUPAMIENTO DE LA X REGION</t>
  </si>
  <si>
    <t>1.- AGRUPAMIENTO G.I.P. VII VILLA VICTORIA</t>
  </si>
  <si>
    <t>1.- COMANDANCIA DE LA SUBDIRECCION OPERATIVA REGIONAL VILLA VICTORIA 2.- 1° AGRUPAMIENTO VILLA VICTORIA</t>
  </si>
  <si>
    <t>1.- 2° AGRUPAMIENTO, DE LA V REGION</t>
  </si>
  <si>
    <t>1.- 1° AGRUPAMIENTO ZINACANTEPEC, DE LA III REGION</t>
  </si>
  <si>
    <t>1.- 1° AGRUPAMIENTO ZUMPANGO, XXXIII REGION</t>
  </si>
  <si>
    <t>1.- 4° AGRUPAMIENTO DE LA XXV REGION (MOLINO)</t>
  </si>
  <si>
    <t>2° AGRUPAMIENTO DE LA XI REGION</t>
  </si>
  <si>
    <t>1.- OFICINAS CENTRALES DE LA DIRECCION GENERAL DE SEGURIDAD PUBLICA Y TRANSITO 
2.- UNIDAD DE SERVICIOS MEDICOS Y APOYO A LA POBLACION 
3.- ESTADO MAYOR 
4.- COMANDO CENTRAL OPERATIVO</t>
  </si>
  <si>
    <t>1.- DIRECCION DE POLICIA DE TRANSITO 
2.- AGRUPAMIENTO DE TRANSITO TOLUCA 
3.- PRIMER AGRUPAMIENTO DE LA I REGION</t>
  </si>
  <si>
    <t>1.- EDIFICIO DEL AGRUPAMIENTO FUERZA DE ACCION Y REACCION F.A.R. I 
2.- AGRUPAMIENTO A.F.F.E. 
3.- COMEDOR OPERATIVO FAR I</t>
  </si>
  <si>
    <t>1.- COMANDANCIA DE LA I REGION 
2.- 2° AGRUPAMIENTO, I REGION</t>
  </si>
  <si>
    <t>1.- COMANDANCIA DE LA SUBDIRECCION OPERATIVA REGIONAL ZUMPANGO 
2.- 3 AGRUPAMIENTO TONANITLA, XXXIV REGION. 
3.- G.I.P. XII ZUMPANGO 
4.- OFICINA AUXILIAR DE RECURSOS HUMANOS ZUMPANGO 
5.- COMEDOR OPERATIVO ZUMPANGO</t>
  </si>
  <si>
    <t>C.P. 50300</t>
  </si>
  <si>
    <t>C.P. 55870</t>
  </si>
  <si>
    <t>C.P. 55885</t>
  </si>
  <si>
    <t>C.P. 50360</t>
  </si>
  <si>
    <t>C.P. 50900</t>
  </si>
  <si>
    <t>C.P. 51530</t>
  </si>
  <si>
    <t>C.P. 56903</t>
  </si>
  <si>
    <t>C.P. 56960</t>
  </si>
  <si>
    <t>C.P. 55660</t>
  </si>
  <si>
    <t>C.P. 52500</t>
  </si>
  <si>
    <t>C.P. 52900</t>
  </si>
  <si>
    <t>C.P. 52919</t>
  </si>
  <si>
    <t>C.P. 52966</t>
  </si>
  <si>
    <t>C.P. 50483</t>
  </si>
  <si>
    <t>C.P. 50454</t>
  </si>
  <si>
    <t>C.P. 50450</t>
  </si>
  <si>
    <t>C.P. 56970</t>
  </si>
  <si>
    <t>C.P. 55963</t>
  </si>
  <si>
    <t>C.P. 56765</t>
  </si>
  <si>
    <t>C.P. 52230</t>
  </si>
  <si>
    <t>C.P. 56617</t>
  </si>
  <si>
    <t>C.P. 56608</t>
  </si>
  <si>
    <t>C.P. 56644</t>
  </si>
  <si>
    <t>C.P. 56607</t>
  </si>
  <si>
    <t>C.P. 56606</t>
  </si>
  <si>
    <t>C.P. 56600</t>
  </si>
  <si>
    <t>C.P. 56640</t>
  </si>
  <si>
    <t>C.P. 54350</t>
  </si>
  <si>
    <t>C.P. 52254</t>
  </si>
  <si>
    <t>C.P. 56030</t>
  </si>
  <si>
    <t>C.P. 56270</t>
  </si>
  <si>
    <t>C.P. 56344</t>
  </si>
  <si>
    <t>C.P. 56335</t>
  </si>
  <si>
    <t>C.P. 56366</t>
  </si>
  <si>
    <t>C.P. 55700</t>
  </si>
  <si>
    <t>C.P. 55718</t>
  </si>
  <si>
    <t>C.P. 51700</t>
  </si>
  <si>
    <t>C.P. 54666</t>
  </si>
  <si>
    <t>C.P. 54878</t>
  </si>
  <si>
    <t>C.P. 54769</t>
  </si>
  <si>
    <t>C.P. 54730</t>
  </si>
  <si>
    <t>C.P. 54720</t>
  </si>
  <si>
    <t>C.P. 54745</t>
  </si>
  <si>
    <t>C.P. 51030</t>
  </si>
  <si>
    <t>C.P. 55248</t>
  </si>
  <si>
    <t>C.P. 55430</t>
  </si>
  <si>
    <t>C.P. 55075</t>
  </si>
  <si>
    <t>C.P. 55025</t>
  </si>
  <si>
    <t>C.P. 55490</t>
  </si>
  <si>
    <t>C.P. 55348</t>
  </si>
  <si>
    <t>C.P. 55076</t>
  </si>
  <si>
    <t>C.P. 56065</t>
  </si>
  <si>
    <t>C.P. 55119</t>
  </si>
  <si>
    <t>C.P. 55045</t>
  </si>
  <si>
    <t>C.P. 50600</t>
  </si>
  <si>
    <t>C.P. 54694</t>
  </si>
  <si>
    <t>C.P. 54685</t>
  </si>
  <si>
    <t>C.P. 52779</t>
  </si>
  <si>
    <t>C.P. 52790</t>
  </si>
  <si>
    <t>C.P. 53830</t>
  </si>
  <si>
    <t>C.P. 54480</t>
  </si>
  <si>
    <t>C.P. 56535</t>
  </si>
  <si>
    <t>C.P. 56536</t>
  </si>
  <si>
    <t>C.P. 56560</t>
  </si>
  <si>
    <t>C.P. 56530</t>
  </si>
  <si>
    <t>C.P. 56540</t>
  </si>
  <si>
    <t>C.P. 56643</t>
  </si>
  <si>
    <t>C.P. 51900</t>
  </si>
  <si>
    <t>C.P. 50773</t>
  </si>
  <si>
    <t>C.P. 55783</t>
  </si>
  <si>
    <t>C.P. 54240</t>
  </si>
  <si>
    <t>C.P. 50810</t>
  </si>
  <si>
    <t>C.P. 50736</t>
  </si>
  <si>
    <t>C.P. 52370</t>
  </si>
  <si>
    <t>C.P. 56890</t>
  </si>
  <si>
    <t>C.P. 56516</t>
  </si>
  <si>
    <t>C.P. 51440</t>
  </si>
  <si>
    <t>C.P. 52490</t>
  </si>
  <si>
    <t>C.P. 52440</t>
  </si>
  <si>
    <t>C.P. 52179</t>
  </si>
  <si>
    <t>C.P. 52140</t>
  </si>
  <si>
    <t>C.P. 52176</t>
  </si>
  <si>
    <t>C.P. 52180</t>
  </si>
  <si>
    <t>C.P. 50584</t>
  </si>
  <si>
    <t>C.P. 53960</t>
  </si>
  <si>
    <t>C.P. 53840</t>
  </si>
  <si>
    <t>C.P. 53150</t>
  </si>
  <si>
    <t>C.P. 53630</t>
  </si>
  <si>
    <t>C.P. 53340</t>
  </si>
  <si>
    <t>C.P. 53750</t>
  </si>
  <si>
    <t>C.P. 53100</t>
  </si>
  <si>
    <t>C.P. 57000</t>
  </si>
  <si>
    <t>C.P. 57100</t>
  </si>
  <si>
    <t>C.P. 57740</t>
  </si>
  <si>
    <t>C.P.57610</t>
  </si>
  <si>
    <t>C.P.57930</t>
  </si>
  <si>
    <t>C.P. 57170</t>
  </si>
  <si>
    <t>C.P. 54417</t>
  </si>
  <si>
    <t>C.P. 54434</t>
  </si>
  <si>
    <t>C.P. 52740</t>
  </si>
  <si>
    <t>C.P.52743</t>
  </si>
  <si>
    <t>C.P. 52480</t>
  </si>
  <si>
    <t>C.P. 55900</t>
  </si>
  <si>
    <t>C.P. 51130</t>
  </si>
  <si>
    <t>C.P. 52088</t>
  </si>
  <si>
    <t>C.P. 56800</t>
  </si>
  <si>
    <t>C.P. 54200</t>
  </si>
  <si>
    <t>C.P. 50640</t>
  </si>
  <si>
    <t>C.P. 50664</t>
  </si>
  <si>
    <t>C.P. 55850</t>
  </si>
  <si>
    <t>C.P. 52105</t>
  </si>
  <si>
    <t>C.P. 54280</t>
  </si>
  <si>
    <t>C.P. 55765</t>
  </si>
  <si>
    <t>C.P. 55767</t>
  </si>
  <si>
    <t>C.P. 55740</t>
  </si>
  <si>
    <t>C.P. 51400</t>
  </si>
  <si>
    <t>C.P. 56650</t>
  </si>
  <si>
    <t>C.P. 50400</t>
  </si>
  <si>
    <t>C.P. 50884</t>
  </si>
  <si>
    <t>C.P. 52400</t>
  </si>
  <si>
    <t>C.P. 52315</t>
  </si>
  <si>
    <t>C.P. 52300</t>
  </si>
  <si>
    <t>C.P. 52320</t>
  </si>
  <si>
    <t>C.P. 55816</t>
  </si>
  <si>
    <t>C.P. 56880</t>
  </si>
  <si>
    <t>C.P. 54600</t>
  </si>
  <si>
    <t>C.P. 51674</t>
  </si>
  <si>
    <t>C.P. 51675</t>
  </si>
  <si>
    <t>C.P. 56110</t>
  </si>
  <si>
    <t>C.P. 56250</t>
  </si>
  <si>
    <t>C.P. 56005</t>
  </si>
  <si>
    <t>C.P. 52600</t>
  </si>
  <si>
    <t>C.P. 50500</t>
  </si>
  <si>
    <t>C.P. 56700</t>
  </si>
  <si>
    <t>C.P. 54195</t>
  </si>
  <si>
    <t>C.P. 54010</t>
  </si>
  <si>
    <t>C.P. 54080</t>
  </si>
  <si>
    <t>C.P. 54075</t>
  </si>
  <si>
    <t>C.P. 54089</t>
  </si>
  <si>
    <t>C.P. 54170</t>
  </si>
  <si>
    <t>C.P. 54020</t>
  </si>
  <si>
    <t>C.P. 51576</t>
  </si>
  <si>
    <t>C.P. 51584</t>
  </si>
  <si>
    <t>C.P. 50150</t>
  </si>
  <si>
    <t>C.P. 50130</t>
  </si>
  <si>
    <t>C.P. 50010</t>
  </si>
  <si>
    <t>C.P. 50025</t>
  </si>
  <si>
    <t>C.P. 50233</t>
  </si>
  <si>
    <t>C.P. 50075</t>
  </si>
  <si>
    <t>C.P. 50120</t>
  </si>
  <si>
    <t>C.P. 50040</t>
  </si>
  <si>
    <t>C.P. 50090</t>
  </si>
  <si>
    <t>C.P. 50200</t>
  </si>
  <si>
    <t>C.P. 55785</t>
  </si>
  <si>
    <t>C.P. 51950</t>
  </si>
  <si>
    <t>C.P. 51973</t>
  </si>
  <si>
    <t>C.P. 54958</t>
  </si>
  <si>
    <t>C.P. 51230</t>
  </si>
  <si>
    <t>C.P. 51200</t>
  </si>
  <si>
    <t>C.P. 56615</t>
  </si>
  <si>
    <t>C.P. 54310</t>
  </si>
  <si>
    <t>C.P. 51760</t>
  </si>
  <si>
    <t>C.P. 50960</t>
  </si>
  <si>
    <t>C.P. 50690</t>
  </si>
  <si>
    <t>C.P. 51800</t>
  </si>
  <si>
    <t>C.P. 51350</t>
  </si>
  <si>
    <t>C.P. 55620</t>
  </si>
  <si>
    <t>C.P. 55600</t>
  </si>
  <si>
    <t>PRESTADO</t>
  </si>
  <si>
    <t>SIN DOCUMENTACION</t>
  </si>
  <si>
    <t>MUNICIPIO</t>
  </si>
  <si>
    <t>GOBIERNO MUNICIPAL</t>
  </si>
  <si>
    <t>MODULO DE VIGILANCIA (TECALLI)</t>
  </si>
  <si>
    <t>SI</t>
  </si>
  <si>
    <t>N/A</t>
  </si>
  <si>
    <t>230112801000000</t>
  </si>
  <si>
    <t>SIN DOCUMENTO</t>
  </si>
  <si>
    <t>308200900892</t>
  </si>
  <si>
    <t>SIN INFORMACION</t>
  </si>
  <si>
    <t>PROPIO</t>
  </si>
  <si>
    <t>ESTADO</t>
  </si>
  <si>
    <t>GOBIERNO DEL ESTADO DE MEXICO</t>
  </si>
  <si>
    <t>EDIFICIO (2  O MAS PLANTAS)</t>
  </si>
  <si>
    <t>EDIFICIO (1 PLANTA)</t>
  </si>
  <si>
    <t>PERSONA PARTICULAR</t>
  </si>
  <si>
    <t>C. MELITON ALCANTARA ANDRADE</t>
  </si>
  <si>
    <t>CASA</t>
  </si>
  <si>
    <t>S/D</t>
  </si>
  <si>
    <t>CESION DE DERECHOS</t>
  </si>
  <si>
    <t>NO</t>
  </si>
  <si>
    <t>PUNTO VULNERADO POR LA DELINCUENCIA</t>
  </si>
  <si>
    <t>C. JUAN MANUEL GUERRERO REYES</t>
  </si>
  <si>
    <t>FEDERAL</t>
  </si>
  <si>
    <t>CONAGUA</t>
  </si>
  <si>
    <t xml:space="preserve">AUTOTRANSPORTES AZCAPOTZALCO </t>
  </si>
  <si>
    <t>306040502973</t>
  </si>
  <si>
    <t>COMODATO</t>
  </si>
  <si>
    <t>ACUERDO DE COMODATO</t>
  </si>
  <si>
    <t>ESCRITURAS PUBLICAS</t>
  </si>
  <si>
    <t>EMPRESA REZZAH DESARROLLOS INMOBILIARIOS S.A DE C.V</t>
  </si>
  <si>
    <t>C. MERCEDES NAVA LINARES</t>
  </si>
  <si>
    <t>COMISARIADO EJIDAL DE SAN MIGUEL CHAPA DE MOTA</t>
  </si>
  <si>
    <t>GOBIERNO MUNICIPAL DE CHICONCUAC</t>
  </si>
  <si>
    <t>ARRENDADO</t>
  </si>
  <si>
    <t>CONTRATO DE ARRENDAMIENTO N° 715</t>
  </si>
  <si>
    <t>C. ANASTACIO LUIS ALCANTARA MELO</t>
  </si>
  <si>
    <t>ALMACEN</t>
  </si>
  <si>
    <t xml:space="preserve">DOCUMENTO DE DONACION </t>
  </si>
  <si>
    <t>ACTO DE CABILDO</t>
  </si>
  <si>
    <t>GRUAS ROJAS (SE CUENTA CON UN CONTENEDOR )</t>
  </si>
  <si>
    <t>ADMINISTRACION DE PLAZA COMERCAL</t>
  </si>
  <si>
    <t>C. RENE LUGO ZUÑIGA</t>
  </si>
  <si>
    <t>ISSEMYM</t>
  </si>
  <si>
    <t>EMPRESA ALEATICA</t>
  </si>
  <si>
    <t>LUIS BOJALIL JALILI</t>
  </si>
  <si>
    <t>HECTOR MORALES</t>
  </si>
  <si>
    <t>EMPRESAS DE LA ZONA INDUSTRIAL</t>
  </si>
  <si>
    <t>CONTRATO DE ARRENDAMIENTO No. 442 INDETERMINO, PENDIENTE DE DESOCUPACIÓN</t>
  </si>
  <si>
    <t>C. ROSA MARIA MORALES MARTINEZ</t>
  </si>
  <si>
    <t>DIRECCION GENERAL DE SEGURIDAD PUBLICA Y TRANSITO</t>
  </si>
  <si>
    <t>C. ARTURO SAN ROMAN WIDERKEHR</t>
  </si>
  <si>
    <t>CONTRATO DE DONACION</t>
  </si>
  <si>
    <t>195705844609 932586826</t>
  </si>
  <si>
    <t>CONTRATO DE COMODATO</t>
  </si>
  <si>
    <t>C. BRYAN GONZALEZ GONZALEZ</t>
  </si>
  <si>
    <t>144230802043</t>
  </si>
  <si>
    <t>ACUERDO DE DONACION</t>
  </si>
  <si>
    <t>ORGANIZACION DE DAMAS VOLUNTARIAS PARA EL MEJORAMIENTO DE LA COMUNIDAD</t>
  </si>
  <si>
    <t>CONTRATO DE COMODATO (COPIA 2024)</t>
  </si>
  <si>
    <t>COLONOS DE LA HERRADURA</t>
  </si>
  <si>
    <t>CENTRO DE SERVICIOS ADMINISTRATIVOS</t>
  </si>
  <si>
    <t>COLONOS DE PASTORES</t>
  </si>
  <si>
    <t>CONTRATO DE ARRENDAMIENTO N° 589, INDETERMINADO</t>
  </si>
  <si>
    <t>C. GUADALUPE JACOB ROCHA</t>
  </si>
  <si>
    <t>ASOCIACION DE COLONOS DE CIUDAD SATELITE</t>
  </si>
  <si>
    <t>UNIVERSIDAD MEXIQUENSE DE SEGURIDAD</t>
  </si>
  <si>
    <t>INMOBILIARIA FRISA</t>
  </si>
  <si>
    <t>CONTRATO DE ARRENDAMIENTO No.299</t>
  </si>
  <si>
    <t>OFICIO DE PERMISO No.  GCDMX-SEGIAGUA-SOIHE-DEAP-DP-SSL-/SOIHE/2025</t>
  </si>
  <si>
    <t>CONTRATO DE ARRENDAMIENTO No. 445</t>
  </si>
  <si>
    <t>C. MARIA DOLORES VASQUEZ</t>
  </si>
  <si>
    <t>C. ALEJANDRO ALFREDO FLORES RAMOS</t>
  </si>
  <si>
    <t>CONTRATO DE ARRENDAMIENTO No. 397</t>
  </si>
  <si>
    <t>C. ZEFERINO PEREZ ALVAREZ</t>
  </si>
  <si>
    <t>CONTRATO DE ARRENDAMIENTO No. 174</t>
  </si>
  <si>
    <t>C. MAYOLO VELASQUEZ VALDEZ</t>
  </si>
  <si>
    <t>089 16 074 03 00 0000</t>
  </si>
  <si>
    <t>C. JUAN MANUEL GUERRERO GUTIERREZ</t>
  </si>
  <si>
    <t>PROTECCION CIVIL DE TEPETLIXPA</t>
  </si>
  <si>
    <t xml:space="preserve">DOCTOR OSCAR SANCHEZ ROCHA </t>
  </si>
  <si>
    <t>TERCER AGRUPAMIENTO TEJOCOTE</t>
  </si>
  <si>
    <t>CONTRATO DE ARRENDAMIENTO No. 676</t>
  </si>
  <si>
    <t>C. MA. GUADALUPE REYNOSO MORA</t>
  </si>
  <si>
    <t>ALFREDO SANCHEZ NAVA</t>
  </si>
  <si>
    <t>EMPRESA ICA S.A. DE C.V.</t>
  </si>
  <si>
    <t xml:space="preserve">ASOCIACION DE COLONOS </t>
  </si>
  <si>
    <t>ASOCIACION DE COLONOS</t>
  </si>
  <si>
    <t xml:space="preserve">NO SE CUENTA CON LA INFORMACION </t>
  </si>
  <si>
    <t xml:space="preserve">NO SE CUENTA MEDIDOR </t>
  </si>
  <si>
    <t>NO SE CUENTA CON REGISTRO</t>
  </si>
  <si>
    <t>ASOCIACION DE PROPIETARIOS DEL PARQUE INDUSTRIAL TOLUCA 2000</t>
  </si>
  <si>
    <t>CONTRATO DE ARRENDAMIENTO No. 572</t>
  </si>
  <si>
    <t>C. GLORIA MARTINEZ CALVO</t>
  </si>
  <si>
    <t>19.958473, -99.847644</t>
  </si>
  <si>
    <t>19.6348126, -98.91412396</t>
  </si>
  <si>
    <t>19.5846123, -98.9827881</t>
  </si>
  <si>
    <t>20.0942582, -99.800222</t>
  </si>
  <si>
    <t>19.3637456., -99.7636863</t>
  </si>
  <si>
    <t>18°42'07.5"N, 100°22'04.7"W</t>
  </si>
  <si>
    <t>19.1182451, -98.756817721</t>
  </si>
  <si>
    <t>19.112025, -98.7752</t>
  </si>
  <si>
    <t>19.98214, -99.17796</t>
  </si>
  <si>
    <t>191833681, -99488702</t>
  </si>
  <si>
    <t>19.5620859006443, -99.2494016822087</t>
  </si>
  <si>
    <t>19.6065642570124, -99.2498600286223</t>
  </si>
  <si>
    <t>19.5611573620268, -99.2466016686942</t>
  </si>
  <si>
    <t>19.5616119, -99.2627455</t>
  </si>
  <si>
    <t>19.792628, -99.767498</t>
  </si>
  <si>
    <t>19784520, -99865490</t>
  </si>
  <si>
    <t>19.8059167, -99.8708056</t>
  </si>
  <si>
    <t>19.8052837, -99.8717435</t>
  </si>
  <si>
    <t>19.0307657, -98.783137721</t>
  </si>
  <si>
    <t>19.745953, -98.66621</t>
  </si>
  <si>
    <t>19.1247336, -98.779659719</t>
  </si>
  <si>
    <t>19.21284, -99.634636</t>
  </si>
  <si>
    <t>19.289288907961, -98.9096495350105</t>
  </si>
  <si>
    <t>19.27658, -98.884317</t>
  </si>
  <si>
    <t>19.2696038773517, -98.8305701424195</t>
  </si>
  <si>
    <t>19.2795293836526, -98.9109628596302</t>
  </si>
  <si>
    <t>19.2877928753689, -98.9160504536061</t>
  </si>
  <si>
    <t>19.262229, -98.904202</t>
  </si>
  <si>
    <t>19.263551, -98.873613</t>
  </si>
  <si>
    <t>19.819246, -99.531646</t>
  </si>
  <si>
    <t>19.2041294, -99.5689058</t>
  </si>
  <si>
    <t>19.5517437212934, -98.8806827883381</t>
  </si>
  <si>
    <t>19.546297, -98.896984</t>
  </si>
  <si>
    <t>19.375835, -98.969912</t>
  </si>
  <si>
    <t>19.4151128, -98.9294359</t>
  </si>
  <si>
    <t>19.4440845481167, -98.9635482062014</t>
  </si>
  <si>
    <t>19.627797, -99.104275</t>
  </si>
  <si>
    <t>19653100286755, 990795165571867</t>
  </si>
  <si>
    <t>18.921209, -99.768235</t>
  </si>
  <si>
    <t>19.75079, -99.20064</t>
  </si>
  <si>
    <t>19657965, -99176688</t>
  </si>
  <si>
    <t>19.60755395, -99.2021753</t>
  </si>
  <si>
    <t>19.659176, -99.192505</t>
  </si>
  <si>
    <t>19.67666, -99.213244</t>
  </si>
  <si>
    <t>19.635265, -99.204109</t>
  </si>
  <si>
    <t>19.305876, -100.144776</t>
  </si>
  <si>
    <t>19.520118, -99.032895</t>
  </si>
  <si>
    <t>19.548922, -99.051287</t>
  </si>
  <si>
    <t>19.587654, -99.024364</t>
  </si>
  <si>
    <t>19.607181, -99.050808</t>
  </si>
  <si>
    <t>19.52847, -99.05304</t>
  </si>
  <si>
    <t>19.515337, -99.080396</t>
  </si>
  <si>
    <t>19.582519, -99.017099</t>
  </si>
  <si>
    <t>19.621307, -99.000946</t>
  </si>
  <si>
    <t>19.574732, -99.020225</t>
  </si>
  <si>
    <t>19.599169, -99.036123</t>
  </si>
  <si>
    <t>19.797792, -100.138387</t>
  </si>
  <si>
    <t>19.84207, -99.23451</t>
  </si>
  <si>
    <t>19.819293, -99.241167</t>
  </si>
  <si>
    <t>19.82181, -99.190068</t>
  </si>
  <si>
    <t>19.405794, -99.279349</t>
  </si>
  <si>
    <t>19.3731680975141, -99.3431222562681</t>
  </si>
  <si>
    <t>19.433683, -99.249774</t>
  </si>
  <si>
    <t>19.556492, -99.417729</t>
  </si>
  <si>
    <t>19.2947069991173, -98.8823829999095</t>
  </si>
  <si>
    <t>19.3057892528632, -98.8722536751236</t>
  </si>
  <si>
    <t>19.3186403535548, -98.9190889153982</t>
  </si>
  <si>
    <t>19.3115719890147, -98.89944785496</t>
  </si>
  <si>
    <t>19.3210715295005, -98.9410984389283</t>
  </si>
  <si>
    <t>19.311559, -98.899508</t>
  </si>
  <si>
    <t>19.299314, -98.875606</t>
  </si>
  <si>
    <t>18.845104, -99.681729</t>
  </si>
  <si>
    <t>18.853305, -99.673557</t>
  </si>
  <si>
    <t>18.839763, -99.686055</t>
  </si>
  <si>
    <t>18.837007, -99.673904</t>
  </si>
  <si>
    <t>19.5703917, -99.7592372</t>
  </si>
  <si>
    <t>19.661345., -99.067576</t>
  </si>
  <si>
    <t>19.9512189, -99.5493345</t>
  </si>
  <si>
    <t>19.964597, -995315129</t>
  </si>
  <si>
    <t>19.658666, -99.670744</t>
  </si>
  <si>
    <t>19.7009573, -99.7905924</t>
  </si>
  <si>
    <t>19.045476, -99.529472</t>
  </si>
  <si>
    <t>19.114781, -98.88057</t>
  </si>
  <si>
    <t>19.351768, -98.93782</t>
  </si>
  <si>
    <t>18.917597, -100.300185</t>
  </si>
  <si>
    <t>18.929786, -99.436186</t>
  </si>
  <si>
    <t>18.951383, -99.494308</t>
  </si>
  <si>
    <t>19.2869634, -99.6023236</t>
  </si>
  <si>
    <t>19.250042, -99.594216.</t>
  </si>
  <si>
    <t>19.257324, -99588980</t>
  </si>
  <si>
    <t>19.210615, -99.588755</t>
  </si>
  <si>
    <t>19.7774444, -99.6683611</t>
  </si>
  <si>
    <t>19.4626469807801, -99.2166974685433</t>
  </si>
  <si>
    <t>19.4250040953142, -99.2440949</t>
  </si>
  <si>
    <t>19.4876994671102, -99.242973504558</t>
  </si>
  <si>
    <t>19.4667803846677, -99.2381782960437</t>
  </si>
  <si>
    <t>1948544, -99221250</t>
  </si>
  <si>
    <t>, -99.2482508211095</t>
  </si>
  <si>
    <t>19.5154017577518, -99.2328829212247</t>
  </si>
  <si>
    <t>19.421676, -99.009608</t>
  </si>
  <si>
    <t>19.487974, -99.0476095</t>
  </si>
  <si>
    <t>19.41567, -99.0145</t>
  </si>
  <si>
    <t>19.41187, -99.01128</t>
  </si>
  <si>
    <t>19388440, -99024039</t>
  </si>
  <si>
    <t>19.3965, -99.04817</t>
  </si>
  <si>
    <t>19.39001, -99.03397</t>
  </si>
  <si>
    <t>19.37658, -98.99358</t>
  </si>
  <si>
    <t>19.470095, -99.042694</t>
  </si>
  <si>
    <t>19.434742, -98.998693</t>
  </si>
  <si>
    <t>19.630348, -99.292259</t>
  </si>
  <si>
    <t>19.6237595654915, -99.3224082009628</t>
  </si>
  <si>
    <t>192798098, -994856644</t>
  </si>
  <si>
    <t>19°18'09.2"N, 99°21'59.3"W</t>
  </si>
  <si>
    <t>18.979974, -99.419712</t>
  </si>
  <si>
    <t>19.697868, -98.755813</t>
  </si>
  <si>
    <t>19.1201963191943, -100.297077925353</t>
  </si>
  <si>
    <t>19.3826285, -99.5807732</t>
  </si>
  <si>
    <t>19.0548214, -98.79581261825</t>
  </si>
  <si>
    <t>20.223874, -99.8151642</t>
  </si>
  <si>
    <t>19.716132, -99.944897</t>
  </si>
  <si>
    <t>19.64813, -100.126525</t>
  </si>
  <si>
    <t>19.7053156596763, -98.8347051288348</t>
  </si>
  <si>
    <t>19.282957, -99.540508</t>
  </si>
  <si>
    <t>20.0123318, -99.5266586</t>
  </si>
  <si>
    <t>19.658319, -99.000795</t>
  </si>
  <si>
    <t>19.651533, -99.036719</t>
  </si>
  <si>
    <t>19.757794, -98.973223</t>
  </si>
  <si>
    <t>18°53'45.0"N, 100°08'42.0"W</t>
  </si>
  <si>
    <t>19.195556, -98.864224</t>
  </si>
  <si>
    <t>19.9306273, -100.0071184</t>
  </si>
  <si>
    <t>19.40404, -99.619914</t>
  </si>
  <si>
    <t>18.956861, -99.59865</t>
  </si>
  <si>
    <t>18.963096, -99.59957</t>
  </si>
  <si>
    <t>18.974953, -99.585987</t>
  </si>
  <si>
    <t>19.127583, -99.593712</t>
  </si>
  <si>
    <t>19.126221, -99.580713</t>
  </si>
  <si>
    <t>19.10227, -99.58643</t>
  </si>
  <si>
    <t>19.112529, -99.530318</t>
  </si>
  <si>
    <t>19.1057664, -99.5837454</t>
  </si>
  <si>
    <t>19.69408, -98.878415</t>
  </si>
  <si>
    <t>19.0377171, -98.806541119</t>
  </si>
  <si>
    <t>19.0395578, -98.827817914</t>
  </si>
  <si>
    <t>19.712654, -99.221399</t>
  </si>
  <si>
    <t>18°59'20.1"N, 99°53'04.1"W</t>
  </si>
  <si>
    <t>18°58'02.1"N, 99°53'04.9"W</t>
  </si>
  <si>
    <t>18°56'15.4"N, 99°56'33.0"W</t>
  </si>
  <si>
    <t>19.5220303785342, -98.8848544711651</t>
  </si>
  <si>
    <t>19.441321, -98.904891</t>
  </si>
  <si>
    <t>19.5934503803289, -98.9189158846604</t>
  </si>
  <si>
    <t>19.16987, -99.46675</t>
  </si>
  <si>
    <t>19.8777602, -99.7329907</t>
  </si>
  <si>
    <t>19.200718, -98.800224</t>
  </si>
  <si>
    <t>19.5198723927146, -99.09793599999999</t>
  </si>
  <si>
    <t>19.5848403, -99.1977443</t>
  </si>
  <si>
    <t>19.5166970686168, -99.2147485622276</t>
  </si>
  <si>
    <t>19.523603, -99.200047</t>
  </si>
  <si>
    <t>19.531628, -99.192008</t>
  </si>
  <si>
    <t>19.512574, -99.176513</t>
  </si>
  <si>
    <t>19.5589021025277, -99.2192580175401</t>
  </si>
  <si>
    <t>19.506524, -99.165753</t>
  </si>
  <si>
    <t>18°29'41.1"N, 100°13'40.2"W</t>
  </si>
  <si>
    <t>18°33'06.4"N, 100°19'40.3"W</t>
  </si>
  <si>
    <t>19.286781, -99.636645</t>
  </si>
  <si>
    <t>19.2836967, -99.6584044</t>
  </si>
  <si>
    <t>19.3157733, -99.6345</t>
  </si>
  <si>
    <t>19.271467, -99.665826</t>
  </si>
  <si>
    <t>19.373612, -99.575431</t>
  </si>
  <si>
    <t>19.302958, -99.632329</t>
  </si>
  <si>
    <t>19.2756554, -99.6582904</t>
  </si>
  <si>
    <t>19.2807699, -99.6442112</t>
  </si>
  <si>
    <t>19.280487, -99.638278</t>
  </si>
  <si>
    <t>19.285756, -99.6388337</t>
  </si>
  <si>
    <t>19.691635, -99.053741</t>
  </si>
  <si>
    <t>18.7598289, -99.6216865</t>
  </si>
  <si>
    <t>18.7598387, -99.6216755</t>
  </si>
  <si>
    <t>19.692889, -99.080376</t>
  </si>
  <si>
    <t>19.599139, -99.17153</t>
  </si>
  <si>
    <t>19.161839, -100.122054</t>
  </si>
  <si>
    <t>19203388, -100.134704</t>
  </si>
  <si>
    <t>19.223615, -100.130611</t>
  </si>
  <si>
    <t>19.161207, -100.10549</t>
  </si>
  <si>
    <t>19.297079, -98.952392</t>
  </si>
  <si>
    <t>19722489646520100, -9947573045647740</t>
  </si>
  <si>
    <t>18.968161, -99.644532</t>
  </si>
  <si>
    <t>19.411152, -99.921013</t>
  </si>
  <si>
    <t>19.442146, -99.994509</t>
  </si>
  <si>
    <t>19.16996, -99.46694</t>
  </si>
  <si>
    <t>18.7232821, -99.7754977</t>
  </si>
  <si>
    <t>19.27752, -99.749924</t>
  </si>
  <si>
    <t>19.2953232535949, -99.7336025760173</t>
  </si>
  <si>
    <t>19.809819, -99.154122</t>
  </si>
  <si>
    <t>19.812921, -99.111191</t>
  </si>
  <si>
    <t>CIRCUITO EXTERIOR MEXIQUENSE A LA ALTURA DE KM. 54+920, COLONIA BENITO JUAREZ, C.P. 57000, MUNICIPIO NEZAHUALCOYOTL ESTADO DE MEXICO</t>
  </si>
  <si>
    <t>1.- COMANDANCIA XXXVI REGION, 2.-1° AGRUPAMIENTO, DE LA XXXVI REGION CIRCUITO EXTERIOR MEXIQUENSE</t>
  </si>
  <si>
    <t>19.434752, -98.998842</t>
  </si>
  <si>
    <t>C.P. 51268</t>
  </si>
  <si>
    <t>19.232119, -100.067662</t>
  </si>
  <si>
    <t>19.175719, -100.216863</t>
  </si>
  <si>
    <t>INHABITABLE, NO ESTA EN CONDICIONES</t>
  </si>
  <si>
    <t>1.- COMANDANCIA DE LA XXVII REGION
2.- 1° AGRUPAMIENTO ARBOLEDAS XXVII REGION</t>
  </si>
  <si>
    <t>DESOCUPADO, DERIVADO DE LOS HECHOS OCURRIDOS EN EL MES DE NOVIEMBRE DE 2022</t>
  </si>
  <si>
    <t>18.920452, -100.146581</t>
  </si>
  <si>
    <t xml:space="preserve">1.- COMANDANCIA DE LA COORDINACION DE SUBDIRECCIONES VALLE TOLUCA 
2. COMANDANCIA DE LA UNIDAD DE MONTADOS, CANINOS Y GAMA 
3.- 1° AGRUPAMIENTO MONTADO ZINACANTEPEC 
4.- 2° AGRUPAMIENTO VALLE DE BRAVO 
5.- 3ER. AGRUPAMIENTO MONTADO JILOTEPEC 
6.- 5° AGRUPAMIENTO CANINO ZINACANTEPEC 
7.- COMANDANCIA DE LA III REGION 
8.- AGRUPAMIENTO G.I.P. I - III REGION ZINACANTEPEC </t>
  </si>
  <si>
    <t>1° AGRUPAMIENTO OTZOLOTEPEC</t>
  </si>
  <si>
    <t>C.P. 52060</t>
  </si>
  <si>
    <t>19.404010,-99.529931</t>
  </si>
  <si>
    <t>LOTE 68 UBICADO EN EL AEROPUERTO INTERNACIONAL DE TOLUCA, SAN MIGUEL TOTOLTEPEC, MUNICIPIO DE TOLUCA ESTADO DE MEÉXICO</t>
  </si>
  <si>
    <t>CONTROLADO POR COOORDINACION DE GRUPOS TÁCTICOS A ÓRDENES DEL SUBSECRETARIO DE POLICÍA ESTATAL</t>
  </si>
  <si>
    <t>EDIFICIO 1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</si>
</sst>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Gotham"/>
    </font>
    <font>
      <b/>
      <sz val="28"/>
      <color theme="1"/>
      <name val="Gotham"/>
    </font>
    <font>
      <sz val="11"/>
      <color theme="1"/>
      <name val="Gotham"/>
    </font>
    <font>
      <b/>
      <sz val="28"/>
      <color theme="1"/>
      <name val="Gotham Semibold"/>
    </font>
    <font>
      <sz val="28"/>
      <color rgb="FFFF0000"/>
      <name val="Gotham Black"/>
      <family val="3"/>
    </font>
    <font>
      <b/>
      <sz val="28"/>
      <color theme="0"/>
      <name val="Gotham Book"/>
      <family val="3"/>
    </font>
    <font>
      <sz val="14"/>
      <name val="Gotham"/>
    </font>
    <font>
      <sz val="11"/>
      <name val="Gotham"/>
    </font>
    <font>
      <sz val="16"/>
      <name val="Gotham"/>
    </font>
    <font>
      <b/>
      <sz val="20"/>
      <color theme="0"/>
      <name val="Gotham Book"/>
      <family val="3"/>
    </font>
  </fonts>
  <fills count="6">
    <fill>
      <patternFill patternType="none"/>
    </fill>
    <fill>
      <patternFill patternType="gray125"/>
    </fill>
    <fill>
      <patternFill patternType="solid">
        <fgColor rgb="FF621132"/>
        <bgColor indexed="64"/>
      </patternFill>
    </fill>
    <fill>
      <patternFill patternType="solid">
        <fgColor rgb="FF4A206A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2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justify" vertical="center" wrapText="1"/>
      <protection locked="0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>
      <alignment vertical="center" wrapText="1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 wrapText="1"/>
    </xf>
    <xf numFmtId="4" fontId="10" fillId="0" borderId="1" xfId="1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1" applyFont="1" applyBorder="1" applyAlignment="1">
      <alignment vertical="center" wrapText="1"/>
    </xf>
    <xf numFmtId="0" fontId="11" fillId="3" borderId="3" xfId="1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>
      <alignment horizontal="left" vertical="center" wrapText="1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11" fillId="2" borderId="1" xfId="1" applyFont="1" applyFill="1" applyBorder="1" applyAlignment="1" applyProtection="1">
      <alignment horizontal="center" vertical="center" wrapText="1"/>
      <protection locked="0"/>
    </xf>
    <xf numFmtId="0" fontId="11" fillId="2" borderId="3" xfId="1" applyFont="1" applyFill="1" applyBorder="1" applyAlignment="1" applyProtection="1">
      <alignment horizontal="center" vertical="center" wrapText="1"/>
      <protection locked="0"/>
    </xf>
    <xf numFmtId="0" fontId="11" fillId="3" borderId="1" xfId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textRotation="90" wrapText="1"/>
      <protection locked="0"/>
    </xf>
    <xf numFmtId="0" fontId="11" fillId="2" borderId="3" xfId="0" applyFont="1" applyFill="1" applyBorder="1" applyAlignment="1" applyProtection="1">
      <alignment horizontal="center" vertical="center" textRotation="90" wrapText="1"/>
      <protection locked="0"/>
    </xf>
    <xf numFmtId="0" fontId="11" fillId="2" borderId="5" xfId="1" applyFont="1" applyFill="1" applyBorder="1" applyAlignment="1" applyProtection="1">
      <alignment horizontal="center" vertical="center" wrapText="1"/>
      <protection locked="0"/>
    </xf>
    <xf numFmtId="0" fontId="11" fillId="2" borderId="4" xfId="1" applyFont="1" applyFill="1" applyBorder="1" applyAlignment="1" applyProtection="1">
      <alignment horizontal="center" vertical="center" wrapText="1"/>
      <protection locked="0"/>
    </xf>
    <xf numFmtId="0" fontId="11" fillId="2" borderId="6" xfId="1" applyFont="1" applyFill="1" applyBorder="1" applyAlignment="1" applyProtection="1">
      <alignment horizontal="center" vertical="center" wrapText="1"/>
      <protection locked="0"/>
    </xf>
    <xf numFmtId="0" fontId="11" fillId="2" borderId="7" xfId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_Hoja1" xfId="1" xr:uid="{00000000-0005-0000-0000-000001000000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CC0066"/>
      <color rgb="FF990099"/>
      <color rgb="FF4A206A"/>
      <color rgb="FF62283C"/>
      <color rgb="FF622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6736155</xdr:colOff>
      <xdr:row>0</xdr:row>
      <xdr:rowOff>1238250</xdr:rowOff>
    </xdr:to>
    <xdr:pic>
      <xdr:nvPicPr>
        <xdr:cNvPr id="5" name="Picture 633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20727" b="51125"/>
        <a:stretch/>
      </xdr:blipFill>
      <xdr:spPr bwMode="auto">
        <a:xfrm>
          <a:off x="0" y="0"/>
          <a:ext cx="12406313" cy="1238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ERH/BASES%20DE%20DATOS/Base%20Esquema%20unidades%20usuarias%20(Escalera)%20para%20actualiz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1"/>
      <sheetName val="125 Municipios"/>
      <sheetName val="Detalle"/>
      <sheetName val="SS"/>
      <sheetName val="SSPE"/>
      <sheetName val="DGSPYT"/>
      <sheetName val="Hoja2"/>
      <sheetName val="SCP"/>
      <sheetName val="DGSDP"/>
      <sheetName val="DI"/>
      <sheetName val="DGDII"/>
      <sheetName val="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6"/>
  <sheetViews>
    <sheetView tabSelected="1" zoomScale="55" zoomScaleNormal="55" zoomScaleSheetLayoutView="10" workbookViewId="0">
      <selection activeCell="D95" sqref="D95"/>
    </sheetView>
  </sheetViews>
  <sheetFormatPr baseColWidth="10" defaultRowHeight="14.25"/>
  <cols>
    <col min="1" max="1" width="11.42578125" style="4"/>
    <col min="2" max="2" width="26" style="3" customWidth="1"/>
    <col min="3" max="3" width="48.140625" style="3" customWidth="1"/>
    <col min="4" max="4" width="104.42578125" style="3" customWidth="1"/>
    <col min="5" max="5" width="55.5703125" style="3" hidden="1" customWidth="1"/>
    <col min="6" max="6" width="56.5703125" style="3" bestFit="1" customWidth="1"/>
    <col min="7" max="7" width="34.28515625" style="3" customWidth="1"/>
    <col min="8" max="8" width="34.42578125" style="3" customWidth="1"/>
    <col min="9" max="9" width="35.42578125" style="3" customWidth="1"/>
    <col min="10" max="10" width="35.7109375" style="3" hidden="1" customWidth="1"/>
    <col min="11" max="11" width="35.28515625" style="3" hidden="1" customWidth="1"/>
    <col min="12" max="12" width="64.5703125" style="3" hidden="1" customWidth="1"/>
    <col min="13" max="13" width="60.85546875" style="3" bestFit="1" customWidth="1"/>
    <col min="14" max="14" width="30.140625" style="3" customWidth="1"/>
    <col min="15" max="15" width="45.28515625" style="3" customWidth="1"/>
    <col min="16" max="16" width="31.7109375" style="3" customWidth="1"/>
    <col min="17" max="19" width="35.28515625" style="3" hidden="1" customWidth="1"/>
    <col min="20" max="22" width="30.140625" style="3" hidden="1" customWidth="1"/>
    <col min="23" max="23" width="17.140625" style="3" hidden="1" customWidth="1"/>
    <col min="24" max="24" width="17.42578125" style="3" hidden="1" customWidth="1"/>
    <col min="25" max="25" width="14.28515625" style="3" hidden="1" customWidth="1"/>
    <col min="26" max="26" width="36.5703125" style="3" hidden="1" customWidth="1"/>
    <col min="27" max="16384" width="11.42578125" style="3"/>
  </cols>
  <sheetData>
    <row r="1" spans="1:26" s="2" customFormat="1" ht="150.75" customHeight="1">
      <c r="A1" s="40"/>
      <c r="B1" s="40"/>
      <c r="C1" s="40"/>
      <c r="D1" s="40"/>
      <c r="E1" s="40"/>
      <c r="F1" s="40"/>
      <c r="G1" s="41" t="s">
        <v>425</v>
      </c>
      <c r="H1" s="41"/>
      <c r="I1" s="41"/>
      <c r="J1" s="41"/>
      <c r="K1" s="41"/>
      <c r="L1" s="41"/>
      <c r="M1" s="41"/>
      <c r="N1" s="41"/>
      <c r="O1" s="41"/>
      <c r="P1" s="41"/>
      <c r="Q1" s="1"/>
      <c r="R1" s="1"/>
      <c r="S1" s="1"/>
      <c r="T1" s="1"/>
      <c r="U1" s="5"/>
      <c r="V1" s="1"/>
    </row>
    <row r="2" spans="1:26" s="2" customFormat="1" ht="33">
      <c r="A2" s="28" t="s">
        <v>21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21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s="2" customFormat="1" ht="36.75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6">
        <v>13</v>
      </c>
      <c r="N3" s="6">
        <v>14</v>
      </c>
      <c r="O3" s="6">
        <v>15</v>
      </c>
      <c r="P3" s="6">
        <v>16</v>
      </c>
      <c r="Q3" s="6">
        <v>17</v>
      </c>
      <c r="R3" s="6">
        <v>18</v>
      </c>
      <c r="S3" s="6">
        <v>19</v>
      </c>
      <c r="T3" s="6">
        <v>20</v>
      </c>
      <c r="U3" s="6">
        <v>21</v>
      </c>
      <c r="V3" s="6">
        <v>22</v>
      </c>
      <c r="W3" s="6">
        <v>23</v>
      </c>
      <c r="X3" s="6">
        <v>24</v>
      </c>
      <c r="Y3" s="6">
        <v>25</v>
      </c>
      <c r="Z3" s="6">
        <v>26</v>
      </c>
    </row>
    <row r="4" spans="1:26" s="2" customFormat="1" ht="45.75" customHeight="1">
      <c r="A4" s="32" t="s">
        <v>0</v>
      </c>
      <c r="B4" s="29" t="s">
        <v>1</v>
      </c>
      <c r="C4" s="29" t="s">
        <v>9</v>
      </c>
      <c r="D4" s="29" t="s">
        <v>10</v>
      </c>
      <c r="E4" s="29" t="s">
        <v>19</v>
      </c>
      <c r="F4" s="29" t="s">
        <v>18</v>
      </c>
      <c r="G4" s="29" t="s">
        <v>2</v>
      </c>
      <c r="H4" s="29" t="s">
        <v>22</v>
      </c>
      <c r="I4" s="36" t="s">
        <v>32</v>
      </c>
      <c r="J4" s="37"/>
      <c r="K4" s="37"/>
      <c r="L4" s="38"/>
      <c r="M4" s="29" t="s">
        <v>31</v>
      </c>
      <c r="N4" s="29" t="s">
        <v>11</v>
      </c>
      <c r="O4" s="29" t="s">
        <v>36</v>
      </c>
      <c r="P4" s="29" t="s">
        <v>12</v>
      </c>
      <c r="Q4" s="31" t="s">
        <v>30</v>
      </c>
      <c r="R4" s="31"/>
      <c r="S4" s="31"/>
      <c r="T4" s="31"/>
      <c r="U4" s="31"/>
      <c r="V4" s="31"/>
      <c r="W4" s="32" t="s">
        <v>3</v>
      </c>
      <c r="X4" s="32"/>
      <c r="Y4" s="32"/>
      <c r="Z4" s="32" t="s">
        <v>4</v>
      </c>
    </row>
    <row r="5" spans="1:26" s="2" customFormat="1" ht="45.75" customHeight="1">
      <c r="A5" s="32"/>
      <c r="B5" s="29"/>
      <c r="C5" s="29"/>
      <c r="D5" s="29"/>
      <c r="E5" s="29"/>
      <c r="F5" s="29"/>
      <c r="G5" s="29"/>
      <c r="H5" s="29"/>
      <c r="I5" s="30" t="s">
        <v>33</v>
      </c>
      <c r="J5" s="30" t="s">
        <v>34</v>
      </c>
      <c r="K5" s="30" t="s">
        <v>35</v>
      </c>
      <c r="L5" s="30" t="s">
        <v>20</v>
      </c>
      <c r="M5" s="29"/>
      <c r="N5" s="29"/>
      <c r="O5" s="29"/>
      <c r="P5" s="29"/>
      <c r="Q5" s="31" t="s">
        <v>17</v>
      </c>
      <c r="R5" s="31"/>
      <c r="S5" s="31" t="s">
        <v>26</v>
      </c>
      <c r="T5" s="31"/>
      <c r="U5" s="31" t="s">
        <v>29</v>
      </c>
      <c r="V5" s="31"/>
      <c r="W5" s="34" t="s">
        <v>5</v>
      </c>
      <c r="X5" s="34" t="s">
        <v>6</v>
      </c>
      <c r="Y5" s="34" t="s">
        <v>7</v>
      </c>
      <c r="Z5" s="32"/>
    </row>
    <row r="6" spans="1:26" s="2" customFormat="1" ht="98.25" customHeight="1">
      <c r="A6" s="33"/>
      <c r="B6" s="30"/>
      <c r="C6" s="30"/>
      <c r="D6" s="30"/>
      <c r="E6" s="30"/>
      <c r="F6" s="30"/>
      <c r="G6" s="30"/>
      <c r="H6" s="30"/>
      <c r="I6" s="39"/>
      <c r="J6" s="39"/>
      <c r="K6" s="39"/>
      <c r="L6" s="39"/>
      <c r="M6" s="30"/>
      <c r="N6" s="30"/>
      <c r="O6" s="30"/>
      <c r="P6" s="30"/>
      <c r="Q6" s="26" t="s">
        <v>28</v>
      </c>
      <c r="R6" s="26" t="s">
        <v>25</v>
      </c>
      <c r="S6" s="26" t="s">
        <v>24</v>
      </c>
      <c r="T6" s="26" t="s">
        <v>27</v>
      </c>
      <c r="U6" s="26" t="s">
        <v>28</v>
      </c>
      <c r="V6" s="26" t="s">
        <v>25</v>
      </c>
      <c r="W6" s="35"/>
      <c r="X6" s="35"/>
      <c r="Y6" s="35"/>
      <c r="Z6" s="33"/>
    </row>
    <row r="7" spans="1:26" s="9" customFormat="1" ht="97.5">
      <c r="A7" s="12">
        <v>1</v>
      </c>
      <c r="B7" s="13" t="s">
        <v>137</v>
      </c>
      <c r="C7" s="14" t="s">
        <v>327</v>
      </c>
      <c r="D7" s="15" t="s">
        <v>493</v>
      </c>
      <c r="E7" s="14" t="s">
        <v>415</v>
      </c>
      <c r="F7" s="16" t="s">
        <v>699</v>
      </c>
      <c r="G7" s="17" t="s">
        <v>883</v>
      </c>
      <c r="H7" s="13" t="s">
        <v>1146</v>
      </c>
      <c r="I7" s="13" t="s">
        <v>1051</v>
      </c>
      <c r="J7" s="18" t="s">
        <v>1052</v>
      </c>
      <c r="K7" s="13" t="s">
        <v>1053</v>
      </c>
      <c r="L7" s="13" t="s">
        <v>1054</v>
      </c>
      <c r="M7" s="18" t="s">
        <v>1055</v>
      </c>
      <c r="N7" s="13" t="s">
        <v>1056</v>
      </c>
      <c r="O7" s="13" t="s">
        <v>1057</v>
      </c>
      <c r="P7" s="13" t="s">
        <v>8</v>
      </c>
      <c r="Q7" s="13" t="s">
        <v>1058</v>
      </c>
      <c r="R7" s="18" t="s">
        <v>1059</v>
      </c>
      <c r="S7" s="18" t="s">
        <v>1060</v>
      </c>
      <c r="T7" s="13" t="s">
        <v>1059</v>
      </c>
      <c r="U7" s="13" t="s">
        <v>1061</v>
      </c>
      <c r="V7" s="13" t="s">
        <v>1059</v>
      </c>
      <c r="W7" s="18">
        <v>34</v>
      </c>
      <c r="X7" s="18">
        <v>6</v>
      </c>
      <c r="Y7" s="13">
        <v>40</v>
      </c>
      <c r="Z7" s="8"/>
    </row>
    <row r="8" spans="1:26" s="10" customFormat="1" ht="97.5">
      <c r="A8" s="12">
        <v>2</v>
      </c>
      <c r="B8" s="13" t="s">
        <v>138</v>
      </c>
      <c r="C8" s="14" t="s">
        <v>37</v>
      </c>
      <c r="D8" s="15" t="s">
        <v>494</v>
      </c>
      <c r="E8" s="14" t="s">
        <v>456</v>
      </c>
      <c r="F8" s="14" t="s">
        <v>700</v>
      </c>
      <c r="G8" s="17" t="s">
        <v>884</v>
      </c>
      <c r="H8" s="17" t="s">
        <v>1147</v>
      </c>
      <c r="I8" s="17" t="s">
        <v>1062</v>
      </c>
      <c r="J8" s="17" t="s">
        <v>1052</v>
      </c>
      <c r="K8" s="17" t="s">
        <v>1063</v>
      </c>
      <c r="L8" s="17" t="s">
        <v>1064</v>
      </c>
      <c r="M8" s="17" t="s">
        <v>1065</v>
      </c>
      <c r="N8" s="17" t="s">
        <v>1056</v>
      </c>
      <c r="O8" s="17" t="s">
        <v>1057</v>
      </c>
      <c r="P8" s="13" t="s">
        <v>16</v>
      </c>
      <c r="Q8" s="17" t="s">
        <v>1061</v>
      </c>
      <c r="R8" s="17" t="s">
        <v>1059</v>
      </c>
      <c r="S8" s="17" t="s">
        <v>1061</v>
      </c>
      <c r="T8" s="17" t="s">
        <v>1059</v>
      </c>
      <c r="U8" s="17" t="s">
        <v>1061</v>
      </c>
      <c r="V8" s="17" t="s">
        <v>1059</v>
      </c>
      <c r="W8" s="17">
        <v>15</v>
      </c>
      <c r="X8" s="17">
        <v>5</v>
      </c>
      <c r="Y8" s="13">
        <v>20</v>
      </c>
      <c r="Z8" s="7"/>
    </row>
    <row r="9" spans="1:26" s="10" customFormat="1" ht="97.5">
      <c r="A9" s="12">
        <v>3</v>
      </c>
      <c r="B9" s="13" t="s">
        <v>138</v>
      </c>
      <c r="C9" s="14" t="s">
        <v>328</v>
      </c>
      <c r="D9" s="15" t="s">
        <v>495</v>
      </c>
      <c r="E9" s="14" t="s">
        <v>457</v>
      </c>
      <c r="F9" s="14" t="s">
        <v>701</v>
      </c>
      <c r="G9" s="17" t="s">
        <v>885</v>
      </c>
      <c r="H9" s="17" t="s">
        <v>1148</v>
      </c>
      <c r="I9" s="17" t="s">
        <v>1051</v>
      </c>
      <c r="J9" s="17" t="s">
        <v>1052</v>
      </c>
      <c r="K9" s="17" t="s">
        <v>1053</v>
      </c>
      <c r="L9" s="17" t="s">
        <v>1054</v>
      </c>
      <c r="M9" s="17" t="s">
        <v>1066</v>
      </c>
      <c r="N9" s="17" t="s">
        <v>1056</v>
      </c>
      <c r="O9" s="17" t="s">
        <v>1057</v>
      </c>
      <c r="P9" s="13" t="s">
        <v>8</v>
      </c>
      <c r="Q9" s="17" t="s">
        <v>1061</v>
      </c>
      <c r="R9" s="17" t="s">
        <v>1059</v>
      </c>
      <c r="S9" s="17" t="s">
        <v>1061</v>
      </c>
      <c r="T9" s="17" t="s">
        <v>1059</v>
      </c>
      <c r="U9" s="17" t="s">
        <v>1061</v>
      </c>
      <c r="V9" s="17" t="s">
        <v>1059</v>
      </c>
      <c r="W9" s="17">
        <v>42</v>
      </c>
      <c r="X9" s="17">
        <v>5</v>
      </c>
      <c r="Y9" s="13">
        <v>47</v>
      </c>
      <c r="Z9" s="7"/>
    </row>
    <row r="10" spans="1:26" s="9" customFormat="1" ht="97.5">
      <c r="A10" s="12">
        <v>4</v>
      </c>
      <c r="B10" s="13" t="s">
        <v>139</v>
      </c>
      <c r="C10" s="14" t="s">
        <v>38</v>
      </c>
      <c r="D10" s="15" t="s">
        <v>496</v>
      </c>
      <c r="E10" s="14" t="s">
        <v>275</v>
      </c>
      <c r="F10" s="14" t="s">
        <v>702</v>
      </c>
      <c r="G10" s="13" t="s">
        <v>886</v>
      </c>
      <c r="H10" s="19" t="s">
        <v>1149</v>
      </c>
      <c r="I10" s="13" t="s">
        <v>1051</v>
      </c>
      <c r="J10" s="18" t="s">
        <v>1052</v>
      </c>
      <c r="K10" s="13" t="s">
        <v>1067</v>
      </c>
      <c r="L10" s="13" t="s">
        <v>1068</v>
      </c>
      <c r="M10" s="18" t="s">
        <v>1069</v>
      </c>
      <c r="N10" s="13" t="s">
        <v>1056</v>
      </c>
      <c r="O10" s="13" t="s">
        <v>1057</v>
      </c>
      <c r="P10" s="13" t="s">
        <v>8</v>
      </c>
      <c r="Q10" s="13" t="s">
        <v>1061</v>
      </c>
      <c r="R10" s="18" t="s">
        <v>1059</v>
      </c>
      <c r="S10" s="18" t="s">
        <v>1061</v>
      </c>
      <c r="T10" s="13" t="s">
        <v>1059</v>
      </c>
      <c r="U10" s="13" t="s">
        <v>1061</v>
      </c>
      <c r="V10" s="13" t="s">
        <v>1059</v>
      </c>
      <c r="W10" s="18">
        <v>15</v>
      </c>
      <c r="X10" s="18">
        <v>2</v>
      </c>
      <c r="Y10" s="13">
        <v>17</v>
      </c>
      <c r="Z10" s="8"/>
    </row>
    <row r="11" spans="1:26" s="9" customFormat="1" ht="97.5">
      <c r="A11" s="12">
        <v>5</v>
      </c>
      <c r="B11" s="13" t="s">
        <v>219</v>
      </c>
      <c r="C11" s="14" t="s">
        <v>39</v>
      </c>
      <c r="D11" s="15" t="s">
        <v>497</v>
      </c>
      <c r="E11" s="14" t="s">
        <v>202</v>
      </c>
      <c r="F11" s="14" t="s">
        <v>703</v>
      </c>
      <c r="G11" s="13" t="s">
        <v>887</v>
      </c>
      <c r="H11" s="13" t="s">
        <v>1150</v>
      </c>
      <c r="I11" s="13" t="s">
        <v>1051</v>
      </c>
      <c r="J11" s="18" t="s">
        <v>1052</v>
      </c>
      <c r="K11" s="13" t="s">
        <v>1053</v>
      </c>
      <c r="L11" s="13" t="s">
        <v>1054</v>
      </c>
      <c r="M11" s="18" t="s">
        <v>1055</v>
      </c>
      <c r="N11" s="13" t="s">
        <v>1056</v>
      </c>
      <c r="O11" s="13" t="s">
        <v>1057</v>
      </c>
      <c r="P11" s="13" t="s">
        <v>8</v>
      </c>
      <c r="Q11" s="13" t="s">
        <v>1061</v>
      </c>
      <c r="R11" s="18" t="s">
        <v>1059</v>
      </c>
      <c r="S11" s="18" t="s">
        <v>1061</v>
      </c>
      <c r="T11" s="13" t="s">
        <v>1059</v>
      </c>
      <c r="U11" s="13" t="s">
        <v>1061</v>
      </c>
      <c r="V11" s="13" t="s">
        <v>1059</v>
      </c>
      <c r="W11" s="18">
        <v>35</v>
      </c>
      <c r="X11" s="18">
        <v>12</v>
      </c>
      <c r="Y11" s="13">
        <v>47</v>
      </c>
      <c r="Z11" s="8"/>
    </row>
    <row r="12" spans="1:26" s="9" customFormat="1" ht="97.5">
      <c r="A12" s="12">
        <v>6</v>
      </c>
      <c r="B12" s="13" t="s">
        <v>140</v>
      </c>
      <c r="C12" s="14" t="s">
        <v>40</v>
      </c>
      <c r="D12" s="15" t="s">
        <v>498</v>
      </c>
      <c r="E12" s="14" t="s">
        <v>458</v>
      </c>
      <c r="F12" s="14" t="s">
        <v>704</v>
      </c>
      <c r="G12" s="13" t="s">
        <v>1341</v>
      </c>
      <c r="H12" s="20" t="s">
        <v>1342</v>
      </c>
      <c r="I12" s="13" t="s">
        <v>1051</v>
      </c>
      <c r="J12" s="18" t="s">
        <v>1052</v>
      </c>
      <c r="K12" s="13" t="s">
        <v>1067</v>
      </c>
      <c r="L12" s="13" t="s">
        <v>1070</v>
      </c>
      <c r="M12" s="18" t="s">
        <v>1069</v>
      </c>
      <c r="N12" s="13" t="s">
        <v>1056</v>
      </c>
      <c r="O12" s="13" t="s">
        <v>1057</v>
      </c>
      <c r="P12" s="13" t="s">
        <v>8</v>
      </c>
      <c r="Q12" s="13" t="s">
        <v>1061</v>
      </c>
      <c r="R12" s="18" t="s">
        <v>1059</v>
      </c>
      <c r="S12" s="18" t="s">
        <v>1061</v>
      </c>
      <c r="T12" s="13" t="s">
        <v>1059</v>
      </c>
      <c r="U12" s="13" t="s">
        <v>1061</v>
      </c>
      <c r="V12" s="13" t="s">
        <v>1059</v>
      </c>
      <c r="W12" s="18">
        <v>18</v>
      </c>
      <c r="X12" s="18">
        <v>0</v>
      </c>
      <c r="Y12" s="13">
        <v>18</v>
      </c>
      <c r="Z12" s="8"/>
    </row>
    <row r="13" spans="1:26" s="9" customFormat="1" ht="39">
      <c r="A13" s="12">
        <v>7</v>
      </c>
      <c r="B13" s="13" t="s">
        <v>499</v>
      </c>
      <c r="C13" s="14"/>
      <c r="D13" s="15" t="s">
        <v>500</v>
      </c>
      <c r="E13" s="14"/>
      <c r="F13" s="14" t="s">
        <v>705</v>
      </c>
      <c r="G13" s="13" t="s">
        <v>888</v>
      </c>
      <c r="H13" s="20" t="s">
        <v>1151</v>
      </c>
      <c r="I13" s="13" t="s">
        <v>1062</v>
      </c>
      <c r="J13" s="18" t="s">
        <v>1071</v>
      </c>
      <c r="K13" s="13" t="s">
        <v>1063</v>
      </c>
      <c r="L13" s="13" t="s">
        <v>1064</v>
      </c>
      <c r="M13" s="18" t="s">
        <v>1055</v>
      </c>
      <c r="N13" s="13" t="s">
        <v>1072</v>
      </c>
      <c r="O13" s="13" t="s">
        <v>1073</v>
      </c>
      <c r="P13" s="13" t="s">
        <v>16</v>
      </c>
      <c r="Q13" s="13" t="s">
        <v>1061</v>
      </c>
      <c r="R13" s="18" t="s">
        <v>1059</v>
      </c>
      <c r="S13" s="18" t="s">
        <v>1061</v>
      </c>
      <c r="T13" s="13" t="s">
        <v>1059</v>
      </c>
      <c r="U13" s="13" t="s">
        <v>1061</v>
      </c>
      <c r="V13" s="13" t="s">
        <v>1059</v>
      </c>
      <c r="W13" s="18" t="s">
        <v>1057</v>
      </c>
      <c r="X13" s="18" t="s">
        <v>1057</v>
      </c>
      <c r="Y13" s="18" t="s">
        <v>1057</v>
      </c>
      <c r="Z13" s="8"/>
    </row>
    <row r="14" spans="1:26" s="9" customFormat="1" ht="78">
      <c r="A14" s="12">
        <v>8</v>
      </c>
      <c r="B14" s="13" t="s">
        <v>141</v>
      </c>
      <c r="C14" s="14" t="s">
        <v>220</v>
      </c>
      <c r="D14" s="15" t="s">
        <v>501</v>
      </c>
      <c r="E14" s="14" t="s">
        <v>459</v>
      </c>
      <c r="F14" s="14" t="s">
        <v>706</v>
      </c>
      <c r="G14" s="13" t="s">
        <v>889</v>
      </c>
      <c r="H14" s="13" t="s">
        <v>1152</v>
      </c>
      <c r="I14" s="13" t="s">
        <v>1051</v>
      </c>
      <c r="J14" s="18" t="s">
        <v>1052</v>
      </c>
      <c r="K14" s="13" t="s">
        <v>1053</v>
      </c>
      <c r="L14" s="13" t="s">
        <v>1054</v>
      </c>
      <c r="M14" s="18" t="s">
        <v>1066</v>
      </c>
      <c r="N14" s="13" t="s">
        <v>1056</v>
      </c>
      <c r="O14" s="13" t="s">
        <v>1057</v>
      </c>
      <c r="P14" s="13" t="s">
        <v>8</v>
      </c>
      <c r="Q14" s="13" t="s">
        <v>1061</v>
      </c>
      <c r="R14" s="18" t="s">
        <v>1059</v>
      </c>
      <c r="S14" s="18" t="s">
        <v>1061</v>
      </c>
      <c r="T14" s="13" t="s">
        <v>1059</v>
      </c>
      <c r="U14" s="13" t="s">
        <v>1061</v>
      </c>
      <c r="V14" s="13" t="s">
        <v>1059</v>
      </c>
      <c r="W14" s="18">
        <v>59</v>
      </c>
      <c r="X14" s="18">
        <v>24</v>
      </c>
      <c r="Y14" s="13">
        <v>83</v>
      </c>
      <c r="Z14" s="8"/>
    </row>
    <row r="15" spans="1:26" s="9" customFormat="1" ht="136.5">
      <c r="A15" s="12">
        <v>9</v>
      </c>
      <c r="B15" s="13" t="s">
        <v>141</v>
      </c>
      <c r="C15" s="14" t="s">
        <v>434</v>
      </c>
      <c r="D15" s="15" t="s">
        <v>502</v>
      </c>
      <c r="E15" s="14" t="s">
        <v>368</v>
      </c>
      <c r="F15" s="14" t="s">
        <v>707</v>
      </c>
      <c r="G15" s="17" t="s">
        <v>890</v>
      </c>
      <c r="H15" s="20" t="s">
        <v>1153</v>
      </c>
      <c r="I15" s="13" t="s">
        <v>1051</v>
      </c>
      <c r="J15" s="18" t="s">
        <v>1052</v>
      </c>
      <c r="K15" s="13" t="s">
        <v>1067</v>
      </c>
      <c r="L15" s="13" t="s">
        <v>1074</v>
      </c>
      <c r="M15" s="18" t="s">
        <v>1066</v>
      </c>
      <c r="N15" s="13" t="s">
        <v>1056</v>
      </c>
      <c r="O15" s="13" t="s">
        <v>1057</v>
      </c>
      <c r="P15" s="13" t="s">
        <v>8</v>
      </c>
      <c r="Q15" s="13" t="s">
        <v>1061</v>
      </c>
      <c r="R15" s="18" t="s">
        <v>1059</v>
      </c>
      <c r="S15" s="18" t="s">
        <v>1061</v>
      </c>
      <c r="T15" s="13" t="s">
        <v>1059</v>
      </c>
      <c r="U15" s="13" t="s">
        <v>1061</v>
      </c>
      <c r="V15" s="13" t="s">
        <v>1059</v>
      </c>
      <c r="W15" s="18">
        <v>64</v>
      </c>
      <c r="X15" s="18">
        <v>12</v>
      </c>
      <c r="Y15" s="13">
        <v>76</v>
      </c>
      <c r="Z15" s="8"/>
    </row>
    <row r="16" spans="1:26" s="9" customFormat="1" ht="78">
      <c r="A16" s="12">
        <v>10</v>
      </c>
      <c r="B16" s="13" t="s">
        <v>142</v>
      </c>
      <c r="C16" s="14" t="s">
        <v>41</v>
      </c>
      <c r="D16" s="15" t="s">
        <v>503</v>
      </c>
      <c r="E16" s="14" t="s">
        <v>273</v>
      </c>
      <c r="F16" s="14" t="s">
        <v>708</v>
      </c>
      <c r="G16" s="17" t="s">
        <v>891</v>
      </c>
      <c r="H16" s="20" t="s">
        <v>1154</v>
      </c>
      <c r="I16" s="13" t="s">
        <v>1062</v>
      </c>
      <c r="J16" s="18" t="s">
        <v>1052</v>
      </c>
      <c r="K16" s="13" t="s">
        <v>1063</v>
      </c>
      <c r="L16" s="13" t="s">
        <v>1064</v>
      </c>
      <c r="M16" s="18" t="s">
        <v>1065</v>
      </c>
      <c r="N16" s="13" t="s">
        <v>1056</v>
      </c>
      <c r="O16" s="13" t="s">
        <v>1057</v>
      </c>
      <c r="P16" s="13" t="s">
        <v>8</v>
      </c>
      <c r="Q16" s="13">
        <v>1160101409</v>
      </c>
      <c r="R16" s="18" t="s">
        <v>1059</v>
      </c>
      <c r="S16" s="18" t="s">
        <v>1061</v>
      </c>
      <c r="T16" s="13" t="s">
        <v>1059</v>
      </c>
      <c r="U16" s="13" t="s">
        <v>1061</v>
      </c>
      <c r="V16" s="13" t="s">
        <v>1059</v>
      </c>
      <c r="W16" s="18">
        <v>28</v>
      </c>
      <c r="X16" s="18">
        <v>2</v>
      </c>
      <c r="Y16" s="13">
        <v>30</v>
      </c>
      <c r="Z16" s="8"/>
    </row>
    <row r="17" spans="1:26" s="9" customFormat="1" ht="117">
      <c r="A17" s="12">
        <v>11</v>
      </c>
      <c r="B17" s="13" t="s">
        <v>426</v>
      </c>
      <c r="C17" s="14" t="s">
        <v>329</v>
      </c>
      <c r="D17" s="14" t="s">
        <v>504</v>
      </c>
      <c r="E17" s="14" t="s">
        <v>274</v>
      </c>
      <c r="F17" s="14" t="s">
        <v>709</v>
      </c>
      <c r="G17" s="13" t="s">
        <v>892</v>
      </c>
      <c r="H17" s="13" t="s">
        <v>1155</v>
      </c>
      <c r="I17" s="13" t="s">
        <v>1051</v>
      </c>
      <c r="J17" s="18" t="s">
        <v>1052</v>
      </c>
      <c r="K17" s="17" t="s">
        <v>1075</v>
      </c>
      <c r="L17" s="17" t="s">
        <v>1076</v>
      </c>
      <c r="M17" s="18" t="s">
        <v>1066</v>
      </c>
      <c r="N17" s="13" t="s">
        <v>1056</v>
      </c>
      <c r="O17" s="13" t="s">
        <v>1057</v>
      </c>
      <c r="P17" s="13" t="s">
        <v>8</v>
      </c>
      <c r="Q17" s="17" t="s">
        <v>1061</v>
      </c>
      <c r="R17" s="18" t="s">
        <v>1059</v>
      </c>
      <c r="S17" s="18" t="s">
        <v>1061</v>
      </c>
      <c r="T17" s="13" t="s">
        <v>1059</v>
      </c>
      <c r="U17" s="13" t="s">
        <v>1061</v>
      </c>
      <c r="V17" s="13" t="s">
        <v>1059</v>
      </c>
      <c r="W17" s="18">
        <v>28</v>
      </c>
      <c r="X17" s="18">
        <v>2</v>
      </c>
      <c r="Y17" s="13">
        <v>30</v>
      </c>
      <c r="Z17" s="8"/>
    </row>
    <row r="18" spans="1:26" s="9" customFormat="1" ht="97.5">
      <c r="A18" s="12">
        <v>12</v>
      </c>
      <c r="B18" s="13" t="s">
        <v>221</v>
      </c>
      <c r="C18" s="14" t="s">
        <v>42</v>
      </c>
      <c r="D18" s="15" t="s">
        <v>505</v>
      </c>
      <c r="E18" s="14" t="s">
        <v>223</v>
      </c>
      <c r="F18" s="14" t="s">
        <v>710</v>
      </c>
      <c r="G18" s="13" t="s">
        <v>893</v>
      </c>
      <c r="H18" s="19" t="s">
        <v>1156</v>
      </c>
      <c r="I18" s="13" t="s">
        <v>1051</v>
      </c>
      <c r="J18" s="18" t="s">
        <v>1052</v>
      </c>
      <c r="K18" s="18" t="s">
        <v>1067</v>
      </c>
      <c r="L18" s="18" t="s">
        <v>1077</v>
      </c>
      <c r="M18" s="18" t="s">
        <v>1066</v>
      </c>
      <c r="N18" s="18" t="s">
        <v>1056</v>
      </c>
      <c r="O18" s="18" t="s">
        <v>1057</v>
      </c>
      <c r="P18" s="13" t="s">
        <v>16</v>
      </c>
      <c r="Q18" s="18" t="s">
        <v>1061</v>
      </c>
      <c r="R18" s="18" t="s">
        <v>1059</v>
      </c>
      <c r="S18" s="18" t="s">
        <v>1061</v>
      </c>
      <c r="T18" s="18" t="s">
        <v>1059</v>
      </c>
      <c r="U18" s="18" t="s">
        <v>1061</v>
      </c>
      <c r="V18" s="18" t="s">
        <v>1059</v>
      </c>
      <c r="W18" s="18">
        <v>38</v>
      </c>
      <c r="X18" s="18">
        <v>5</v>
      </c>
      <c r="Y18" s="13">
        <v>43</v>
      </c>
      <c r="Z18" s="8"/>
    </row>
    <row r="19" spans="1:26" s="9" customFormat="1" ht="97.5">
      <c r="A19" s="12">
        <v>13</v>
      </c>
      <c r="B19" s="13" t="s">
        <v>221</v>
      </c>
      <c r="C19" s="14" t="s">
        <v>276</v>
      </c>
      <c r="D19" s="15" t="s">
        <v>506</v>
      </c>
      <c r="E19" s="14" t="s">
        <v>222</v>
      </c>
      <c r="F19" s="14" t="s">
        <v>711</v>
      </c>
      <c r="G19" s="17" t="s">
        <v>894</v>
      </c>
      <c r="H19" s="20" t="s">
        <v>1157</v>
      </c>
      <c r="I19" s="13" t="s">
        <v>1051</v>
      </c>
      <c r="J19" s="18" t="s">
        <v>1052</v>
      </c>
      <c r="K19" s="18" t="s">
        <v>1067</v>
      </c>
      <c r="L19" s="18" t="s">
        <v>1070</v>
      </c>
      <c r="M19" s="18" t="s">
        <v>1066</v>
      </c>
      <c r="N19" s="18" t="s">
        <v>1056</v>
      </c>
      <c r="O19" s="18" t="s">
        <v>1057</v>
      </c>
      <c r="P19" s="13" t="s">
        <v>8</v>
      </c>
      <c r="Q19" s="18" t="s">
        <v>1061</v>
      </c>
      <c r="R19" s="18" t="s">
        <v>1059</v>
      </c>
      <c r="S19" s="18" t="s">
        <v>1061</v>
      </c>
      <c r="T19" s="18" t="s">
        <v>1059</v>
      </c>
      <c r="U19" s="18" t="s">
        <v>1061</v>
      </c>
      <c r="V19" s="18" t="s">
        <v>1059</v>
      </c>
      <c r="W19" s="18">
        <v>36</v>
      </c>
      <c r="X19" s="18">
        <v>4</v>
      </c>
      <c r="Y19" s="13">
        <v>32</v>
      </c>
      <c r="Z19" s="8"/>
    </row>
    <row r="20" spans="1:26" s="9" customFormat="1" ht="97.5">
      <c r="A20" s="12">
        <v>14</v>
      </c>
      <c r="B20" s="13" t="s">
        <v>221</v>
      </c>
      <c r="C20" s="14" t="s">
        <v>435</v>
      </c>
      <c r="D20" s="15" t="s">
        <v>507</v>
      </c>
      <c r="E20" s="14" t="s">
        <v>460</v>
      </c>
      <c r="F20" s="14" t="s">
        <v>1345</v>
      </c>
      <c r="G20" s="13" t="s">
        <v>893</v>
      </c>
      <c r="H20" s="20" t="s">
        <v>1158</v>
      </c>
      <c r="I20" s="13" t="s">
        <v>1051</v>
      </c>
      <c r="J20" s="18" t="s">
        <v>1052</v>
      </c>
      <c r="K20" s="18" t="s">
        <v>1053</v>
      </c>
      <c r="L20" s="18" t="s">
        <v>1054</v>
      </c>
      <c r="M20" s="18" t="s">
        <v>1055</v>
      </c>
      <c r="N20" s="18" t="s">
        <v>1056</v>
      </c>
      <c r="O20" s="18" t="s">
        <v>1057</v>
      </c>
      <c r="P20" s="13" t="s">
        <v>8</v>
      </c>
      <c r="Q20" s="18" t="s">
        <v>1061</v>
      </c>
      <c r="R20" s="18" t="s">
        <v>1059</v>
      </c>
      <c r="S20" s="18" t="s">
        <v>1061</v>
      </c>
      <c r="T20" s="18" t="s">
        <v>1059</v>
      </c>
      <c r="U20" s="18" t="s">
        <v>1061</v>
      </c>
      <c r="V20" s="18" t="s">
        <v>1059</v>
      </c>
      <c r="W20" s="18">
        <v>60</v>
      </c>
      <c r="X20" s="18">
        <v>10</v>
      </c>
      <c r="Y20" s="13">
        <v>50</v>
      </c>
      <c r="Z20" s="8"/>
    </row>
    <row r="21" spans="1:26" s="9" customFormat="1" ht="117">
      <c r="A21" s="12">
        <v>15</v>
      </c>
      <c r="B21" s="13" t="s">
        <v>221</v>
      </c>
      <c r="C21" s="14" t="s">
        <v>436</v>
      </c>
      <c r="D21" s="15" t="s">
        <v>508</v>
      </c>
      <c r="E21" s="14" t="s">
        <v>224</v>
      </c>
      <c r="F21" s="14" t="s">
        <v>712</v>
      </c>
      <c r="G21" s="13" t="s">
        <v>895</v>
      </c>
      <c r="H21" s="13" t="s">
        <v>1159</v>
      </c>
      <c r="I21" s="13" t="s">
        <v>1051</v>
      </c>
      <c r="J21" s="18" t="s">
        <v>1052</v>
      </c>
      <c r="K21" s="18" t="s">
        <v>1053</v>
      </c>
      <c r="L21" s="18" t="s">
        <v>1054</v>
      </c>
      <c r="M21" s="18" t="s">
        <v>1065</v>
      </c>
      <c r="N21" s="18" t="s">
        <v>1056</v>
      </c>
      <c r="O21" s="18" t="s">
        <v>1057</v>
      </c>
      <c r="P21" s="13" t="s">
        <v>16</v>
      </c>
      <c r="Q21" s="18" t="s">
        <v>1061</v>
      </c>
      <c r="R21" s="18" t="s">
        <v>1059</v>
      </c>
      <c r="S21" s="18" t="s">
        <v>1061</v>
      </c>
      <c r="T21" s="18" t="s">
        <v>1059</v>
      </c>
      <c r="U21" s="18" t="s">
        <v>1061</v>
      </c>
      <c r="V21" s="18" t="s">
        <v>1059</v>
      </c>
      <c r="W21" s="18">
        <v>40</v>
      </c>
      <c r="X21" s="18">
        <v>8</v>
      </c>
      <c r="Y21" s="13">
        <v>48</v>
      </c>
      <c r="Z21" s="8"/>
    </row>
    <row r="22" spans="1:26" s="9" customFormat="1" ht="136.5">
      <c r="A22" s="12">
        <v>16</v>
      </c>
      <c r="B22" s="13" t="s">
        <v>143</v>
      </c>
      <c r="C22" s="14" t="s">
        <v>44</v>
      </c>
      <c r="D22" s="15" t="s">
        <v>509</v>
      </c>
      <c r="E22" s="14" t="s">
        <v>203</v>
      </c>
      <c r="F22" s="14" t="s">
        <v>713</v>
      </c>
      <c r="G22" s="17" t="s">
        <v>896</v>
      </c>
      <c r="H22" s="20" t="s">
        <v>1160</v>
      </c>
      <c r="I22" s="13" t="s">
        <v>1051</v>
      </c>
      <c r="J22" s="18" t="s">
        <v>1052</v>
      </c>
      <c r="K22" s="18" t="s">
        <v>1053</v>
      </c>
      <c r="L22" s="18" t="s">
        <v>1054</v>
      </c>
      <c r="M22" s="18" t="s">
        <v>1065</v>
      </c>
      <c r="N22" s="18" t="s">
        <v>1056</v>
      </c>
      <c r="O22" s="18" t="s">
        <v>1057</v>
      </c>
      <c r="P22" s="13" t="s">
        <v>8</v>
      </c>
      <c r="Q22" s="18" t="s">
        <v>1061</v>
      </c>
      <c r="R22" s="18" t="s">
        <v>1059</v>
      </c>
      <c r="S22" s="18" t="s">
        <v>1061</v>
      </c>
      <c r="T22" s="18" t="s">
        <v>1059</v>
      </c>
      <c r="U22" s="18" t="s">
        <v>1061</v>
      </c>
      <c r="V22" s="18" t="s">
        <v>1059</v>
      </c>
      <c r="W22" s="18">
        <v>25</v>
      </c>
      <c r="X22" s="18">
        <v>2</v>
      </c>
      <c r="Y22" s="13">
        <v>27</v>
      </c>
      <c r="Z22" s="8"/>
    </row>
    <row r="23" spans="1:26" s="9" customFormat="1" ht="97.5">
      <c r="A23" s="12">
        <v>17</v>
      </c>
      <c r="B23" s="13" t="s">
        <v>143</v>
      </c>
      <c r="C23" s="14" t="s">
        <v>45</v>
      </c>
      <c r="D23" s="15" t="s">
        <v>510</v>
      </c>
      <c r="E23" s="14" t="s">
        <v>461</v>
      </c>
      <c r="F23" s="14" t="s">
        <v>714</v>
      </c>
      <c r="G23" s="13" t="s">
        <v>897</v>
      </c>
      <c r="H23" s="19" t="s">
        <v>1161</v>
      </c>
      <c r="I23" s="13" t="s">
        <v>1051</v>
      </c>
      <c r="J23" s="18" t="s">
        <v>1052</v>
      </c>
      <c r="K23" s="18" t="s">
        <v>1053</v>
      </c>
      <c r="L23" s="18" t="s">
        <v>1054</v>
      </c>
      <c r="M23" s="18" t="s">
        <v>1066</v>
      </c>
      <c r="N23" s="18" t="s">
        <v>1056</v>
      </c>
      <c r="O23" s="18" t="s">
        <v>1057</v>
      </c>
      <c r="P23" s="13" t="s">
        <v>8</v>
      </c>
      <c r="Q23" s="18" t="s">
        <v>1061</v>
      </c>
      <c r="R23" s="18" t="s">
        <v>1059</v>
      </c>
      <c r="S23" s="18" t="s">
        <v>1061</v>
      </c>
      <c r="T23" s="18" t="s">
        <v>1059</v>
      </c>
      <c r="U23" s="18" t="s">
        <v>1061</v>
      </c>
      <c r="V23" s="18" t="s">
        <v>1059</v>
      </c>
      <c r="W23" s="18">
        <v>35</v>
      </c>
      <c r="X23" s="18">
        <v>5</v>
      </c>
      <c r="Y23" s="13">
        <v>40</v>
      </c>
      <c r="Z23" s="8"/>
    </row>
    <row r="24" spans="1:26" s="9" customFormat="1" ht="312">
      <c r="A24" s="12">
        <v>18</v>
      </c>
      <c r="B24" s="13" t="s">
        <v>143</v>
      </c>
      <c r="C24" s="14" t="s">
        <v>277</v>
      </c>
      <c r="D24" s="15" t="s">
        <v>511</v>
      </c>
      <c r="E24" s="14" t="s">
        <v>462</v>
      </c>
      <c r="F24" s="14" t="s">
        <v>715</v>
      </c>
      <c r="G24" s="17" t="s">
        <v>898</v>
      </c>
      <c r="H24" s="20" t="s">
        <v>1162</v>
      </c>
      <c r="I24" s="13" t="s">
        <v>1062</v>
      </c>
      <c r="J24" s="18" t="s">
        <v>1052</v>
      </c>
      <c r="K24" s="18" t="s">
        <v>1063</v>
      </c>
      <c r="L24" s="18" t="s">
        <v>1064</v>
      </c>
      <c r="M24" s="18" t="s">
        <v>1065</v>
      </c>
      <c r="N24" s="18" t="s">
        <v>1056</v>
      </c>
      <c r="O24" s="18" t="s">
        <v>1057</v>
      </c>
      <c r="P24" s="13" t="s">
        <v>8</v>
      </c>
      <c r="Q24" s="18" t="s">
        <v>1061</v>
      </c>
      <c r="R24" s="18" t="s">
        <v>1059</v>
      </c>
      <c r="S24" s="18" t="s">
        <v>1078</v>
      </c>
      <c r="T24" s="18" t="s">
        <v>1059</v>
      </c>
      <c r="U24" s="18" t="s">
        <v>1061</v>
      </c>
      <c r="V24" s="18" t="s">
        <v>1059</v>
      </c>
      <c r="W24" s="18">
        <v>37</v>
      </c>
      <c r="X24" s="18">
        <v>1</v>
      </c>
      <c r="Y24" s="13">
        <v>38</v>
      </c>
      <c r="Z24" s="8"/>
    </row>
    <row r="25" spans="1:26" s="9" customFormat="1" ht="97.5">
      <c r="A25" s="12">
        <v>19</v>
      </c>
      <c r="B25" s="13" t="s">
        <v>143</v>
      </c>
      <c r="C25" s="14" t="s">
        <v>43</v>
      </c>
      <c r="D25" s="15" t="s">
        <v>512</v>
      </c>
      <c r="E25" s="14" t="s">
        <v>278</v>
      </c>
      <c r="F25" s="14" t="s">
        <v>716</v>
      </c>
      <c r="G25" s="13" t="s">
        <v>898</v>
      </c>
      <c r="H25" s="19" t="s">
        <v>1163</v>
      </c>
      <c r="I25" s="13" t="s">
        <v>1079</v>
      </c>
      <c r="J25" s="18" t="s">
        <v>1080</v>
      </c>
      <c r="K25" s="18" t="s">
        <v>1053</v>
      </c>
      <c r="L25" s="18" t="s">
        <v>1054</v>
      </c>
      <c r="M25" s="18" t="s">
        <v>1055</v>
      </c>
      <c r="N25" s="18" t="s">
        <v>1056</v>
      </c>
      <c r="O25" s="18" t="s">
        <v>1057</v>
      </c>
      <c r="P25" s="13" t="s">
        <v>8</v>
      </c>
      <c r="Q25" s="18" t="s">
        <v>1061</v>
      </c>
      <c r="R25" s="18" t="s">
        <v>1059</v>
      </c>
      <c r="S25" s="18" t="s">
        <v>1061</v>
      </c>
      <c r="T25" s="18" t="s">
        <v>1059</v>
      </c>
      <c r="U25" s="18" t="s">
        <v>1061</v>
      </c>
      <c r="V25" s="18" t="s">
        <v>1059</v>
      </c>
      <c r="W25" s="18">
        <v>37</v>
      </c>
      <c r="X25" s="18">
        <v>1</v>
      </c>
      <c r="Y25" s="13">
        <v>38</v>
      </c>
      <c r="Z25" s="8"/>
    </row>
    <row r="26" spans="1:26" s="9" customFormat="1" ht="78">
      <c r="A26" s="12">
        <v>20</v>
      </c>
      <c r="B26" s="13" t="s">
        <v>144</v>
      </c>
      <c r="C26" s="14" t="s">
        <v>46</v>
      </c>
      <c r="D26" s="15" t="s">
        <v>513</v>
      </c>
      <c r="E26" s="14" t="s">
        <v>369</v>
      </c>
      <c r="F26" s="14" t="s">
        <v>717</v>
      </c>
      <c r="G26" s="17" t="s">
        <v>899</v>
      </c>
      <c r="H26" s="19" t="s">
        <v>1164</v>
      </c>
      <c r="I26" s="13" t="s">
        <v>1051</v>
      </c>
      <c r="J26" s="18" t="s">
        <v>1052</v>
      </c>
      <c r="K26" s="18" t="s">
        <v>1053</v>
      </c>
      <c r="L26" s="18" t="s">
        <v>1054</v>
      </c>
      <c r="M26" s="18" t="s">
        <v>1066</v>
      </c>
      <c r="N26" s="18" t="s">
        <v>1056</v>
      </c>
      <c r="O26" s="18" t="s">
        <v>1057</v>
      </c>
      <c r="P26" s="13" t="s">
        <v>8</v>
      </c>
      <c r="Q26" s="18" t="s">
        <v>1061</v>
      </c>
      <c r="R26" s="18" t="s">
        <v>1059</v>
      </c>
      <c r="S26" s="18" t="s">
        <v>1061</v>
      </c>
      <c r="T26" s="18" t="s">
        <v>1059</v>
      </c>
      <c r="U26" s="18" t="s">
        <v>1061</v>
      </c>
      <c r="V26" s="18" t="s">
        <v>1059</v>
      </c>
      <c r="W26" s="18">
        <v>52</v>
      </c>
      <c r="X26" s="18">
        <v>3</v>
      </c>
      <c r="Y26" s="13">
        <v>55</v>
      </c>
      <c r="Z26" s="8"/>
    </row>
    <row r="27" spans="1:26" s="9" customFormat="1" ht="97.5">
      <c r="A27" s="12">
        <v>21</v>
      </c>
      <c r="B27" s="13" t="s">
        <v>145</v>
      </c>
      <c r="C27" s="14" t="s">
        <v>47</v>
      </c>
      <c r="D27" s="13" t="s">
        <v>514</v>
      </c>
      <c r="E27" s="14" t="s">
        <v>463</v>
      </c>
      <c r="F27" s="14" t="s">
        <v>718</v>
      </c>
      <c r="G27" s="13" t="s">
        <v>900</v>
      </c>
      <c r="H27" s="19" t="s">
        <v>1165</v>
      </c>
      <c r="I27" s="13" t="s">
        <v>1062</v>
      </c>
      <c r="J27" s="18" t="s">
        <v>1052</v>
      </c>
      <c r="K27" s="18" t="s">
        <v>1063</v>
      </c>
      <c r="L27" s="18" t="s">
        <v>1064</v>
      </c>
      <c r="M27" s="18" t="s">
        <v>1065</v>
      </c>
      <c r="N27" s="18" t="s">
        <v>1056</v>
      </c>
      <c r="O27" s="18" t="s">
        <v>1057</v>
      </c>
      <c r="P27" s="13" t="s">
        <v>8</v>
      </c>
      <c r="Q27" s="18" t="s">
        <v>1061</v>
      </c>
      <c r="R27" s="18" t="s">
        <v>1059</v>
      </c>
      <c r="S27" s="18" t="s">
        <v>1061</v>
      </c>
      <c r="T27" s="18" t="s">
        <v>1059</v>
      </c>
      <c r="U27" s="18" t="s">
        <v>1061</v>
      </c>
      <c r="V27" s="18" t="s">
        <v>1059</v>
      </c>
      <c r="W27" s="18">
        <v>32</v>
      </c>
      <c r="X27" s="18">
        <v>9</v>
      </c>
      <c r="Y27" s="13">
        <v>41</v>
      </c>
      <c r="Z27" s="8"/>
    </row>
    <row r="28" spans="1:26" s="9" customFormat="1" ht="97.5">
      <c r="A28" s="12">
        <v>22</v>
      </c>
      <c r="B28" s="13" t="s">
        <v>146</v>
      </c>
      <c r="C28" s="14" t="s">
        <v>437</v>
      </c>
      <c r="D28" s="15" t="s">
        <v>515</v>
      </c>
      <c r="E28" s="14" t="s">
        <v>464</v>
      </c>
      <c r="F28" s="14" t="s">
        <v>719</v>
      </c>
      <c r="G28" s="13" t="s">
        <v>901</v>
      </c>
      <c r="H28" s="19" t="s">
        <v>1166</v>
      </c>
      <c r="I28" s="13" t="s">
        <v>1051</v>
      </c>
      <c r="J28" s="18" t="s">
        <v>1052</v>
      </c>
      <c r="K28" s="18" t="s">
        <v>1053</v>
      </c>
      <c r="L28" s="18" t="s">
        <v>1054</v>
      </c>
      <c r="M28" s="18" t="s">
        <v>1065</v>
      </c>
      <c r="N28" s="18" t="s">
        <v>1056</v>
      </c>
      <c r="O28" s="18" t="s">
        <v>1057</v>
      </c>
      <c r="P28" s="13" t="s">
        <v>8</v>
      </c>
      <c r="Q28" s="18" t="s">
        <v>1061</v>
      </c>
      <c r="R28" s="18" t="s">
        <v>1059</v>
      </c>
      <c r="S28" s="18" t="s">
        <v>1061</v>
      </c>
      <c r="T28" s="18" t="s">
        <v>1059</v>
      </c>
      <c r="U28" s="18" t="s">
        <v>1061</v>
      </c>
      <c r="V28" s="18" t="s">
        <v>1059</v>
      </c>
      <c r="W28" s="18">
        <v>41</v>
      </c>
      <c r="X28" s="18">
        <v>15</v>
      </c>
      <c r="Y28" s="13">
        <v>56</v>
      </c>
      <c r="Z28" s="8"/>
    </row>
    <row r="29" spans="1:26" s="9" customFormat="1" ht="117">
      <c r="A29" s="12">
        <v>23</v>
      </c>
      <c r="B29" s="13" t="s">
        <v>147</v>
      </c>
      <c r="C29" s="14" t="s">
        <v>438</v>
      </c>
      <c r="D29" s="15" t="s">
        <v>516</v>
      </c>
      <c r="E29" s="14" t="s">
        <v>424</v>
      </c>
      <c r="F29" s="14" t="s">
        <v>720</v>
      </c>
      <c r="G29" s="13" t="s">
        <v>902</v>
      </c>
      <c r="H29" s="19" t="s">
        <v>1167</v>
      </c>
      <c r="I29" s="13" t="s">
        <v>1062</v>
      </c>
      <c r="J29" s="18" t="s">
        <v>1052</v>
      </c>
      <c r="K29" s="18" t="s">
        <v>1063</v>
      </c>
      <c r="L29" s="18" t="s">
        <v>1064</v>
      </c>
      <c r="M29" s="18" t="s">
        <v>1055</v>
      </c>
      <c r="N29" s="18" t="s">
        <v>1056</v>
      </c>
      <c r="O29" s="18" t="s">
        <v>1057</v>
      </c>
      <c r="P29" s="13" t="s">
        <v>8</v>
      </c>
      <c r="Q29" s="18" t="s">
        <v>1061</v>
      </c>
      <c r="R29" s="18" t="s">
        <v>1059</v>
      </c>
      <c r="S29" s="18" t="s">
        <v>1061</v>
      </c>
      <c r="T29" s="18" t="s">
        <v>1059</v>
      </c>
      <c r="U29" s="18" t="s">
        <v>1061</v>
      </c>
      <c r="V29" s="18" t="s">
        <v>1059</v>
      </c>
      <c r="W29" s="18">
        <v>28</v>
      </c>
      <c r="X29" s="18">
        <v>3</v>
      </c>
      <c r="Y29" s="13">
        <v>31</v>
      </c>
      <c r="Z29" s="8"/>
    </row>
    <row r="30" spans="1:26" s="9" customFormat="1" ht="117">
      <c r="A30" s="12">
        <v>24</v>
      </c>
      <c r="B30" s="13" t="s">
        <v>148</v>
      </c>
      <c r="C30" s="14" t="s">
        <v>330</v>
      </c>
      <c r="D30" s="15" t="s">
        <v>517</v>
      </c>
      <c r="E30" s="14" t="s">
        <v>204</v>
      </c>
      <c r="F30" s="14" t="s">
        <v>721</v>
      </c>
      <c r="G30" s="13" t="s">
        <v>903</v>
      </c>
      <c r="H30" s="20" t="s">
        <v>1168</v>
      </c>
      <c r="I30" s="13" t="s">
        <v>1051</v>
      </c>
      <c r="J30" s="18" t="s">
        <v>1052</v>
      </c>
      <c r="K30" s="18" t="s">
        <v>1067</v>
      </c>
      <c r="L30" s="18" t="s">
        <v>1070</v>
      </c>
      <c r="M30" s="18" t="s">
        <v>1066</v>
      </c>
      <c r="N30" s="18" t="s">
        <v>1056</v>
      </c>
      <c r="O30" s="18" t="s">
        <v>1057</v>
      </c>
      <c r="P30" s="13" t="s">
        <v>8</v>
      </c>
      <c r="Q30" s="18" t="s">
        <v>1061</v>
      </c>
      <c r="R30" s="18" t="s">
        <v>1059</v>
      </c>
      <c r="S30" s="18" t="s">
        <v>1061</v>
      </c>
      <c r="T30" s="18" t="s">
        <v>1059</v>
      </c>
      <c r="U30" s="18" t="s">
        <v>1061</v>
      </c>
      <c r="V30" s="18" t="s">
        <v>1059</v>
      </c>
      <c r="W30" s="18">
        <v>16</v>
      </c>
      <c r="X30" s="18">
        <v>0</v>
      </c>
      <c r="Y30" s="13">
        <v>16</v>
      </c>
      <c r="Z30" s="8"/>
    </row>
    <row r="31" spans="1:26" s="9" customFormat="1" ht="78">
      <c r="A31" s="12">
        <v>25</v>
      </c>
      <c r="B31" s="13" t="s">
        <v>148</v>
      </c>
      <c r="C31" s="14" t="s">
        <v>49</v>
      </c>
      <c r="D31" s="15" t="s">
        <v>518</v>
      </c>
      <c r="E31" s="14" t="s">
        <v>225</v>
      </c>
      <c r="F31" s="14" t="s">
        <v>722</v>
      </c>
      <c r="G31" s="13" t="s">
        <v>904</v>
      </c>
      <c r="H31" s="20" t="s">
        <v>1169</v>
      </c>
      <c r="I31" s="18" t="s">
        <v>1051</v>
      </c>
      <c r="J31" s="18" t="s">
        <v>1052</v>
      </c>
      <c r="K31" s="18" t="s">
        <v>1053</v>
      </c>
      <c r="L31" s="18" t="s">
        <v>1054</v>
      </c>
      <c r="M31" s="18" t="s">
        <v>1055</v>
      </c>
      <c r="N31" s="18" t="s">
        <v>1056</v>
      </c>
      <c r="O31" s="18" t="s">
        <v>1057</v>
      </c>
      <c r="P31" s="13" t="s">
        <v>16</v>
      </c>
      <c r="Q31" s="18" t="s">
        <v>1061</v>
      </c>
      <c r="R31" s="18" t="s">
        <v>1059</v>
      </c>
      <c r="S31" s="18" t="s">
        <v>1061</v>
      </c>
      <c r="T31" s="18" t="s">
        <v>1059</v>
      </c>
      <c r="U31" s="18" t="s">
        <v>1061</v>
      </c>
      <c r="V31" s="18" t="s">
        <v>1059</v>
      </c>
      <c r="W31" s="18">
        <v>48</v>
      </c>
      <c r="X31" s="18">
        <v>11</v>
      </c>
      <c r="Y31" s="13">
        <v>59</v>
      </c>
      <c r="Z31" s="8"/>
    </row>
    <row r="32" spans="1:26" s="9" customFormat="1" ht="312">
      <c r="A32" s="12">
        <v>26</v>
      </c>
      <c r="B32" s="13" t="s">
        <v>148</v>
      </c>
      <c r="C32" s="14" t="s">
        <v>218</v>
      </c>
      <c r="D32" s="15" t="s">
        <v>519</v>
      </c>
      <c r="E32" s="14" t="s">
        <v>465</v>
      </c>
      <c r="F32" s="14" t="s">
        <v>723</v>
      </c>
      <c r="G32" s="13" t="s">
        <v>905</v>
      </c>
      <c r="H32" s="19" t="s">
        <v>1170</v>
      </c>
      <c r="I32" s="13" t="s">
        <v>1062</v>
      </c>
      <c r="J32" s="18" t="s">
        <v>1081</v>
      </c>
      <c r="K32" s="18" t="s">
        <v>1063</v>
      </c>
      <c r="L32" s="18" t="s">
        <v>1064</v>
      </c>
      <c r="M32" s="18" t="s">
        <v>1065</v>
      </c>
      <c r="N32" s="18" t="s">
        <v>1056</v>
      </c>
      <c r="O32" s="18" t="s">
        <v>1057</v>
      </c>
      <c r="P32" s="13" t="s">
        <v>8</v>
      </c>
      <c r="Q32" s="18" t="s">
        <v>1061</v>
      </c>
      <c r="R32" s="18" t="s">
        <v>1059</v>
      </c>
      <c r="S32" s="18" t="s">
        <v>1061</v>
      </c>
      <c r="T32" s="18" t="s">
        <v>1059</v>
      </c>
      <c r="U32" s="18" t="s">
        <v>1061</v>
      </c>
      <c r="V32" s="18" t="s">
        <v>1059</v>
      </c>
      <c r="W32" s="18">
        <v>276</v>
      </c>
      <c r="X32" s="18">
        <v>140</v>
      </c>
      <c r="Y32" s="13">
        <v>416</v>
      </c>
      <c r="Z32" s="8"/>
    </row>
    <row r="33" spans="1:26" s="9" customFormat="1" ht="97.5">
      <c r="A33" s="12">
        <v>27</v>
      </c>
      <c r="B33" s="13" t="s">
        <v>148</v>
      </c>
      <c r="C33" s="14" t="s">
        <v>332</v>
      </c>
      <c r="D33" s="15" t="s">
        <v>520</v>
      </c>
      <c r="E33" s="14" t="s">
        <v>466</v>
      </c>
      <c r="F33" s="14" t="s">
        <v>724</v>
      </c>
      <c r="G33" s="13" t="s">
        <v>906</v>
      </c>
      <c r="H33" s="19" t="s">
        <v>1171</v>
      </c>
      <c r="I33" s="13" t="s">
        <v>1051</v>
      </c>
      <c r="J33" s="18" t="s">
        <v>1052</v>
      </c>
      <c r="K33" s="18" t="s">
        <v>1067</v>
      </c>
      <c r="L33" s="18" t="s">
        <v>1082</v>
      </c>
      <c r="M33" s="18" t="s">
        <v>1055</v>
      </c>
      <c r="N33" s="18" t="s">
        <v>1056</v>
      </c>
      <c r="O33" s="18" t="s">
        <v>1057</v>
      </c>
      <c r="P33" s="13" t="s">
        <v>8</v>
      </c>
      <c r="Q33" s="18" t="s">
        <v>1061</v>
      </c>
      <c r="R33" s="18" t="s">
        <v>1059</v>
      </c>
      <c r="S33" s="18" t="s">
        <v>1061</v>
      </c>
      <c r="T33" s="18" t="s">
        <v>1059</v>
      </c>
      <c r="U33" s="18" t="s">
        <v>1061</v>
      </c>
      <c r="V33" s="18" t="s">
        <v>1059</v>
      </c>
      <c r="W33" s="18">
        <v>42</v>
      </c>
      <c r="X33" s="18">
        <v>17</v>
      </c>
      <c r="Y33" s="13">
        <v>59</v>
      </c>
      <c r="Z33" s="8"/>
    </row>
    <row r="34" spans="1:26" s="9" customFormat="1" ht="117">
      <c r="A34" s="12">
        <v>28</v>
      </c>
      <c r="B34" s="13" t="s">
        <v>148</v>
      </c>
      <c r="C34" s="14" t="s">
        <v>331</v>
      </c>
      <c r="D34" s="13" t="s">
        <v>521</v>
      </c>
      <c r="E34" s="14" t="s">
        <v>467</v>
      </c>
      <c r="F34" s="14" t="s">
        <v>725</v>
      </c>
      <c r="G34" s="13" t="s">
        <v>907</v>
      </c>
      <c r="H34" s="19" t="s">
        <v>1172</v>
      </c>
      <c r="I34" s="13" t="s">
        <v>1051</v>
      </c>
      <c r="J34" s="18" t="s">
        <v>1052</v>
      </c>
      <c r="K34" s="18" t="s">
        <v>1053</v>
      </c>
      <c r="L34" s="18" t="s">
        <v>1054</v>
      </c>
      <c r="M34" s="18" t="s">
        <v>1055</v>
      </c>
      <c r="N34" s="18" t="s">
        <v>1056</v>
      </c>
      <c r="O34" s="18" t="s">
        <v>1057</v>
      </c>
      <c r="P34" s="13" t="s">
        <v>8</v>
      </c>
      <c r="Q34" s="18" t="s">
        <v>1061</v>
      </c>
      <c r="R34" s="18" t="s">
        <v>1059</v>
      </c>
      <c r="S34" s="18" t="s">
        <v>1061</v>
      </c>
      <c r="T34" s="18" t="s">
        <v>1059</v>
      </c>
      <c r="U34" s="18" t="s">
        <v>1061</v>
      </c>
      <c r="V34" s="18" t="s">
        <v>1059</v>
      </c>
      <c r="W34" s="18">
        <v>52</v>
      </c>
      <c r="X34" s="18">
        <v>24</v>
      </c>
      <c r="Y34" s="13">
        <v>76</v>
      </c>
      <c r="Z34" s="8"/>
    </row>
    <row r="35" spans="1:26" s="9" customFormat="1" ht="78">
      <c r="A35" s="12">
        <v>29</v>
      </c>
      <c r="B35" s="13" t="s">
        <v>148</v>
      </c>
      <c r="C35" s="14" t="s">
        <v>48</v>
      </c>
      <c r="D35" s="15" t="s">
        <v>522</v>
      </c>
      <c r="E35" s="14" t="s">
        <v>370</v>
      </c>
      <c r="F35" s="16" t="s">
        <v>726</v>
      </c>
      <c r="G35" s="17" t="s">
        <v>908</v>
      </c>
      <c r="H35" s="20" t="s">
        <v>1173</v>
      </c>
      <c r="I35" s="13" t="s">
        <v>1062</v>
      </c>
      <c r="J35" s="18" t="s">
        <v>1052</v>
      </c>
      <c r="K35" s="18" t="s">
        <v>1063</v>
      </c>
      <c r="L35" s="18" t="s">
        <v>1064</v>
      </c>
      <c r="M35" s="18" t="s">
        <v>1065</v>
      </c>
      <c r="N35" s="18" t="s">
        <v>1056</v>
      </c>
      <c r="O35" s="18" t="s">
        <v>1057</v>
      </c>
      <c r="P35" s="13" t="s">
        <v>8</v>
      </c>
      <c r="Q35" s="18" t="s">
        <v>1061</v>
      </c>
      <c r="R35" s="18" t="s">
        <v>1059</v>
      </c>
      <c r="S35" s="18" t="s">
        <v>1061</v>
      </c>
      <c r="T35" s="18" t="s">
        <v>1059</v>
      </c>
      <c r="U35" s="18" t="s">
        <v>1061</v>
      </c>
      <c r="V35" s="18" t="s">
        <v>1059</v>
      </c>
      <c r="W35" s="18">
        <v>7</v>
      </c>
      <c r="X35" s="18">
        <v>9</v>
      </c>
      <c r="Y35" s="13">
        <v>16</v>
      </c>
      <c r="Z35" s="8"/>
    </row>
    <row r="36" spans="1:26" s="9" customFormat="1" ht="58.5">
      <c r="A36" s="12">
        <v>30</v>
      </c>
      <c r="B36" s="13" t="s">
        <v>148</v>
      </c>
      <c r="C36" s="14" t="s">
        <v>416</v>
      </c>
      <c r="D36" s="15" t="s">
        <v>523</v>
      </c>
      <c r="E36" s="14" t="s">
        <v>423</v>
      </c>
      <c r="F36" s="16" t="s">
        <v>727</v>
      </c>
      <c r="G36" s="17" t="s">
        <v>909</v>
      </c>
      <c r="H36" s="20" t="s">
        <v>1174</v>
      </c>
      <c r="I36" s="13" t="s">
        <v>1051</v>
      </c>
      <c r="J36" s="18" t="s">
        <v>1052</v>
      </c>
      <c r="K36" s="18" t="s">
        <v>1067</v>
      </c>
      <c r="L36" s="18" t="s">
        <v>1083</v>
      </c>
      <c r="M36" s="18" t="s">
        <v>1066</v>
      </c>
      <c r="N36" s="18" t="s">
        <v>1056</v>
      </c>
      <c r="O36" s="18" t="s">
        <v>1057</v>
      </c>
      <c r="P36" s="13" t="s">
        <v>16</v>
      </c>
      <c r="Q36" s="18" t="s">
        <v>1061</v>
      </c>
      <c r="R36" s="18" t="s">
        <v>1059</v>
      </c>
      <c r="S36" s="18" t="s">
        <v>1061</v>
      </c>
      <c r="T36" s="18" t="s">
        <v>1059</v>
      </c>
      <c r="U36" s="18" t="s">
        <v>1061</v>
      </c>
      <c r="V36" s="18" t="s">
        <v>1059</v>
      </c>
      <c r="W36" s="18">
        <v>75</v>
      </c>
      <c r="X36" s="18">
        <v>21</v>
      </c>
      <c r="Y36" s="13">
        <v>96</v>
      </c>
      <c r="Z36" s="8"/>
    </row>
    <row r="37" spans="1:26" s="9" customFormat="1" ht="97.5">
      <c r="A37" s="12">
        <v>31</v>
      </c>
      <c r="B37" s="13" t="s">
        <v>226</v>
      </c>
      <c r="C37" s="14" t="s">
        <v>50</v>
      </c>
      <c r="D37" s="15" t="s">
        <v>524</v>
      </c>
      <c r="E37" s="14" t="s">
        <v>205</v>
      </c>
      <c r="F37" s="14" t="s">
        <v>728</v>
      </c>
      <c r="G37" s="17" t="s">
        <v>910</v>
      </c>
      <c r="H37" s="20" t="s">
        <v>1175</v>
      </c>
      <c r="I37" s="13" t="s">
        <v>1051</v>
      </c>
      <c r="J37" s="18" t="s">
        <v>1052</v>
      </c>
      <c r="K37" s="18" t="s">
        <v>1067</v>
      </c>
      <c r="L37" s="18" t="s">
        <v>1084</v>
      </c>
      <c r="M37" s="18" t="s">
        <v>1066</v>
      </c>
      <c r="N37" s="18" t="s">
        <v>1056</v>
      </c>
      <c r="O37" s="18" t="s">
        <v>1057</v>
      </c>
      <c r="P37" s="13" t="s">
        <v>8</v>
      </c>
      <c r="Q37" s="18" t="s">
        <v>1061</v>
      </c>
      <c r="R37" s="18" t="s">
        <v>1059</v>
      </c>
      <c r="S37" s="18" t="s">
        <v>1061</v>
      </c>
      <c r="T37" s="18" t="s">
        <v>1059</v>
      </c>
      <c r="U37" s="18" t="s">
        <v>1061</v>
      </c>
      <c r="V37" s="18" t="s">
        <v>1059</v>
      </c>
      <c r="W37" s="18">
        <v>32</v>
      </c>
      <c r="X37" s="18">
        <v>8</v>
      </c>
      <c r="Y37" s="13">
        <v>40</v>
      </c>
      <c r="Z37" s="8"/>
    </row>
    <row r="38" spans="1:26" s="9" customFormat="1" ht="97.5">
      <c r="A38" s="12">
        <v>32</v>
      </c>
      <c r="B38" s="13" t="s">
        <v>427</v>
      </c>
      <c r="C38" s="14" t="s">
        <v>439</v>
      </c>
      <c r="D38" s="15" t="s">
        <v>525</v>
      </c>
      <c r="E38" s="14" t="s">
        <v>468</v>
      </c>
      <c r="F38" s="14" t="s">
        <v>729</v>
      </c>
      <c r="G38" s="13" t="s">
        <v>911</v>
      </c>
      <c r="H38" s="19" t="s">
        <v>1176</v>
      </c>
      <c r="I38" s="13" t="s">
        <v>1051</v>
      </c>
      <c r="J38" s="18" t="s">
        <v>1052</v>
      </c>
      <c r="K38" s="18" t="s">
        <v>1053</v>
      </c>
      <c r="L38" s="18" t="s">
        <v>1054</v>
      </c>
      <c r="M38" s="18" t="s">
        <v>1055</v>
      </c>
      <c r="N38" s="18" t="s">
        <v>1056</v>
      </c>
      <c r="O38" s="18" t="s">
        <v>1057</v>
      </c>
      <c r="P38" s="13" t="s">
        <v>8</v>
      </c>
      <c r="Q38" s="18" t="s">
        <v>1061</v>
      </c>
      <c r="R38" s="18" t="s">
        <v>1059</v>
      </c>
      <c r="S38" s="18" t="s">
        <v>1061</v>
      </c>
      <c r="T38" s="18" t="s">
        <v>1059</v>
      </c>
      <c r="U38" s="18" t="s">
        <v>1061</v>
      </c>
      <c r="V38" s="18" t="s">
        <v>1059</v>
      </c>
      <c r="W38" s="18">
        <v>15</v>
      </c>
      <c r="X38" s="18">
        <v>0</v>
      </c>
      <c r="Y38" s="13">
        <v>15</v>
      </c>
      <c r="Z38" s="8"/>
    </row>
    <row r="39" spans="1:26" s="9" customFormat="1" ht="78">
      <c r="A39" s="12">
        <v>33</v>
      </c>
      <c r="B39" s="13" t="s">
        <v>149</v>
      </c>
      <c r="C39" s="14" t="s">
        <v>51</v>
      </c>
      <c r="D39" s="15" t="s">
        <v>526</v>
      </c>
      <c r="E39" s="14" t="s">
        <v>279</v>
      </c>
      <c r="F39" s="14" t="s">
        <v>730</v>
      </c>
      <c r="G39" s="13" t="s">
        <v>912</v>
      </c>
      <c r="H39" s="19" t="s">
        <v>1177</v>
      </c>
      <c r="I39" s="13" t="s">
        <v>1051</v>
      </c>
      <c r="J39" s="18" t="s">
        <v>1052</v>
      </c>
      <c r="K39" s="18" t="s">
        <v>1053</v>
      </c>
      <c r="L39" s="18" t="s">
        <v>1054</v>
      </c>
      <c r="M39" s="18" t="s">
        <v>1069</v>
      </c>
      <c r="N39" s="18" t="s">
        <v>1056</v>
      </c>
      <c r="O39" s="18" t="s">
        <v>1057</v>
      </c>
      <c r="P39" s="13" t="s">
        <v>8</v>
      </c>
      <c r="Q39" s="18" t="s">
        <v>1061</v>
      </c>
      <c r="R39" s="18" t="s">
        <v>1059</v>
      </c>
      <c r="S39" s="18" t="s">
        <v>1061</v>
      </c>
      <c r="T39" s="18" t="s">
        <v>1059</v>
      </c>
      <c r="U39" s="18" t="s">
        <v>1061</v>
      </c>
      <c r="V39" s="18" t="s">
        <v>1059</v>
      </c>
      <c r="W39" s="18">
        <v>54</v>
      </c>
      <c r="X39" s="18">
        <v>12</v>
      </c>
      <c r="Y39" s="13">
        <v>66</v>
      </c>
      <c r="Z39" s="8"/>
    </row>
    <row r="40" spans="1:26" s="9" customFormat="1" ht="117">
      <c r="A40" s="12">
        <v>34</v>
      </c>
      <c r="B40" s="13" t="s">
        <v>150</v>
      </c>
      <c r="C40" s="14" t="s">
        <v>333</v>
      </c>
      <c r="D40" s="15" t="s">
        <v>527</v>
      </c>
      <c r="E40" s="14" t="s">
        <v>227</v>
      </c>
      <c r="F40" s="14" t="s">
        <v>731</v>
      </c>
      <c r="G40" s="13" t="s">
        <v>913</v>
      </c>
      <c r="H40" s="19" t="s">
        <v>1178</v>
      </c>
      <c r="I40" s="13" t="s">
        <v>1051</v>
      </c>
      <c r="J40" s="18" t="s">
        <v>1052</v>
      </c>
      <c r="K40" s="18" t="s">
        <v>1053</v>
      </c>
      <c r="L40" s="18" t="s">
        <v>1085</v>
      </c>
      <c r="M40" s="18" t="s">
        <v>1065</v>
      </c>
      <c r="N40" s="18" t="s">
        <v>1056</v>
      </c>
      <c r="O40" s="18" t="s">
        <v>1057</v>
      </c>
      <c r="P40" s="13" t="s">
        <v>16</v>
      </c>
      <c r="Q40" s="18" t="s">
        <v>1061</v>
      </c>
      <c r="R40" s="18" t="s">
        <v>1059</v>
      </c>
      <c r="S40" s="18" t="s">
        <v>1061</v>
      </c>
      <c r="T40" s="18" t="s">
        <v>1059</v>
      </c>
      <c r="U40" s="18" t="s">
        <v>1061</v>
      </c>
      <c r="V40" s="18" t="s">
        <v>1059</v>
      </c>
      <c r="W40" s="18">
        <v>34</v>
      </c>
      <c r="X40" s="18">
        <v>3</v>
      </c>
      <c r="Y40" s="13">
        <v>37</v>
      </c>
      <c r="Z40" s="8"/>
    </row>
    <row r="41" spans="1:26" s="9" customFormat="1" ht="117">
      <c r="A41" s="12">
        <v>35</v>
      </c>
      <c r="B41" s="13" t="s">
        <v>151</v>
      </c>
      <c r="C41" s="14" t="s">
        <v>334</v>
      </c>
      <c r="D41" s="15" t="s">
        <v>528</v>
      </c>
      <c r="E41" s="14" t="s">
        <v>280</v>
      </c>
      <c r="F41" s="14" t="s">
        <v>732</v>
      </c>
      <c r="G41" s="13" t="s">
        <v>914</v>
      </c>
      <c r="H41" s="19" t="s">
        <v>1179</v>
      </c>
      <c r="I41" s="13" t="s">
        <v>1051</v>
      </c>
      <c r="J41" s="18" t="s">
        <v>1052</v>
      </c>
      <c r="K41" s="18" t="s">
        <v>1053</v>
      </c>
      <c r="L41" s="18" t="s">
        <v>1054</v>
      </c>
      <c r="M41" s="18" t="s">
        <v>1055</v>
      </c>
      <c r="N41" s="18" t="s">
        <v>1056</v>
      </c>
      <c r="O41" s="18" t="s">
        <v>1057</v>
      </c>
      <c r="P41" s="13" t="s">
        <v>8</v>
      </c>
      <c r="Q41" s="18" t="s">
        <v>1061</v>
      </c>
      <c r="R41" s="18" t="s">
        <v>1059</v>
      </c>
      <c r="S41" s="18" t="s">
        <v>1061</v>
      </c>
      <c r="T41" s="18" t="s">
        <v>1059</v>
      </c>
      <c r="U41" s="18" t="s">
        <v>1061</v>
      </c>
      <c r="V41" s="18" t="s">
        <v>1059</v>
      </c>
      <c r="W41" s="18">
        <v>56</v>
      </c>
      <c r="X41" s="18">
        <v>19</v>
      </c>
      <c r="Y41" s="13">
        <v>75</v>
      </c>
      <c r="Z41" s="8"/>
    </row>
    <row r="42" spans="1:26" s="9" customFormat="1" ht="97.5">
      <c r="A42" s="12">
        <v>36</v>
      </c>
      <c r="B42" s="13" t="s">
        <v>151</v>
      </c>
      <c r="C42" s="14" t="s">
        <v>52</v>
      </c>
      <c r="D42" s="15" t="s">
        <v>529</v>
      </c>
      <c r="E42" s="14" t="s">
        <v>281</v>
      </c>
      <c r="F42" s="14" t="s">
        <v>733</v>
      </c>
      <c r="G42" s="13" t="s">
        <v>915</v>
      </c>
      <c r="H42" s="19" t="s">
        <v>1180</v>
      </c>
      <c r="I42" s="13" t="s">
        <v>1086</v>
      </c>
      <c r="J42" s="18" t="s">
        <v>1087</v>
      </c>
      <c r="K42" s="18" t="s">
        <v>1067</v>
      </c>
      <c r="L42" s="18" t="s">
        <v>1088</v>
      </c>
      <c r="M42" s="18" t="s">
        <v>1089</v>
      </c>
      <c r="N42" s="18" t="s">
        <v>1056</v>
      </c>
      <c r="O42" s="18" t="s">
        <v>1057</v>
      </c>
      <c r="P42" s="13" t="s">
        <v>8</v>
      </c>
      <c r="Q42" s="18" t="s">
        <v>1061</v>
      </c>
      <c r="R42" s="18" t="s">
        <v>1059</v>
      </c>
      <c r="S42" s="18" t="s">
        <v>1061</v>
      </c>
      <c r="T42" s="18" t="s">
        <v>1059</v>
      </c>
      <c r="U42" s="18" t="s">
        <v>1061</v>
      </c>
      <c r="V42" s="18" t="s">
        <v>1059</v>
      </c>
      <c r="W42" s="18">
        <v>58</v>
      </c>
      <c r="X42" s="18">
        <v>23</v>
      </c>
      <c r="Y42" s="13">
        <v>81</v>
      </c>
      <c r="Z42" s="8"/>
    </row>
    <row r="43" spans="1:26" s="9" customFormat="1" ht="97.5">
      <c r="A43" s="12">
        <v>37</v>
      </c>
      <c r="B43" s="13" t="s">
        <v>151</v>
      </c>
      <c r="C43" s="14" t="s">
        <v>228</v>
      </c>
      <c r="D43" s="15" t="s">
        <v>530</v>
      </c>
      <c r="E43" s="14" t="s">
        <v>469</v>
      </c>
      <c r="F43" s="14" t="s">
        <v>734</v>
      </c>
      <c r="G43" s="13" t="s">
        <v>916</v>
      </c>
      <c r="H43" s="19" t="s">
        <v>1181</v>
      </c>
      <c r="I43" s="13" t="s">
        <v>1062</v>
      </c>
      <c r="J43" s="18" t="s">
        <v>1052</v>
      </c>
      <c r="K43" s="18" t="s">
        <v>1063</v>
      </c>
      <c r="L43" s="18" t="s">
        <v>1064</v>
      </c>
      <c r="M43" s="18" t="s">
        <v>1066</v>
      </c>
      <c r="N43" s="18" t="s">
        <v>1056</v>
      </c>
      <c r="O43" s="18" t="s">
        <v>1057</v>
      </c>
      <c r="P43" s="13" t="s">
        <v>8</v>
      </c>
      <c r="Q43" s="18" t="s">
        <v>1061</v>
      </c>
      <c r="R43" s="18" t="s">
        <v>1059</v>
      </c>
      <c r="S43" s="18" t="s">
        <v>1061</v>
      </c>
      <c r="T43" s="18" t="s">
        <v>1059</v>
      </c>
      <c r="U43" s="18" t="s">
        <v>1061</v>
      </c>
      <c r="V43" s="18" t="s">
        <v>1059</v>
      </c>
      <c r="W43" s="18">
        <v>168</v>
      </c>
      <c r="X43" s="18">
        <v>47</v>
      </c>
      <c r="Y43" s="13">
        <v>215</v>
      </c>
      <c r="Z43" s="8"/>
    </row>
    <row r="44" spans="1:26" s="9" customFormat="1" ht="117">
      <c r="A44" s="12">
        <v>38</v>
      </c>
      <c r="B44" s="13" t="s">
        <v>229</v>
      </c>
      <c r="C44" s="16" t="s">
        <v>335</v>
      </c>
      <c r="D44" s="15" t="s">
        <v>531</v>
      </c>
      <c r="E44" s="16" t="s">
        <v>282</v>
      </c>
      <c r="F44" s="14" t="s">
        <v>735</v>
      </c>
      <c r="G44" s="13" t="s">
        <v>917</v>
      </c>
      <c r="H44" s="19" t="s">
        <v>1182</v>
      </c>
      <c r="I44" s="13" t="s">
        <v>1051</v>
      </c>
      <c r="J44" s="18" t="s">
        <v>1052</v>
      </c>
      <c r="K44" s="18" t="s">
        <v>1063</v>
      </c>
      <c r="L44" s="18" t="s">
        <v>1064</v>
      </c>
      <c r="M44" s="18" t="s">
        <v>1066</v>
      </c>
      <c r="N44" s="18" t="s">
        <v>1056</v>
      </c>
      <c r="O44" s="18" t="s">
        <v>1057</v>
      </c>
      <c r="P44" s="13" t="s">
        <v>8</v>
      </c>
      <c r="Q44" s="18" t="s">
        <v>1061</v>
      </c>
      <c r="R44" s="18" t="s">
        <v>1059</v>
      </c>
      <c r="S44" s="18" t="s">
        <v>1061</v>
      </c>
      <c r="T44" s="18" t="s">
        <v>1059</v>
      </c>
      <c r="U44" s="18" t="s">
        <v>1061</v>
      </c>
      <c r="V44" s="18" t="s">
        <v>1059</v>
      </c>
      <c r="W44" s="18">
        <v>37</v>
      </c>
      <c r="X44" s="18">
        <v>2</v>
      </c>
      <c r="Y44" s="13">
        <v>39</v>
      </c>
      <c r="Z44" s="8"/>
    </row>
    <row r="45" spans="1:26" s="11" customFormat="1" ht="97.5">
      <c r="A45" s="12">
        <v>39</v>
      </c>
      <c r="B45" s="13" t="s">
        <v>229</v>
      </c>
      <c r="C45" s="14" t="s">
        <v>440</v>
      </c>
      <c r="D45" s="15" t="s">
        <v>532</v>
      </c>
      <c r="E45" s="14" t="s">
        <v>230</v>
      </c>
      <c r="F45" s="14" t="s">
        <v>736</v>
      </c>
      <c r="G45" s="13" t="s">
        <v>918</v>
      </c>
      <c r="H45" s="20" t="s">
        <v>1183</v>
      </c>
      <c r="I45" s="18" t="s">
        <v>1062</v>
      </c>
      <c r="J45" s="18" t="s">
        <v>1052</v>
      </c>
      <c r="K45" s="18" t="s">
        <v>1063</v>
      </c>
      <c r="L45" s="18" t="s">
        <v>1070</v>
      </c>
      <c r="M45" s="18" t="s">
        <v>1066</v>
      </c>
      <c r="N45" s="18" t="s">
        <v>1056</v>
      </c>
      <c r="O45" s="18" t="s">
        <v>1057</v>
      </c>
      <c r="P45" s="13" t="s">
        <v>8</v>
      </c>
      <c r="Q45" s="18" t="s">
        <v>1061</v>
      </c>
      <c r="R45" s="18" t="s">
        <v>1059</v>
      </c>
      <c r="S45" s="18" t="s">
        <v>1061</v>
      </c>
      <c r="T45" s="18" t="s">
        <v>1059</v>
      </c>
      <c r="U45" s="18" t="s">
        <v>1061</v>
      </c>
      <c r="V45" s="18" t="s">
        <v>1059</v>
      </c>
      <c r="W45" s="18">
        <v>54</v>
      </c>
      <c r="X45" s="18">
        <v>10</v>
      </c>
      <c r="Y45" s="13">
        <v>64</v>
      </c>
      <c r="Z45" s="8"/>
    </row>
    <row r="46" spans="1:26" s="11" customFormat="1" ht="58.5">
      <c r="A46" s="12">
        <v>40</v>
      </c>
      <c r="B46" s="21" t="s">
        <v>533</v>
      </c>
      <c r="C46" s="14"/>
      <c r="D46" s="15" t="s">
        <v>534</v>
      </c>
      <c r="E46" s="14"/>
      <c r="F46" s="14" t="s">
        <v>705</v>
      </c>
      <c r="G46" s="13" t="s">
        <v>919</v>
      </c>
      <c r="H46" s="20" t="s">
        <v>1184</v>
      </c>
      <c r="I46" s="18" t="s">
        <v>1062</v>
      </c>
      <c r="J46" s="18" t="s">
        <v>1052</v>
      </c>
      <c r="K46" s="18" t="s">
        <v>1063</v>
      </c>
      <c r="L46" s="18" t="s">
        <v>1064</v>
      </c>
      <c r="M46" s="18" t="s">
        <v>1055</v>
      </c>
      <c r="N46" s="18" t="s">
        <v>1072</v>
      </c>
      <c r="O46" s="18" t="s">
        <v>1073</v>
      </c>
      <c r="P46" s="13" t="s">
        <v>16</v>
      </c>
      <c r="Q46" s="18" t="s">
        <v>1061</v>
      </c>
      <c r="R46" s="18" t="s">
        <v>1059</v>
      </c>
      <c r="S46" s="18" t="s">
        <v>1061</v>
      </c>
      <c r="T46" s="18" t="s">
        <v>1059</v>
      </c>
      <c r="U46" s="18" t="s">
        <v>1061</v>
      </c>
      <c r="V46" s="18" t="s">
        <v>1059</v>
      </c>
      <c r="W46" s="18" t="s">
        <v>1057</v>
      </c>
      <c r="X46" s="18" t="s">
        <v>1057</v>
      </c>
      <c r="Y46" s="18" t="s">
        <v>1057</v>
      </c>
      <c r="Z46" s="8"/>
    </row>
    <row r="47" spans="1:26" s="11" customFormat="1" ht="58.5">
      <c r="A47" s="12">
        <v>41</v>
      </c>
      <c r="B47" s="17" t="s">
        <v>152</v>
      </c>
      <c r="C47" s="16" t="s">
        <v>53</v>
      </c>
      <c r="D47" s="15" t="s">
        <v>536</v>
      </c>
      <c r="E47" s="16" t="s">
        <v>283</v>
      </c>
      <c r="F47" s="14" t="s">
        <v>737</v>
      </c>
      <c r="G47" s="13" t="s">
        <v>920</v>
      </c>
      <c r="H47" s="19" t="s">
        <v>1185</v>
      </c>
      <c r="I47" s="13" t="s">
        <v>1051</v>
      </c>
      <c r="J47" s="18" t="s">
        <v>1052</v>
      </c>
      <c r="K47" s="18" t="s">
        <v>1053</v>
      </c>
      <c r="L47" s="18" t="s">
        <v>1054</v>
      </c>
      <c r="M47" s="18" t="s">
        <v>1055</v>
      </c>
      <c r="N47" s="18" t="s">
        <v>1056</v>
      </c>
      <c r="O47" s="18" t="s">
        <v>1057</v>
      </c>
      <c r="P47" s="13" t="s">
        <v>8</v>
      </c>
      <c r="Q47" s="18" t="s">
        <v>1061</v>
      </c>
      <c r="R47" s="18" t="s">
        <v>1059</v>
      </c>
      <c r="S47" s="18" t="s">
        <v>1061</v>
      </c>
      <c r="T47" s="18" t="s">
        <v>1059</v>
      </c>
      <c r="U47" s="18" t="s">
        <v>1061</v>
      </c>
      <c r="V47" s="18" t="s">
        <v>1059</v>
      </c>
      <c r="W47" s="18">
        <v>30</v>
      </c>
      <c r="X47" s="18">
        <v>2</v>
      </c>
      <c r="Y47" s="13">
        <v>32</v>
      </c>
      <c r="Z47" s="8"/>
    </row>
    <row r="48" spans="1:26" s="11" customFormat="1" ht="117">
      <c r="A48" s="12">
        <v>42</v>
      </c>
      <c r="B48" s="13" t="s">
        <v>428</v>
      </c>
      <c r="C48" s="14" t="s">
        <v>336</v>
      </c>
      <c r="D48" s="15" t="s">
        <v>537</v>
      </c>
      <c r="E48" s="14" t="s">
        <v>284</v>
      </c>
      <c r="F48" s="14" t="s">
        <v>738</v>
      </c>
      <c r="G48" s="13" t="s">
        <v>921</v>
      </c>
      <c r="H48" s="19" t="s">
        <v>1186</v>
      </c>
      <c r="I48" s="18" t="s">
        <v>1062</v>
      </c>
      <c r="J48" s="18" t="s">
        <v>1090</v>
      </c>
      <c r="K48" s="18" t="s">
        <v>1063</v>
      </c>
      <c r="L48" s="18" t="s">
        <v>1064</v>
      </c>
      <c r="M48" s="18" t="s">
        <v>1066</v>
      </c>
      <c r="N48" s="18" t="s">
        <v>1056</v>
      </c>
      <c r="O48" s="18" t="s">
        <v>1057</v>
      </c>
      <c r="P48" s="13" t="s">
        <v>8</v>
      </c>
      <c r="Q48" s="18" t="s">
        <v>1061</v>
      </c>
      <c r="R48" s="18" t="s">
        <v>1059</v>
      </c>
      <c r="S48" s="18" t="s">
        <v>1061</v>
      </c>
      <c r="T48" s="18" t="s">
        <v>1059</v>
      </c>
      <c r="U48" s="18" t="s">
        <v>1061</v>
      </c>
      <c r="V48" s="18" t="s">
        <v>1059</v>
      </c>
      <c r="W48" s="18">
        <v>83</v>
      </c>
      <c r="X48" s="18">
        <v>27</v>
      </c>
      <c r="Y48" s="13">
        <v>110</v>
      </c>
      <c r="Z48" s="8"/>
    </row>
    <row r="49" spans="1:26" s="11" customFormat="1" ht="97.5">
      <c r="A49" s="12">
        <v>43</v>
      </c>
      <c r="B49" s="13" t="s">
        <v>429</v>
      </c>
      <c r="C49" s="14" t="s">
        <v>441</v>
      </c>
      <c r="D49" s="15" t="s">
        <v>538</v>
      </c>
      <c r="E49" s="14" t="s">
        <v>231</v>
      </c>
      <c r="F49" s="14" t="s">
        <v>739</v>
      </c>
      <c r="G49" s="17" t="s">
        <v>922</v>
      </c>
      <c r="H49" s="20" t="s">
        <v>1187</v>
      </c>
      <c r="I49" s="13" t="s">
        <v>1051</v>
      </c>
      <c r="J49" s="18" t="s">
        <v>1052</v>
      </c>
      <c r="K49" s="18" t="s">
        <v>1053</v>
      </c>
      <c r="L49" s="18" t="s">
        <v>1054</v>
      </c>
      <c r="M49" s="18" t="s">
        <v>1066</v>
      </c>
      <c r="N49" s="18" t="s">
        <v>1056</v>
      </c>
      <c r="O49" s="18" t="s">
        <v>1057</v>
      </c>
      <c r="P49" s="13" t="s">
        <v>16</v>
      </c>
      <c r="Q49" s="18" t="s">
        <v>1061</v>
      </c>
      <c r="R49" s="18" t="s">
        <v>1059</v>
      </c>
      <c r="S49" s="18" t="s">
        <v>1061</v>
      </c>
      <c r="T49" s="18" t="s">
        <v>1059</v>
      </c>
      <c r="U49" s="18" t="s">
        <v>1061</v>
      </c>
      <c r="V49" s="18" t="s">
        <v>1059</v>
      </c>
      <c r="W49" s="18">
        <v>39</v>
      </c>
      <c r="X49" s="18">
        <v>13</v>
      </c>
      <c r="Y49" s="13">
        <v>52</v>
      </c>
      <c r="Z49" s="8"/>
    </row>
    <row r="50" spans="1:26" s="11" customFormat="1" ht="292.5">
      <c r="A50" s="12">
        <v>44</v>
      </c>
      <c r="B50" s="13" t="s">
        <v>429</v>
      </c>
      <c r="C50" s="14" t="s">
        <v>54</v>
      </c>
      <c r="D50" s="15" t="s">
        <v>539</v>
      </c>
      <c r="E50" s="14" t="s">
        <v>470</v>
      </c>
      <c r="F50" s="14" t="s">
        <v>740</v>
      </c>
      <c r="G50" s="17" t="s">
        <v>923</v>
      </c>
      <c r="H50" s="20" t="s">
        <v>1188</v>
      </c>
      <c r="I50" s="13" t="s">
        <v>1062</v>
      </c>
      <c r="J50" s="18" t="s">
        <v>1091</v>
      </c>
      <c r="K50" s="18" t="s">
        <v>1063</v>
      </c>
      <c r="L50" s="18" t="s">
        <v>1064</v>
      </c>
      <c r="M50" s="18" t="s">
        <v>1065</v>
      </c>
      <c r="N50" s="18" t="s">
        <v>1056</v>
      </c>
      <c r="O50" s="18" t="s">
        <v>1057</v>
      </c>
      <c r="P50" s="13" t="s">
        <v>8</v>
      </c>
      <c r="Q50" s="18" t="s">
        <v>1061</v>
      </c>
      <c r="R50" s="18" t="s">
        <v>1059</v>
      </c>
      <c r="S50" s="18" t="s">
        <v>1061</v>
      </c>
      <c r="T50" s="18" t="s">
        <v>1059</v>
      </c>
      <c r="U50" s="18" t="s">
        <v>1061</v>
      </c>
      <c r="V50" s="18" t="s">
        <v>1059</v>
      </c>
      <c r="W50" s="18">
        <v>101</v>
      </c>
      <c r="X50" s="18">
        <v>21</v>
      </c>
      <c r="Y50" s="13">
        <v>122</v>
      </c>
      <c r="Z50" s="8"/>
    </row>
    <row r="51" spans="1:26" s="11" customFormat="1" ht="136.5">
      <c r="A51" s="12">
        <v>45</v>
      </c>
      <c r="B51" s="13" t="s">
        <v>429</v>
      </c>
      <c r="C51" s="14" t="s">
        <v>442</v>
      </c>
      <c r="D51" s="15" t="s">
        <v>540</v>
      </c>
      <c r="E51" s="14" t="s">
        <v>372</v>
      </c>
      <c r="F51" s="14" t="s">
        <v>741</v>
      </c>
      <c r="G51" s="17" t="s">
        <v>924</v>
      </c>
      <c r="H51" s="20" t="s">
        <v>1189</v>
      </c>
      <c r="I51" s="13" t="s">
        <v>1062</v>
      </c>
      <c r="J51" s="18" t="s">
        <v>1052</v>
      </c>
      <c r="K51" s="18" t="s">
        <v>1063</v>
      </c>
      <c r="L51" s="18" t="s">
        <v>1064</v>
      </c>
      <c r="M51" s="18" t="s">
        <v>1055</v>
      </c>
      <c r="N51" s="18" t="s">
        <v>1056</v>
      </c>
      <c r="O51" s="18" t="s">
        <v>1057</v>
      </c>
      <c r="P51" s="13" t="s">
        <v>8</v>
      </c>
      <c r="Q51" s="18" t="s">
        <v>1061</v>
      </c>
      <c r="R51" s="18" t="s">
        <v>1059</v>
      </c>
      <c r="S51" s="18" t="s">
        <v>1061</v>
      </c>
      <c r="T51" s="18" t="s">
        <v>1059</v>
      </c>
      <c r="U51" s="18" t="s">
        <v>1061</v>
      </c>
      <c r="V51" s="18" t="s">
        <v>1059</v>
      </c>
      <c r="W51" s="18">
        <v>42</v>
      </c>
      <c r="X51" s="18">
        <v>14</v>
      </c>
      <c r="Y51" s="13">
        <v>56</v>
      </c>
      <c r="Z51" s="8"/>
    </row>
    <row r="52" spans="1:26" s="11" customFormat="1" ht="117">
      <c r="A52" s="12">
        <v>46</v>
      </c>
      <c r="B52" s="13" t="s">
        <v>429</v>
      </c>
      <c r="C52" s="14" t="s">
        <v>285</v>
      </c>
      <c r="D52" s="22" t="s">
        <v>541</v>
      </c>
      <c r="E52" s="14" t="s">
        <v>286</v>
      </c>
      <c r="F52" s="22" t="s">
        <v>742</v>
      </c>
      <c r="G52" s="17" t="s">
        <v>925</v>
      </c>
      <c r="H52" s="20" t="s">
        <v>1190</v>
      </c>
      <c r="I52" s="13" t="s">
        <v>1051</v>
      </c>
      <c r="J52" s="18" t="s">
        <v>1052</v>
      </c>
      <c r="K52" s="18" t="s">
        <v>1067</v>
      </c>
      <c r="L52" s="18" t="s">
        <v>1092</v>
      </c>
      <c r="M52" s="18">
        <v>0</v>
      </c>
      <c r="N52" s="18" t="s">
        <v>1056</v>
      </c>
      <c r="O52" s="18" t="s">
        <v>1057</v>
      </c>
      <c r="P52" s="13" t="s">
        <v>8</v>
      </c>
      <c r="Q52" s="18" t="s">
        <v>1061</v>
      </c>
      <c r="R52" s="18" t="s">
        <v>1059</v>
      </c>
      <c r="S52" s="18" t="s">
        <v>1061</v>
      </c>
      <c r="T52" s="18" t="s">
        <v>1059</v>
      </c>
      <c r="U52" s="18" t="s">
        <v>1061</v>
      </c>
      <c r="V52" s="18" t="s">
        <v>1059</v>
      </c>
      <c r="W52" s="18">
        <v>34</v>
      </c>
      <c r="X52" s="18">
        <v>1</v>
      </c>
      <c r="Y52" s="13">
        <v>35</v>
      </c>
      <c r="Z52" s="8"/>
    </row>
    <row r="53" spans="1:26" s="11" customFormat="1" ht="97.5">
      <c r="A53" s="12">
        <v>47</v>
      </c>
      <c r="B53" s="13" t="s">
        <v>153</v>
      </c>
      <c r="C53" s="14" t="s">
        <v>55</v>
      </c>
      <c r="D53" s="15" t="s">
        <v>542</v>
      </c>
      <c r="E53" s="14" t="s">
        <v>287</v>
      </c>
      <c r="F53" s="14" t="s">
        <v>743</v>
      </c>
      <c r="G53" s="13" t="s">
        <v>926</v>
      </c>
      <c r="H53" s="19" t="s">
        <v>1191</v>
      </c>
      <c r="I53" s="13" t="s">
        <v>1062</v>
      </c>
      <c r="J53" s="18" t="s">
        <v>1071</v>
      </c>
      <c r="K53" s="18" t="s">
        <v>1063</v>
      </c>
      <c r="L53" s="18" t="s">
        <v>1064</v>
      </c>
      <c r="M53" s="18" t="s">
        <v>1066</v>
      </c>
      <c r="N53" s="18" t="s">
        <v>1056</v>
      </c>
      <c r="O53" s="18" t="s">
        <v>1057</v>
      </c>
      <c r="P53" s="13" t="s">
        <v>8</v>
      </c>
      <c r="Q53" s="18" t="s">
        <v>1061</v>
      </c>
      <c r="R53" s="18" t="s">
        <v>1059</v>
      </c>
      <c r="S53" s="18" t="s">
        <v>1061</v>
      </c>
      <c r="T53" s="18" t="s">
        <v>1059</v>
      </c>
      <c r="U53" s="18" t="s">
        <v>1061</v>
      </c>
      <c r="V53" s="18" t="s">
        <v>1059</v>
      </c>
      <c r="W53" s="18">
        <v>44</v>
      </c>
      <c r="X53" s="18">
        <v>1</v>
      </c>
      <c r="Y53" s="13">
        <v>45</v>
      </c>
      <c r="Z53" s="8"/>
    </row>
    <row r="54" spans="1:26" s="11" customFormat="1" ht="78">
      <c r="A54" s="12">
        <v>49</v>
      </c>
      <c r="B54" s="13" t="s">
        <v>232</v>
      </c>
      <c r="C54" s="14" t="s">
        <v>62</v>
      </c>
      <c r="D54" s="15" t="s">
        <v>543</v>
      </c>
      <c r="E54" s="14"/>
      <c r="F54" s="14" t="s">
        <v>744</v>
      </c>
      <c r="G54" s="13" t="s">
        <v>927</v>
      </c>
      <c r="H54" s="19" t="s">
        <v>1192</v>
      </c>
      <c r="I54" s="13" t="s">
        <v>1051</v>
      </c>
      <c r="J54" s="18" t="s">
        <v>1052</v>
      </c>
      <c r="K54" s="18" t="s">
        <v>1067</v>
      </c>
      <c r="L54" s="18" t="s">
        <v>1093</v>
      </c>
      <c r="M54" s="18" t="s">
        <v>1066</v>
      </c>
      <c r="N54" s="18" t="s">
        <v>1056</v>
      </c>
      <c r="O54" s="18" t="s">
        <v>1057</v>
      </c>
      <c r="P54" s="13" t="s">
        <v>8</v>
      </c>
      <c r="Q54" s="18" t="s">
        <v>1061</v>
      </c>
      <c r="R54" s="18" t="s">
        <v>1059</v>
      </c>
      <c r="S54" s="18" t="s">
        <v>1061</v>
      </c>
      <c r="T54" s="18" t="s">
        <v>1059</v>
      </c>
      <c r="U54" s="18" t="s">
        <v>1061</v>
      </c>
      <c r="V54" s="18" t="s">
        <v>1059</v>
      </c>
      <c r="W54" s="18">
        <v>62</v>
      </c>
      <c r="X54" s="18">
        <v>4</v>
      </c>
      <c r="Y54" s="13">
        <v>66</v>
      </c>
      <c r="Z54" s="8"/>
    </row>
    <row r="55" spans="1:26" s="11" customFormat="1" ht="97.5">
      <c r="A55" s="12">
        <v>50</v>
      </c>
      <c r="B55" s="13" t="s">
        <v>232</v>
      </c>
      <c r="C55" s="14" t="s">
        <v>56</v>
      </c>
      <c r="D55" s="15" t="s">
        <v>544</v>
      </c>
      <c r="E55" s="14" t="s">
        <v>296</v>
      </c>
      <c r="F55" s="14" t="s">
        <v>745</v>
      </c>
      <c r="G55" s="13" t="s">
        <v>928</v>
      </c>
      <c r="H55" s="19" t="s">
        <v>1193</v>
      </c>
      <c r="I55" s="13" t="s">
        <v>1062</v>
      </c>
      <c r="J55" s="18" t="s">
        <v>1052</v>
      </c>
      <c r="K55" s="18" t="s">
        <v>1063</v>
      </c>
      <c r="L55" s="18" t="s">
        <v>1094</v>
      </c>
      <c r="M55" s="18" t="s">
        <v>1055</v>
      </c>
      <c r="N55" s="18" t="s">
        <v>1056</v>
      </c>
      <c r="O55" s="18" t="s">
        <v>1057</v>
      </c>
      <c r="P55" s="13" t="s">
        <v>8</v>
      </c>
      <c r="Q55" s="18" t="s">
        <v>1061</v>
      </c>
      <c r="R55" s="18" t="s">
        <v>1059</v>
      </c>
      <c r="S55" s="18" t="s">
        <v>1061</v>
      </c>
      <c r="T55" s="18" t="s">
        <v>1059</v>
      </c>
      <c r="U55" s="18" t="s">
        <v>1061</v>
      </c>
      <c r="V55" s="18" t="s">
        <v>1059</v>
      </c>
      <c r="W55" s="18">
        <v>60</v>
      </c>
      <c r="X55" s="18">
        <v>13</v>
      </c>
      <c r="Y55" s="13">
        <v>73</v>
      </c>
      <c r="Z55" s="8"/>
    </row>
    <row r="56" spans="1:26" s="11" customFormat="1" ht="117">
      <c r="A56" s="12">
        <v>51</v>
      </c>
      <c r="B56" s="13" t="s">
        <v>232</v>
      </c>
      <c r="C56" s="14" t="s">
        <v>338</v>
      </c>
      <c r="D56" s="15" t="s">
        <v>545</v>
      </c>
      <c r="E56" s="14" t="s">
        <v>292</v>
      </c>
      <c r="F56" s="14" t="s">
        <v>746</v>
      </c>
      <c r="G56" s="13" t="s">
        <v>929</v>
      </c>
      <c r="H56" s="19" t="s">
        <v>1194</v>
      </c>
      <c r="I56" s="13" t="s">
        <v>1051</v>
      </c>
      <c r="J56" s="18" t="s">
        <v>1052</v>
      </c>
      <c r="K56" s="18" t="s">
        <v>1063</v>
      </c>
      <c r="L56" s="18" t="s">
        <v>1064</v>
      </c>
      <c r="M56" s="18" t="s">
        <v>1066</v>
      </c>
      <c r="N56" s="18" t="s">
        <v>1056</v>
      </c>
      <c r="O56" s="18" t="s">
        <v>1057</v>
      </c>
      <c r="P56" s="13" t="s">
        <v>8</v>
      </c>
      <c r="Q56" s="18" t="s">
        <v>1061</v>
      </c>
      <c r="R56" s="18" t="s">
        <v>1059</v>
      </c>
      <c r="S56" s="18" t="s">
        <v>1061</v>
      </c>
      <c r="T56" s="18" t="s">
        <v>1059</v>
      </c>
      <c r="U56" s="18" t="s">
        <v>1061</v>
      </c>
      <c r="V56" s="18" t="s">
        <v>1059</v>
      </c>
      <c r="W56" s="18">
        <v>26</v>
      </c>
      <c r="X56" s="18">
        <v>6</v>
      </c>
      <c r="Y56" s="13">
        <v>32</v>
      </c>
      <c r="Z56" s="8"/>
    </row>
    <row r="57" spans="1:26" s="11" customFormat="1" ht="97.5">
      <c r="A57" s="12">
        <v>52</v>
      </c>
      <c r="B57" s="13" t="s">
        <v>232</v>
      </c>
      <c r="C57" s="14" t="s">
        <v>61</v>
      </c>
      <c r="D57" s="15" t="s">
        <v>546</v>
      </c>
      <c r="E57" s="14" t="s">
        <v>293</v>
      </c>
      <c r="F57" s="14" t="s">
        <v>747</v>
      </c>
      <c r="G57" s="13" t="s">
        <v>930</v>
      </c>
      <c r="H57" s="20" t="s">
        <v>1195</v>
      </c>
      <c r="I57" s="13" t="s">
        <v>1051</v>
      </c>
      <c r="J57" s="18" t="s">
        <v>1052</v>
      </c>
      <c r="K57" s="18" t="s">
        <v>1063</v>
      </c>
      <c r="L57" s="18" t="s">
        <v>1095</v>
      </c>
      <c r="M57" s="18" t="s">
        <v>1066</v>
      </c>
      <c r="N57" s="18" t="s">
        <v>1056</v>
      </c>
      <c r="O57" s="18" t="s">
        <v>1057</v>
      </c>
      <c r="P57" s="13" t="s">
        <v>8</v>
      </c>
      <c r="Q57" s="18" t="s">
        <v>1061</v>
      </c>
      <c r="R57" s="18" t="s">
        <v>1059</v>
      </c>
      <c r="S57" s="18" t="s">
        <v>1061</v>
      </c>
      <c r="T57" s="18" t="s">
        <v>1059</v>
      </c>
      <c r="U57" s="18" t="s">
        <v>1061</v>
      </c>
      <c r="V57" s="18" t="s">
        <v>1059</v>
      </c>
      <c r="W57" s="18">
        <v>55</v>
      </c>
      <c r="X57" s="18">
        <v>9</v>
      </c>
      <c r="Y57" s="13">
        <v>64</v>
      </c>
      <c r="Z57" s="8"/>
    </row>
    <row r="58" spans="1:26" s="11" customFormat="1" ht="97.5">
      <c r="A58" s="12">
        <v>53</v>
      </c>
      <c r="B58" s="13" t="s">
        <v>232</v>
      </c>
      <c r="C58" s="14" t="s">
        <v>57</v>
      </c>
      <c r="D58" s="15" t="s">
        <v>547</v>
      </c>
      <c r="E58" s="14" t="s">
        <v>295</v>
      </c>
      <c r="F58" s="14" t="s">
        <v>748</v>
      </c>
      <c r="G58" s="13" t="s">
        <v>931</v>
      </c>
      <c r="H58" s="20" t="s">
        <v>1196</v>
      </c>
      <c r="I58" s="13" t="s">
        <v>1051</v>
      </c>
      <c r="J58" s="18" t="s">
        <v>1052</v>
      </c>
      <c r="K58" s="18" t="s">
        <v>1070</v>
      </c>
      <c r="L58" s="18" t="s">
        <v>1070</v>
      </c>
      <c r="M58" s="18" t="s">
        <v>1066</v>
      </c>
      <c r="N58" s="18" t="s">
        <v>1056</v>
      </c>
      <c r="O58" s="18" t="s">
        <v>1057</v>
      </c>
      <c r="P58" s="13" t="s">
        <v>16</v>
      </c>
      <c r="Q58" s="18" t="s">
        <v>1061</v>
      </c>
      <c r="R58" s="18" t="s">
        <v>1059</v>
      </c>
      <c r="S58" s="18" t="s">
        <v>1061</v>
      </c>
      <c r="T58" s="18" t="s">
        <v>1059</v>
      </c>
      <c r="U58" s="18" t="s">
        <v>1061</v>
      </c>
      <c r="V58" s="18" t="s">
        <v>1059</v>
      </c>
      <c r="W58" s="18">
        <v>67</v>
      </c>
      <c r="X58" s="18">
        <v>13</v>
      </c>
      <c r="Y58" s="13">
        <v>80</v>
      </c>
      <c r="Z58" s="8"/>
    </row>
    <row r="59" spans="1:26" s="11" customFormat="1" ht="97.5">
      <c r="A59" s="12">
        <v>54</v>
      </c>
      <c r="B59" s="13" t="s">
        <v>232</v>
      </c>
      <c r="C59" s="14" t="s">
        <v>58</v>
      </c>
      <c r="D59" s="15" t="s">
        <v>548</v>
      </c>
      <c r="E59" s="14" t="s">
        <v>294</v>
      </c>
      <c r="F59" s="14" t="s">
        <v>749</v>
      </c>
      <c r="G59" s="13" t="s">
        <v>932</v>
      </c>
      <c r="H59" s="20" t="s">
        <v>1197</v>
      </c>
      <c r="I59" s="13" t="s">
        <v>1051</v>
      </c>
      <c r="J59" s="18" t="s">
        <v>1052</v>
      </c>
      <c r="K59" s="18" t="s">
        <v>1067</v>
      </c>
      <c r="L59" s="18" t="s">
        <v>1070</v>
      </c>
      <c r="M59" s="18" t="s">
        <v>1066</v>
      </c>
      <c r="N59" s="18" t="s">
        <v>1056</v>
      </c>
      <c r="O59" s="18" t="s">
        <v>1057</v>
      </c>
      <c r="P59" s="13" t="s">
        <v>8</v>
      </c>
      <c r="Q59" s="18" t="s">
        <v>1061</v>
      </c>
      <c r="R59" s="18" t="s">
        <v>1059</v>
      </c>
      <c r="S59" s="18" t="s">
        <v>1061</v>
      </c>
      <c r="T59" s="18" t="s">
        <v>1059</v>
      </c>
      <c r="U59" s="18" t="s">
        <v>1061</v>
      </c>
      <c r="V59" s="18" t="s">
        <v>1059</v>
      </c>
      <c r="W59" s="18">
        <v>319</v>
      </c>
      <c r="X59" s="18">
        <v>160</v>
      </c>
      <c r="Y59" s="13">
        <v>479</v>
      </c>
      <c r="Z59" s="8"/>
    </row>
    <row r="60" spans="1:26" s="11" customFormat="1" ht="253.5">
      <c r="A60" s="12">
        <v>55</v>
      </c>
      <c r="B60" s="13" t="s">
        <v>232</v>
      </c>
      <c r="C60" s="14" t="s">
        <v>337</v>
      </c>
      <c r="D60" s="13" t="s">
        <v>549</v>
      </c>
      <c r="E60" s="14" t="s">
        <v>471</v>
      </c>
      <c r="F60" s="14" t="s">
        <v>750</v>
      </c>
      <c r="G60" s="13" t="s">
        <v>933</v>
      </c>
      <c r="H60" s="20" t="s">
        <v>1198</v>
      </c>
      <c r="I60" s="13" t="s">
        <v>1062</v>
      </c>
      <c r="J60" s="18" t="s">
        <v>1052</v>
      </c>
      <c r="K60" s="18" t="s">
        <v>1063</v>
      </c>
      <c r="L60" s="18" t="s">
        <v>1064</v>
      </c>
      <c r="M60" s="18" t="s">
        <v>1065</v>
      </c>
      <c r="N60" s="18" t="s">
        <v>1056</v>
      </c>
      <c r="O60" s="18" t="s">
        <v>1057</v>
      </c>
      <c r="P60" s="13" t="s">
        <v>8</v>
      </c>
      <c r="Q60" s="18" t="s">
        <v>1061</v>
      </c>
      <c r="R60" s="18" t="s">
        <v>1059</v>
      </c>
      <c r="S60" s="18" t="s">
        <v>1061</v>
      </c>
      <c r="T60" s="18" t="s">
        <v>1059</v>
      </c>
      <c r="U60" s="18" t="s">
        <v>1061</v>
      </c>
      <c r="V60" s="18" t="s">
        <v>1059</v>
      </c>
      <c r="W60" s="18">
        <v>51</v>
      </c>
      <c r="X60" s="18">
        <v>13</v>
      </c>
      <c r="Y60" s="13">
        <v>64</v>
      </c>
      <c r="Z60" s="8"/>
    </row>
    <row r="61" spans="1:26" s="11" customFormat="1" ht="234">
      <c r="A61" s="12">
        <v>56</v>
      </c>
      <c r="B61" s="13" t="s">
        <v>232</v>
      </c>
      <c r="C61" s="14" t="s">
        <v>59</v>
      </c>
      <c r="D61" s="15" t="s">
        <v>550</v>
      </c>
      <c r="E61" s="14" t="s">
        <v>472</v>
      </c>
      <c r="F61" s="14" t="s">
        <v>751</v>
      </c>
      <c r="G61" s="13" t="s">
        <v>934</v>
      </c>
      <c r="H61" s="19" t="s">
        <v>1199</v>
      </c>
      <c r="I61" s="13" t="s">
        <v>1051</v>
      </c>
      <c r="J61" s="18" t="s">
        <v>1052</v>
      </c>
      <c r="K61" s="18" t="s">
        <v>1053</v>
      </c>
      <c r="L61" s="18" t="s">
        <v>1054</v>
      </c>
      <c r="M61" s="18" t="s">
        <v>1055</v>
      </c>
      <c r="N61" s="18" t="s">
        <v>1056</v>
      </c>
      <c r="O61" s="18" t="s">
        <v>1057</v>
      </c>
      <c r="P61" s="13" t="s">
        <v>8</v>
      </c>
      <c r="Q61" s="18" t="s">
        <v>1061</v>
      </c>
      <c r="R61" s="18" t="s">
        <v>1059</v>
      </c>
      <c r="S61" s="18" t="s">
        <v>1061</v>
      </c>
      <c r="T61" s="18" t="s">
        <v>1059</v>
      </c>
      <c r="U61" s="18" t="s">
        <v>1061</v>
      </c>
      <c r="V61" s="18" t="s">
        <v>1059</v>
      </c>
      <c r="W61" s="18">
        <v>16</v>
      </c>
      <c r="X61" s="18">
        <v>6</v>
      </c>
      <c r="Y61" s="13">
        <v>22</v>
      </c>
      <c r="Z61" s="8"/>
    </row>
    <row r="62" spans="1:26" s="11" customFormat="1" ht="117">
      <c r="A62" s="12">
        <v>57</v>
      </c>
      <c r="B62" s="13" t="s">
        <v>232</v>
      </c>
      <c r="C62" s="14" t="s">
        <v>60</v>
      </c>
      <c r="D62" s="13" t="s">
        <v>551</v>
      </c>
      <c r="E62" s="14" t="s">
        <v>473</v>
      </c>
      <c r="F62" s="14" t="s">
        <v>752</v>
      </c>
      <c r="G62" s="13" t="s">
        <v>935</v>
      </c>
      <c r="H62" s="20" t="s">
        <v>1200</v>
      </c>
      <c r="I62" s="13" t="s">
        <v>1051</v>
      </c>
      <c r="J62" s="18" t="s">
        <v>1052</v>
      </c>
      <c r="K62" s="18" t="s">
        <v>1067</v>
      </c>
      <c r="L62" s="18" t="s">
        <v>1096</v>
      </c>
      <c r="M62" s="18" t="s">
        <v>1055</v>
      </c>
      <c r="N62" s="18" t="s">
        <v>1056</v>
      </c>
      <c r="O62" s="18" t="s">
        <v>1057</v>
      </c>
      <c r="P62" s="13" t="s">
        <v>16</v>
      </c>
      <c r="Q62" s="18" t="s">
        <v>1061</v>
      </c>
      <c r="R62" s="18" t="s">
        <v>1059</v>
      </c>
      <c r="S62" s="18" t="s">
        <v>1061</v>
      </c>
      <c r="T62" s="18" t="s">
        <v>1059</v>
      </c>
      <c r="U62" s="18" t="s">
        <v>1061</v>
      </c>
      <c r="V62" s="18" t="s">
        <v>1059</v>
      </c>
      <c r="W62" s="18">
        <v>65</v>
      </c>
      <c r="X62" s="18">
        <v>11</v>
      </c>
      <c r="Y62" s="13">
        <v>76</v>
      </c>
      <c r="Z62" s="8"/>
    </row>
    <row r="63" spans="1:26" s="11" customFormat="1" ht="97.5">
      <c r="A63" s="12">
        <v>58</v>
      </c>
      <c r="B63" s="13" t="s">
        <v>232</v>
      </c>
      <c r="C63" s="14" t="s">
        <v>443</v>
      </c>
      <c r="D63" s="15" t="s">
        <v>552</v>
      </c>
      <c r="E63" s="14" t="s">
        <v>206</v>
      </c>
      <c r="F63" s="14" t="s">
        <v>753</v>
      </c>
      <c r="G63" s="13" t="s">
        <v>936</v>
      </c>
      <c r="H63" s="19" t="s">
        <v>1201</v>
      </c>
      <c r="I63" s="13" t="s">
        <v>1079</v>
      </c>
      <c r="J63" s="18" t="s">
        <v>1052</v>
      </c>
      <c r="K63" s="18" t="s">
        <v>1067</v>
      </c>
      <c r="L63" s="18" t="s">
        <v>1097</v>
      </c>
      <c r="M63" s="18" t="s">
        <v>1066</v>
      </c>
      <c r="N63" s="18" t="s">
        <v>1056</v>
      </c>
      <c r="O63" s="18" t="s">
        <v>1057</v>
      </c>
      <c r="P63" s="13" t="s">
        <v>8</v>
      </c>
      <c r="Q63" s="18" t="s">
        <v>1061</v>
      </c>
      <c r="R63" s="18" t="s">
        <v>1059</v>
      </c>
      <c r="S63" s="18" t="s">
        <v>1061</v>
      </c>
      <c r="T63" s="18" t="s">
        <v>1059</v>
      </c>
      <c r="U63" s="18" t="s">
        <v>1061</v>
      </c>
      <c r="V63" s="18" t="s">
        <v>1059</v>
      </c>
      <c r="W63" s="18">
        <v>22</v>
      </c>
      <c r="X63" s="18">
        <v>0</v>
      </c>
      <c r="Y63" s="13">
        <v>22</v>
      </c>
      <c r="Z63" s="8"/>
    </row>
    <row r="64" spans="1:26" s="11" customFormat="1" ht="97.5">
      <c r="A64" s="12">
        <v>59</v>
      </c>
      <c r="B64" s="13" t="s">
        <v>154</v>
      </c>
      <c r="C64" s="14" t="s">
        <v>63</v>
      </c>
      <c r="D64" s="15" t="s">
        <v>553</v>
      </c>
      <c r="E64" s="14" t="s">
        <v>474</v>
      </c>
      <c r="F64" s="14" t="s">
        <v>754</v>
      </c>
      <c r="G64" s="13" t="s">
        <v>937</v>
      </c>
      <c r="H64" s="20" t="s">
        <v>1202</v>
      </c>
      <c r="I64" s="13" t="s">
        <v>1062</v>
      </c>
      <c r="J64" s="18" t="s">
        <v>1052</v>
      </c>
      <c r="K64" s="18" t="s">
        <v>1063</v>
      </c>
      <c r="L64" s="18" t="s">
        <v>1064</v>
      </c>
      <c r="M64" s="18" t="s">
        <v>1055</v>
      </c>
      <c r="N64" s="18" t="s">
        <v>1056</v>
      </c>
      <c r="O64" s="18" t="s">
        <v>1057</v>
      </c>
      <c r="P64" s="13" t="s">
        <v>8</v>
      </c>
      <c r="Q64" s="18" t="s">
        <v>1061</v>
      </c>
      <c r="R64" s="18" t="s">
        <v>1059</v>
      </c>
      <c r="S64" s="18" t="s">
        <v>1061</v>
      </c>
      <c r="T64" s="18" t="s">
        <v>1059</v>
      </c>
      <c r="U64" s="18" t="s">
        <v>1061</v>
      </c>
      <c r="V64" s="18" t="s">
        <v>1059</v>
      </c>
      <c r="W64" s="18">
        <v>10</v>
      </c>
      <c r="X64" s="18">
        <v>3</v>
      </c>
      <c r="Y64" s="13">
        <v>13</v>
      </c>
      <c r="Z64" s="8"/>
    </row>
    <row r="65" spans="1:26" s="11" customFormat="1" ht="97.5">
      <c r="A65" s="12">
        <v>60</v>
      </c>
      <c r="B65" s="13" t="s">
        <v>155</v>
      </c>
      <c r="C65" s="14" t="s">
        <v>300</v>
      </c>
      <c r="D65" s="15" t="s">
        <v>554</v>
      </c>
      <c r="E65" s="14" t="s">
        <v>297</v>
      </c>
      <c r="F65" s="14" t="s">
        <v>755</v>
      </c>
      <c r="G65" s="13" t="s">
        <v>938</v>
      </c>
      <c r="H65" s="19" t="s">
        <v>1203</v>
      </c>
      <c r="I65" s="13" t="s">
        <v>1051</v>
      </c>
      <c r="J65" s="18" t="s">
        <v>1052</v>
      </c>
      <c r="K65" s="18" t="s">
        <v>1053</v>
      </c>
      <c r="L65" s="18" t="s">
        <v>1054</v>
      </c>
      <c r="M65" s="18" t="s">
        <v>1066</v>
      </c>
      <c r="N65" s="18" t="s">
        <v>1056</v>
      </c>
      <c r="O65" s="18" t="s">
        <v>1057</v>
      </c>
      <c r="P65" s="13" t="s">
        <v>16</v>
      </c>
      <c r="Q65" s="18" t="s">
        <v>1061</v>
      </c>
      <c r="R65" s="18" t="s">
        <v>1059</v>
      </c>
      <c r="S65" s="18" t="s">
        <v>1061</v>
      </c>
      <c r="T65" s="18" t="s">
        <v>1059</v>
      </c>
      <c r="U65" s="18" t="s">
        <v>1061</v>
      </c>
      <c r="V65" s="18" t="s">
        <v>1059</v>
      </c>
      <c r="W65" s="18">
        <v>42</v>
      </c>
      <c r="X65" s="18">
        <v>3</v>
      </c>
      <c r="Y65" s="13">
        <v>45</v>
      </c>
      <c r="Z65" s="8"/>
    </row>
    <row r="66" spans="1:26" s="11" customFormat="1" ht="97.5">
      <c r="A66" s="12">
        <v>61</v>
      </c>
      <c r="B66" s="13" t="s">
        <v>155</v>
      </c>
      <c r="C66" s="14" t="s">
        <v>65</v>
      </c>
      <c r="D66" s="15" t="s">
        <v>555</v>
      </c>
      <c r="E66" s="14" t="s">
        <v>299</v>
      </c>
      <c r="F66" s="14" t="s">
        <v>756</v>
      </c>
      <c r="G66" s="13" t="s">
        <v>939</v>
      </c>
      <c r="H66" s="20" t="s">
        <v>1204</v>
      </c>
      <c r="I66" s="13" t="s">
        <v>1051</v>
      </c>
      <c r="J66" s="18" t="s">
        <v>1052</v>
      </c>
      <c r="K66" s="18" t="s">
        <v>1067</v>
      </c>
      <c r="L66" s="18" t="s">
        <v>1096</v>
      </c>
      <c r="M66" s="18" t="s">
        <v>1055</v>
      </c>
      <c r="N66" s="18" t="s">
        <v>1056</v>
      </c>
      <c r="O66" s="18" t="s">
        <v>1057</v>
      </c>
      <c r="P66" s="13" t="s">
        <v>8</v>
      </c>
      <c r="Q66" s="18" t="s">
        <v>1061</v>
      </c>
      <c r="R66" s="18" t="s">
        <v>1059</v>
      </c>
      <c r="S66" s="18" t="s">
        <v>1061</v>
      </c>
      <c r="T66" s="18" t="s">
        <v>1059</v>
      </c>
      <c r="U66" s="18" t="s">
        <v>1061</v>
      </c>
      <c r="V66" s="18" t="s">
        <v>1059</v>
      </c>
      <c r="W66" s="18">
        <v>26</v>
      </c>
      <c r="X66" s="18">
        <v>2</v>
      </c>
      <c r="Y66" s="13">
        <v>28</v>
      </c>
      <c r="Z66" s="8"/>
    </row>
    <row r="67" spans="1:26" s="11" customFormat="1" ht="97.5">
      <c r="A67" s="12">
        <v>62</v>
      </c>
      <c r="B67" s="13" t="s">
        <v>155</v>
      </c>
      <c r="C67" s="14" t="s">
        <v>64</v>
      </c>
      <c r="D67" s="15" t="s">
        <v>556</v>
      </c>
      <c r="E67" s="14" t="s">
        <v>298</v>
      </c>
      <c r="F67" s="14" t="s">
        <v>757</v>
      </c>
      <c r="G67" s="17" t="s">
        <v>939</v>
      </c>
      <c r="H67" s="20" t="s">
        <v>1205</v>
      </c>
      <c r="I67" s="13" t="s">
        <v>1051</v>
      </c>
      <c r="J67" s="18" t="s">
        <v>1052</v>
      </c>
      <c r="K67" s="18" t="s">
        <v>1053</v>
      </c>
      <c r="L67" s="18" t="s">
        <v>1054</v>
      </c>
      <c r="M67" s="18" t="s">
        <v>1055</v>
      </c>
      <c r="N67" s="18" t="s">
        <v>1056</v>
      </c>
      <c r="O67" s="18" t="s">
        <v>1057</v>
      </c>
      <c r="P67" s="13" t="s">
        <v>8</v>
      </c>
      <c r="Q67" s="18" t="s">
        <v>1061</v>
      </c>
      <c r="R67" s="18" t="s">
        <v>1059</v>
      </c>
      <c r="S67" s="18" t="s">
        <v>1061</v>
      </c>
      <c r="T67" s="18" t="s">
        <v>1059</v>
      </c>
      <c r="U67" s="18" t="s">
        <v>1061</v>
      </c>
      <c r="V67" s="18" t="s">
        <v>1059</v>
      </c>
      <c r="W67" s="18">
        <v>41</v>
      </c>
      <c r="X67" s="18">
        <v>6</v>
      </c>
      <c r="Y67" s="13">
        <v>47</v>
      </c>
      <c r="Z67" s="8"/>
    </row>
    <row r="68" spans="1:26" s="11" customFormat="1" ht="97.5">
      <c r="A68" s="12">
        <v>63</v>
      </c>
      <c r="B68" s="13" t="s">
        <v>156</v>
      </c>
      <c r="C68" s="14" t="s">
        <v>339</v>
      </c>
      <c r="D68" s="15" t="s">
        <v>557</v>
      </c>
      <c r="E68" s="14" t="s">
        <v>301</v>
      </c>
      <c r="F68" s="14" t="s">
        <v>758</v>
      </c>
      <c r="G68" s="13" t="s">
        <v>940</v>
      </c>
      <c r="H68" s="20" t="s">
        <v>1206</v>
      </c>
      <c r="I68" s="13" t="s">
        <v>1051</v>
      </c>
      <c r="J68" s="18" t="s">
        <v>1052</v>
      </c>
      <c r="K68" s="18" t="s">
        <v>1053</v>
      </c>
      <c r="L68" s="18" t="s">
        <v>1054</v>
      </c>
      <c r="M68" s="18" t="s">
        <v>1055</v>
      </c>
      <c r="N68" s="18" t="s">
        <v>1056</v>
      </c>
      <c r="O68" s="18" t="s">
        <v>1057</v>
      </c>
      <c r="P68" s="13" t="s">
        <v>8</v>
      </c>
      <c r="Q68" s="18" t="s">
        <v>1061</v>
      </c>
      <c r="R68" s="18" t="s">
        <v>1059</v>
      </c>
      <c r="S68" s="18" t="s">
        <v>1061</v>
      </c>
      <c r="T68" s="18" t="s">
        <v>1059</v>
      </c>
      <c r="U68" s="18" t="s">
        <v>1061</v>
      </c>
      <c r="V68" s="18" t="s">
        <v>1059</v>
      </c>
      <c r="W68" s="18">
        <v>23</v>
      </c>
      <c r="X68" s="18">
        <v>1</v>
      </c>
      <c r="Y68" s="13">
        <v>24</v>
      </c>
      <c r="Z68" s="8"/>
    </row>
    <row r="69" spans="1:26" s="11" customFormat="1" ht="97.5">
      <c r="A69" s="12">
        <v>64</v>
      </c>
      <c r="B69" s="13" t="s">
        <v>156</v>
      </c>
      <c r="C69" s="14" t="s">
        <v>444</v>
      </c>
      <c r="D69" s="15" t="s">
        <v>558</v>
      </c>
      <c r="E69" s="14" t="s">
        <v>233</v>
      </c>
      <c r="F69" s="14" t="s">
        <v>759</v>
      </c>
      <c r="G69" s="13" t="s">
        <v>941</v>
      </c>
      <c r="H69" s="19" t="s">
        <v>1207</v>
      </c>
      <c r="I69" s="13" t="s">
        <v>1051</v>
      </c>
      <c r="J69" s="18" t="s">
        <v>1052</v>
      </c>
      <c r="K69" s="18" t="s">
        <v>1067</v>
      </c>
      <c r="L69" s="18" t="s">
        <v>1098</v>
      </c>
      <c r="M69" s="18" t="s">
        <v>1065</v>
      </c>
      <c r="N69" s="18" t="s">
        <v>1056</v>
      </c>
      <c r="O69" s="18" t="s">
        <v>1057</v>
      </c>
      <c r="P69" s="13" t="s">
        <v>16</v>
      </c>
      <c r="Q69" s="18" t="s">
        <v>1061</v>
      </c>
      <c r="R69" s="18" t="s">
        <v>1059</v>
      </c>
      <c r="S69" s="18" t="s">
        <v>1061</v>
      </c>
      <c r="T69" s="18" t="s">
        <v>1059</v>
      </c>
      <c r="U69" s="18" t="s">
        <v>1061</v>
      </c>
      <c r="V69" s="18" t="s">
        <v>1059</v>
      </c>
      <c r="W69" s="18">
        <v>25</v>
      </c>
      <c r="X69" s="18">
        <v>4</v>
      </c>
      <c r="Y69" s="13">
        <v>29</v>
      </c>
      <c r="Z69" s="8"/>
    </row>
    <row r="70" spans="1:26" s="11" customFormat="1" ht="136.5">
      <c r="A70" s="12">
        <v>65</v>
      </c>
      <c r="B70" s="13" t="s">
        <v>156</v>
      </c>
      <c r="C70" s="14" t="s">
        <v>66</v>
      </c>
      <c r="D70" s="15" t="s">
        <v>559</v>
      </c>
      <c r="E70" s="14" t="s">
        <v>234</v>
      </c>
      <c r="F70" s="14" t="s">
        <v>760</v>
      </c>
      <c r="G70" s="13" t="s">
        <v>942</v>
      </c>
      <c r="H70" s="19" t="s">
        <v>1208</v>
      </c>
      <c r="I70" s="13" t="s">
        <v>1051</v>
      </c>
      <c r="J70" s="18" t="s">
        <v>1052</v>
      </c>
      <c r="K70" s="18" t="s">
        <v>1067</v>
      </c>
      <c r="L70" s="18" t="s">
        <v>1070</v>
      </c>
      <c r="M70" s="18" t="s">
        <v>1066</v>
      </c>
      <c r="N70" s="18" t="s">
        <v>1056</v>
      </c>
      <c r="O70" s="18" t="s">
        <v>1057</v>
      </c>
      <c r="P70" s="13" t="s">
        <v>8</v>
      </c>
      <c r="Q70" s="18" t="s">
        <v>1061</v>
      </c>
      <c r="R70" s="18" t="s">
        <v>1059</v>
      </c>
      <c r="S70" s="18" t="s">
        <v>1061</v>
      </c>
      <c r="T70" s="18" t="s">
        <v>1059</v>
      </c>
      <c r="U70" s="18" t="s">
        <v>1061</v>
      </c>
      <c r="V70" s="18" t="s">
        <v>1059</v>
      </c>
      <c r="W70" s="18">
        <v>28</v>
      </c>
      <c r="X70" s="18">
        <v>2</v>
      </c>
      <c r="Y70" s="13">
        <v>30</v>
      </c>
      <c r="Z70" s="8"/>
    </row>
    <row r="71" spans="1:26" s="11" customFormat="1" ht="97.5">
      <c r="A71" s="12">
        <v>66</v>
      </c>
      <c r="B71" s="13" t="s">
        <v>157</v>
      </c>
      <c r="C71" s="14" t="s">
        <v>67</v>
      </c>
      <c r="D71" s="15" t="s">
        <v>560</v>
      </c>
      <c r="E71" s="14" t="s">
        <v>235</v>
      </c>
      <c r="F71" s="14" t="s">
        <v>761</v>
      </c>
      <c r="G71" s="13" t="s">
        <v>943</v>
      </c>
      <c r="H71" s="20" t="s">
        <v>1209</v>
      </c>
      <c r="I71" s="13" t="s">
        <v>1062</v>
      </c>
      <c r="J71" s="18" t="s">
        <v>1052</v>
      </c>
      <c r="K71" s="18" t="s">
        <v>1063</v>
      </c>
      <c r="L71" s="18" t="s">
        <v>1064</v>
      </c>
      <c r="M71" s="18" t="s">
        <v>1055</v>
      </c>
      <c r="N71" s="18" t="s">
        <v>1056</v>
      </c>
      <c r="O71" s="18" t="s">
        <v>1057</v>
      </c>
      <c r="P71" s="13" t="s">
        <v>8</v>
      </c>
      <c r="Q71" s="18" t="s">
        <v>1061</v>
      </c>
      <c r="R71" s="18" t="s">
        <v>1059</v>
      </c>
      <c r="S71" s="18" t="s">
        <v>1061</v>
      </c>
      <c r="T71" s="18" t="s">
        <v>1059</v>
      </c>
      <c r="U71" s="18" t="s">
        <v>1061</v>
      </c>
      <c r="V71" s="18" t="s">
        <v>1059</v>
      </c>
      <c r="W71" s="18">
        <v>38</v>
      </c>
      <c r="X71" s="18">
        <v>13</v>
      </c>
      <c r="Y71" s="13">
        <v>51</v>
      </c>
      <c r="Z71" s="8"/>
    </row>
    <row r="72" spans="1:26" s="11" customFormat="1" ht="117">
      <c r="A72" s="12">
        <v>67</v>
      </c>
      <c r="B72" s="13" t="s">
        <v>158</v>
      </c>
      <c r="C72" s="14" t="s">
        <v>70</v>
      </c>
      <c r="D72" s="15" t="s">
        <v>561</v>
      </c>
      <c r="E72" s="14" t="s">
        <v>302</v>
      </c>
      <c r="F72" s="14" t="s">
        <v>762</v>
      </c>
      <c r="G72" s="17" t="s">
        <v>944</v>
      </c>
      <c r="H72" s="20" t="s">
        <v>1210</v>
      </c>
      <c r="I72" s="13" t="s">
        <v>1051</v>
      </c>
      <c r="J72" s="18" t="s">
        <v>1052</v>
      </c>
      <c r="K72" s="18" t="s">
        <v>1067</v>
      </c>
      <c r="L72" s="18" t="s">
        <v>1099</v>
      </c>
      <c r="M72" s="18" t="s">
        <v>1069</v>
      </c>
      <c r="N72" s="18" t="s">
        <v>1056</v>
      </c>
      <c r="O72" s="18" t="s">
        <v>1057</v>
      </c>
      <c r="P72" s="13" t="s">
        <v>16</v>
      </c>
      <c r="Q72" s="18" t="s">
        <v>1061</v>
      </c>
      <c r="R72" s="18" t="s">
        <v>1059</v>
      </c>
      <c r="S72" s="18" t="s">
        <v>1061</v>
      </c>
      <c r="T72" s="18" t="s">
        <v>1059</v>
      </c>
      <c r="U72" s="18" t="s">
        <v>1061</v>
      </c>
      <c r="V72" s="18" t="s">
        <v>1059</v>
      </c>
      <c r="W72" s="18">
        <v>48</v>
      </c>
      <c r="X72" s="18">
        <v>9</v>
      </c>
      <c r="Y72" s="13">
        <v>57</v>
      </c>
      <c r="Z72" s="8"/>
    </row>
    <row r="73" spans="1:26" s="11" customFormat="1" ht="117">
      <c r="A73" s="12">
        <v>68</v>
      </c>
      <c r="B73" s="13" t="s">
        <v>158</v>
      </c>
      <c r="C73" s="14" t="s">
        <v>71</v>
      </c>
      <c r="D73" s="15" t="s">
        <v>562</v>
      </c>
      <c r="E73" s="14" t="s">
        <v>304</v>
      </c>
      <c r="F73" s="14" t="s">
        <v>763</v>
      </c>
      <c r="G73" s="17" t="s">
        <v>945</v>
      </c>
      <c r="H73" s="20" t="s">
        <v>1211</v>
      </c>
      <c r="I73" s="13" t="s">
        <v>1051</v>
      </c>
      <c r="J73" s="18" t="s">
        <v>1052</v>
      </c>
      <c r="K73" s="18" t="s">
        <v>1053</v>
      </c>
      <c r="L73" s="18" t="s">
        <v>1054</v>
      </c>
      <c r="M73" s="18" t="s">
        <v>1055</v>
      </c>
      <c r="N73" s="18" t="s">
        <v>1056</v>
      </c>
      <c r="O73" s="18" t="s">
        <v>1057</v>
      </c>
      <c r="P73" s="13" t="s">
        <v>8</v>
      </c>
      <c r="Q73" s="18" t="s">
        <v>1061</v>
      </c>
      <c r="R73" s="18" t="s">
        <v>1059</v>
      </c>
      <c r="S73" s="18" t="s">
        <v>1061</v>
      </c>
      <c r="T73" s="18" t="s">
        <v>1059</v>
      </c>
      <c r="U73" s="18" t="s">
        <v>1061</v>
      </c>
      <c r="V73" s="18" t="s">
        <v>1059</v>
      </c>
      <c r="W73" s="18">
        <v>42</v>
      </c>
      <c r="X73" s="18">
        <v>12</v>
      </c>
      <c r="Y73" s="13">
        <v>54</v>
      </c>
      <c r="Z73" s="8"/>
    </row>
    <row r="74" spans="1:26" s="11" customFormat="1" ht="117">
      <c r="A74" s="12">
        <v>69</v>
      </c>
      <c r="B74" s="13" t="s">
        <v>158</v>
      </c>
      <c r="C74" s="14" t="s">
        <v>340</v>
      </c>
      <c r="D74" s="15" t="s">
        <v>563</v>
      </c>
      <c r="E74" s="14" t="s">
        <v>305</v>
      </c>
      <c r="F74" s="14" t="s">
        <v>764</v>
      </c>
      <c r="G74" s="17" t="s">
        <v>946</v>
      </c>
      <c r="H74" s="20" t="s">
        <v>1212</v>
      </c>
      <c r="I74" s="13" t="s">
        <v>1051</v>
      </c>
      <c r="J74" s="18" t="s">
        <v>1052</v>
      </c>
      <c r="K74" s="18" t="s">
        <v>1053</v>
      </c>
      <c r="L74" s="18" t="s">
        <v>1054</v>
      </c>
      <c r="M74" s="18" t="s">
        <v>1055</v>
      </c>
      <c r="N74" s="18" t="s">
        <v>1056</v>
      </c>
      <c r="O74" s="18" t="s">
        <v>1057</v>
      </c>
      <c r="P74" s="13" t="s">
        <v>8</v>
      </c>
      <c r="Q74" s="18" t="s">
        <v>1061</v>
      </c>
      <c r="R74" s="18" t="s">
        <v>1059</v>
      </c>
      <c r="S74" s="18" t="s">
        <v>1061</v>
      </c>
      <c r="T74" s="18" t="s">
        <v>1059</v>
      </c>
      <c r="U74" s="18" t="s">
        <v>1061</v>
      </c>
      <c r="V74" s="18" t="s">
        <v>1059</v>
      </c>
      <c r="W74" s="18">
        <v>11</v>
      </c>
      <c r="X74" s="18">
        <v>4</v>
      </c>
      <c r="Y74" s="13">
        <v>15</v>
      </c>
      <c r="Z74" s="8"/>
    </row>
    <row r="75" spans="1:26" s="11" customFormat="1" ht="97.5">
      <c r="A75" s="12">
        <v>70</v>
      </c>
      <c r="B75" s="13" t="s">
        <v>158</v>
      </c>
      <c r="C75" s="14" t="s">
        <v>237</v>
      </c>
      <c r="D75" s="15" t="s">
        <v>564</v>
      </c>
      <c r="E75" s="14" t="s">
        <v>306</v>
      </c>
      <c r="F75" s="14" t="s">
        <v>765</v>
      </c>
      <c r="G75" s="17" t="s">
        <v>947</v>
      </c>
      <c r="H75" s="20" t="s">
        <v>1213</v>
      </c>
      <c r="I75" s="13" t="s">
        <v>1086</v>
      </c>
      <c r="J75" s="18" t="s">
        <v>1100</v>
      </c>
      <c r="K75" s="18" t="s">
        <v>1067</v>
      </c>
      <c r="L75" s="18" t="s">
        <v>1101</v>
      </c>
      <c r="M75" s="18" t="s">
        <v>1069</v>
      </c>
      <c r="N75" s="18" t="s">
        <v>1056</v>
      </c>
      <c r="O75" s="18" t="s">
        <v>1057</v>
      </c>
      <c r="P75" s="13" t="s">
        <v>8</v>
      </c>
      <c r="Q75" s="18" t="s">
        <v>1061</v>
      </c>
      <c r="R75" s="18" t="s">
        <v>1059</v>
      </c>
      <c r="S75" s="18" t="s">
        <v>1061</v>
      </c>
      <c r="T75" s="18" t="s">
        <v>1059</v>
      </c>
      <c r="U75" s="18" t="s">
        <v>1061</v>
      </c>
      <c r="V75" s="18" t="s">
        <v>1059</v>
      </c>
      <c r="W75" s="18">
        <v>38</v>
      </c>
      <c r="X75" s="18">
        <v>8</v>
      </c>
      <c r="Y75" s="13">
        <v>46</v>
      </c>
      <c r="Z75" s="8"/>
    </row>
    <row r="76" spans="1:26" s="11" customFormat="1" ht="97.5">
      <c r="A76" s="12">
        <v>71</v>
      </c>
      <c r="B76" s="13" t="s">
        <v>158</v>
      </c>
      <c r="C76" s="14" t="s">
        <v>68</v>
      </c>
      <c r="D76" s="15" t="s">
        <v>565</v>
      </c>
      <c r="E76" s="14" t="s">
        <v>475</v>
      </c>
      <c r="F76" s="14" t="s">
        <v>766</v>
      </c>
      <c r="G76" s="13" t="s">
        <v>948</v>
      </c>
      <c r="H76" s="20" t="s">
        <v>1214</v>
      </c>
      <c r="I76" s="13" t="s">
        <v>1051</v>
      </c>
      <c r="J76" s="18" t="s">
        <v>1052</v>
      </c>
      <c r="K76" s="18" t="s">
        <v>1053</v>
      </c>
      <c r="L76" s="18" t="s">
        <v>1054</v>
      </c>
      <c r="M76" s="18" t="s">
        <v>1055</v>
      </c>
      <c r="N76" s="18" t="s">
        <v>1056</v>
      </c>
      <c r="O76" s="18" t="s">
        <v>1057</v>
      </c>
      <c r="P76" s="13" t="s">
        <v>8</v>
      </c>
      <c r="Q76" s="18" t="s">
        <v>1061</v>
      </c>
      <c r="R76" s="18" t="s">
        <v>1059</v>
      </c>
      <c r="S76" s="18" t="s">
        <v>1061</v>
      </c>
      <c r="T76" s="18" t="s">
        <v>1059</v>
      </c>
      <c r="U76" s="18" t="s">
        <v>1061</v>
      </c>
      <c r="V76" s="18" t="s">
        <v>1059</v>
      </c>
      <c r="W76" s="18">
        <v>8</v>
      </c>
      <c r="X76" s="18">
        <v>8</v>
      </c>
      <c r="Y76" s="13">
        <v>16</v>
      </c>
      <c r="Z76" s="8"/>
    </row>
    <row r="77" spans="1:26" s="11" customFormat="1" ht="97.5">
      <c r="A77" s="12">
        <v>72</v>
      </c>
      <c r="B77" s="13" t="s">
        <v>158</v>
      </c>
      <c r="C77" s="14" t="s">
        <v>69</v>
      </c>
      <c r="D77" s="15" t="s">
        <v>566</v>
      </c>
      <c r="E77" s="14" t="s">
        <v>236</v>
      </c>
      <c r="F77" s="14" t="s">
        <v>767</v>
      </c>
      <c r="G77" s="13" t="s">
        <v>947</v>
      </c>
      <c r="H77" s="20" t="s">
        <v>1215</v>
      </c>
      <c r="I77" s="13" t="s">
        <v>1062</v>
      </c>
      <c r="J77" s="18" t="s">
        <v>1052</v>
      </c>
      <c r="K77" s="18" t="s">
        <v>1063</v>
      </c>
      <c r="L77" s="18" t="s">
        <v>1102</v>
      </c>
      <c r="M77" s="18" t="s">
        <v>1055</v>
      </c>
      <c r="N77" s="18" t="s">
        <v>1056</v>
      </c>
      <c r="O77" s="18" t="s">
        <v>1057</v>
      </c>
      <c r="P77" s="13" t="s">
        <v>8</v>
      </c>
      <c r="Q77" s="18" t="s">
        <v>1061</v>
      </c>
      <c r="R77" s="18" t="s">
        <v>1059</v>
      </c>
      <c r="S77" s="18" t="s">
        <v>1061</v>
      </c>
      <c r="T77" s="18" t="s">
        <v>1059</v>
      </c>
      <c r="U77" s="18" t="s">
        <v>1061</v>
      </c>
      <c r="V77" s="18" t="s">
        <v>1059</v>
      </c>
      <c r="W77" s="18">
        <v>51</v>
      </c>
      <c r="X77" s="18">
        <v>1</v>
      </c>
      <c r="Y77" s="13">
        <v>52</v>
      </c>
      <c r="Z77" s="8"/>
    </row>
    <row r="78" spans="1:26" s="11" customFormat="1" ht="97.5">
      <c r="A78" s="12">
        <v>73</v>
      </c>
      <c r="B78" s="13" t="s">
        <v>158</v>
      </c>
      <c r="C78" s="14" t="s">
        <v>445</v>
      </c>
      <c r="D78" s="15" t="s">
        <v>567</v>
      </c>
      <c r="E78" s="14" t="s">
        <v>303</v>
      </c>
      <c r="F78" s="14" t="s">
        <v>768</v>
      </c>
      <c r="G78" s="13" t="s">
        <v>949</v>
      </c>
      <c r="H78" s="19" t="s">
        <v>1216</v>
      </c>
      <c r="I78" s="13" t="s">
        <v>1051</v>
      </c>
      <c r="J78" s="18" t="s">
        <v>1052</v>
      </c>
      <c r="K78" s="18" t="s">
        <v>1067</v>
      </c>
      <c r="L78" s="18" t="s">
        <v>1096</v>
      </c>
      <c r="M78" s="18" t="s">
        <v>1055</v>
      </c>
      <c r="N78" s="18" t="s">
        <v>1056</v>
      </c>
      <c r="O78" s="18" t="s">
        <v>1057</v>
      </c>
      <c r="P78" s="13" t="s">
        <v>8</v>
      </c>
      <c r="Q78" s="18" t="s">
        <v>1061</v>
      </c>
      <c r="R78" s="18" t="s">
        <v>1059</v>
      </c>
      <c r="S78" s="18">
        <v>313161102006</v>
      </c>
      <c r="T78" s="18">
        <v>0</v>
      </c>
      <c r="U78" s="18" t="s">
        <v>1061</v>
      </c>
      <c r="V78" s="18" t="s">
        <v>1059</v>
      </c>
      <c r="W78" s="18">
        <v>14</v>
      </c>
      <c r="X78" s="18">
        <v>8</v>
      </c>
      <c r="Y78" s="13">
        <v>22</v>
      </c>
      <c r="Z78" s="8"/>
    </row>
    <row r="79" spans="1:26" s="11" customFormat="1" ht="78">
      <c r="A79" s="12">
        <v>74</v>
      </c>
      <c r="B79" s="13" t="s">
        <v>238</v>
      </c>
      <c r="C79" s="14" t="s">
        <v>73</v>
      </c>
      <c r="D79" s="15" t="s">
        <v>568</v>
      </c>
      <c r="E79" s="14" t="s">
        <v>373</v>
      </c>
      <c r="F79" s="14" t="s">
        <v>769</v>
      </c>
      <c r="G79" s="13" t="s">
        <v>950</v>
      </c>
      <c r="H79" s="19" t="s">
        <v>1217</v>
      </c>
      <c r="I79" s="13" t="s">
        <v>1051</v>
      </c>
      <c r="J79" s="18" t="s">
        <v>1052</v>
      </c>
      <c r="K79" s="18" t="s">
        <v>1070</v>
      </c>
      <c r="L79" s="18" t="s">
        <v>1070</v>
      </c>
      <c r="M79" s="18" t="s">
        <v>1065</v>
      </c>
      <c r="N79" s="18" t="s">
        <v>1056</v>
      </c>
      <c r="O79" s="18" t="s">
        <v>1057</v>
      </c>
      <c r="P79" s="13" t="s">
        <v>8</v>
      </c>
      <c r="Q79" s="18" t="s">
        <v>1061</v>
      </c>
      <c r="R79" s="18" t="s">
        <v>1059</v>
      </c>
      <c r="S79" s="18" t="s">
        <v>1061</v>
      </c>
      <c r="T79" s="18" t="s">
        <v>1059</v>
      </c>
      <c r="U79" s="18" t="s">
        <v>1061</v>
      </c>
      <c r="V79" s="18" t="s">
        <v>1059</v>
      </c>
      <c r="W79" s="18">
        <v>30</v>
      </c>
      <c r="X79" s="18">
        <v>4</v>
      </c>
      <c r="Y79" s="13">
        <v>34</v>
      </c>
      <c r="Z79" s="8"/>
    </row>
    <row r="80" spans="1:26" s="11" customFormat="1" ht="58.5">
      <c r="A80" s="12">
        <v>75</v>
      </c>
      <c r="B80" s="13" t="s">
        <v>238</v>
      </c>
      <c r="C80" s="14" t="s">
        <v>240</v>
      </c>
      <c r="D80" s="15" t="s">
        <v>569</v>
      </c>
      <c r="E80" s="14" t="s">
        <v>374</v>
      </c>
      <c r="F80" s="14" t="s">
        <v>770</v>
      </c>
      <c r="G80" s="13" t="s">
        <v>950</v>
      </c>
      <c r="H80" s="19" t="s">
        <v>1218</v>
      </c>
      <c r="I80" s="13" t="s">
        <v>1051</v>
      </c>
      <c r="J80" s="18" t="s">
        <v>1052</v>
      </c>
      <c r="K80" s="18" t="s">
        <v>1067</v>
      </c>
      <c r="L80" s="18" t="s">
        <v>1103</v>
      </c>
      <c r="M80" s="18" t="s">
        <v>1066</v>
      </c>
      <c r="N80" s="18" t="s">
        <v>1056</v>
      </c>
      <c r="O80" s="18" t="s">
        <v>1057</v>
      </c>
      <c r="P80" s="13" t="s">
        <v>8</v>
      </c>
      <c r="Q80" s="18" t="s">
        <v>1061</v>
      </c>
      <c r="R80" s="18" t="s">
        <v>1059</v>
      </c>
      <c r="S80" s="18" t="s">
        <v>1061</v>
      </c>
      <c r="T80" s="18" t="s">
        <v>1059</v>
      </c>
      <c r="U80" s="18" t="s">
        <v>1061</v>
      </c>
      <c r="V80" s="18" t="s">
        <v>1059</v>
      </c>
      <c r="W80" s="18">
        <v>21</v>
      </c>
      <c r="X80" s="18">
        <v>1</v>
      </c>
      <c r="Y80" s="13">
        <v>22</v>
      </c>
      <c r="Z80" s="8"/>
    </row>
    <row r="81" spans="1:26" s="11" customFormat="1" ht="78">
      <c r="A81" s="12">
        <v>76</v>
      </c>
      <c r="B81" s="13" t="s">
        <v>238</v>
      </c>
      <c r="C81" s="14" t="s">
        <v>307</v>
      </c>
      <c r="D81" s="15" t="s">
        <v>570</v>
      </c>
      <c r="E81" s="14" t="s">
        <v>309</v>
      </c>
      <c r="F81" s="14" t="s">
        <v>771</v>
      </c>
      <c r="G81" s="13" t="s">
        <v>950</v>
      </c>
      <c r="H81" s="19" t="s">
        <v>1219</v>
      </c>
      <c r="I81" s="13" t="s">
        <v>1062</v>
      </c>
      <c r="J81" s="18" t="s">
        <v>1052</v>
      </c>
      <c r="K81" s="18" t="s">
        <v>1053</v>
      </c>
      <c r="L81" s="18" t="s">
        <v>1054</v>
      </c>
      <c r="M81" s="18" t="s">
        <v>1066</v>
      </c>
      <c r="N81" s="18" t="s">
        <v>1056</v>
      </c>
      <c r="O81" s="18" t="s">
        <v>1057</v>
      </c>
      <c r="P81" s="13" t="s">
        <v>8</v>
      </c>
      <c r="Q81" s="18" t="s">
        <v>1061</v>
      </c>
      <c r="R81" s="18" t="s">
        <v>1059</v>
      </c>
      <c r="S81" s="18" t="s">
        <v>1061</v>
      </c>
      <c r="T81" s="18" t="s">
        <v>1059</v>
      </c>
      <c r="U81" s="18" t="s">
        <v>1061</v>
      </c>
      <c r="V81" s="18" t="s">
        <v>1059</v>
      </c>
      <c r="W81" s="18">
        <v>11</v>
      </c>
      <c r="X81" s="18">
        <v>1</v>
      </c>
      <c r="Y81" s="13">
        <v>12</v>
      </c>
      <c r="Z81" s="8"/>
    </row>
    <row r="82" spans="1:26" s="11" customFormat="1" ht="97.5">
      <c r="A82" s="12">
        <v>77</v>
      </c>
      <c r="B82" s="13" t="s">
        <v>238</v>
      </c>
      <c r="C82" s="14" t="s">
        <v>72</v>
      </c>
      <c r="D82" s="15" t="s">
        <v>571</v>
      </c>
      <c r="E82" s="14" t="s">
        <v>308</v>
      </c>
      <c r="F82" s="14" t="s">
        <v>772</v>
      </c>
      <c r="G82" s="13" t="s">
        <v>950</v>
      </c>
      <c r="H82" s="19" t="s">
        <v>1220</v>
      </c>
      <c r="I82" s="13" t="s">
        <v>1051</v>
      </c>
      <c r="J82" s="18" t="s">
        <v>1052</v>
      </c>
      <c r="K82" s="18" t="s">
        <v>1063</v>
      </c>
      <c r="L82" s="18" t="s">
        <v>1064</v>
      </c>
      <c r="M82" s="18" t="s">
        <v>1055</v>
      </c>
      <c r="N82" s="18" t="s">
        <v>1056</v>
      </c>
      <c r="O82" s="18" t="s">
        <v>1057</v>
      </c>
      <c r="P82" s="13" t="s">
        <v>8</v>
      </c>
      <c r="Q82" s="18" t="s">
        <v>1061</v>
      </c>
      <c r="R82" s="18" t="s">
        <v>1059</v>
      </c>
      <c r="S82" s="18" t="s">
        <v>1061</v>
      </c>
      <c r="T82" s="18" t="s">
        <v>1059</v>
      </c>
      <c r="U82" s="18" t="s">
        <v>1061</v>
      </c>
      <c r="V82" s="18" t="s">
        <v>1059</v>
      </c>
      <c r="W82" s="18">
        <v>66</v>
      </c>
      <c r="X82" s="18">
        <v>11</v>
      </c>
      <c r="Y82" s="13">
        <v>77</v>
      </c>
      <c r="Z82" s="8"/>
    </row>
    <row r="83" spans="1:26" s="11" customFormat="1" ht="117">
      <c r="A83" s="12">
        <v>78</v>
      </c>
      <c r="B83" s="13" t="s">
        <v>159</v>
      </c>
      <c r="C83" s="14" t="s">
        <v>74</v>
      </c>
      <c r="D83" s="15" t="s">
        <v>572</v>
      </c>
      <c r="E83" s="14" t="s">
        <v>239</v>
      </c>
      <c r="F83" s="14" t="s">
        <v>773</v>
      </c>
      <c r="G83" s="13" t="s">
        <v>951</v>
      </c>
      <c r="H83" s="19" t="s">
        <v>1221</v>
      </c>
      <c r="I83" s="13" t="s">
        <v>1062</v>
      </c>
      <c r="J83" s="18" t="s">
        <v>1052</v>
      </c>
      <c r="K83" s="18" t="s">
        <v>1063</v>
      </c>
      <c r="L83" s="18" t="s">
        <v>1064</v>
      </c>
      <c r="M83" s="18" t="s">
        <v>1065</v>
      </c>
      <c r="N83" s="18" t="s">
        <v>1056</v>
      </c>
      <c r="O83" s="18" t="s">
        <v>1057</v>
      </c>
      <c r="P83" s="13" t="s">
        <v>8</v>
      </c>
      <c r="Q83" s="18" t="s">
        <v>1061</v>
      </c>
      <c r="R83" s="18" t="s">
        <v>1059</v>
      </c>
      <c r="S83" s="18" t="s">
        <v>1061</v>
      </c>
      <c r="T83" s="18" t="s">
        <v>1059</v>
      </c>
      <c r="U83" s="18" t="s">
        <v>1061</v>
      </c>
      <c r="V83" s="18" t="s">
        <v>1059</v>
      </c>
      <c r="W83" s="18">
        <v>31</v>
      </c>
      <c r="X83" s="18">
        <v>5</v>
      </c>
      <c r="Y83" s="13">
        <v>36</v>
      </c>
      <c r="Z83" s="8"/>
    </row>
    <row r="84" spans="1:26" s="11" customFormat="1" ht="117">
      <c r="A84" s="12">
        <v>79</v>
      </c>
      <c r="B84" s="13" t="s">
        <v>160</v>
      </c>
      <c r="C84" s="14" t="s">
        <v>75</v>
      </c>
      <c r="D84" s="15" t="s">
        <v>573</v>
      </c>
      <c r="E84" s="14" t="s">
        <v>310</v>
      </c>
      <c r="F84" s="14" t="s">
        <v>774</v>
      </c>
      <c r="G84" s="13" t="s">
        <v>952</v>
      </c>
      <c r="H84" s="19" t="s">
        <v>1222</v>
      </c>
      <c r="I84" s="13" t="s">
        <v>1051</v>
      </c>
      <c r="J84" s="18" t="s">
        <v>1052</v>
      </c>
      <c r="K84" s="18" t="s">
        <v>1053</v>
      </c>
      <c r="L84" s="18" t="s">
        <v>1054</v>
      </c>
      <c r="M84" s="18" t="s">
        <v>1066</v>
      </c>
      <c r="N84" s="18" t="s">
        <v>1056</v>
      </c>
      <c r="O84" s="18" t="s">
        <v>1057</v>
      </c>
      <c r="P84" s="13" t="s">
        <v>8</v>
      </c>
      <c r="Q84" s="18" t="s">
        <v>1105</v>
      </c>
      <c r="R84" s="18" t="s">
        <v>1059</v>
      </c>
      <c r="S84" s="18">
        <v>3100100600480</v>
      </c>
      <c r="T84" s="18" t="s">
        <v>1059</v>
      </c>
      <c r="U84" s="18" t="s">
        <v>1061</v>
      </c>
      <c r="V84" s="18" t="s">
        <v>1059</v>
      </c>
      <c r="W84" s="18">
        <v>159</v>
      </c>
      <c r="X84" s="18">
        <v>24</v>
      </c>
      <c r="Y84" s="13">
        <v>183</v>
      </c>
      <c r="Z84" s="8"/>
    </row>
    <row r="85" spans="1:26" s="11" customFormat="1" ht="117">
      <c r="A85" s="12">
        <v>80</v>
      </c>
      <c r="B85" s="13" t="s">
        <v>161</v>
      </c>
      <c r="C85" s="14" t="s">
        <v>76</v>
      </c>
      <c r="D85" s="15" t="s">
        <v>574</v>
      </c>
      <c r="E85" s="14" t="s">
        <v>311</v>
      </c>
      <c r="F85" s="14" t="s">
        <v>775</v>
      </c>
      <c r="G85" s="13" t="s">
        <v>953</v>
      </c>
      <c r="H85" s="19" t="s">
        <v>1223</v>
      </c>
      <c r="I85" s="13" t="s">
        <v>1062</v>
      </c>
      <c r="J85" s="18" t="s">
        <v>1104</v>
      </c>
      <c r="K85" s="18" t="s">
        <v>1063</v>
      </c>
      <c r="L85" s="18" t="s">
        <v>1064</v>
      </c>
      <c r="M85" s="18" t="s">
        <v>1065</v>
      </c>
      <c r="N85" s="18" t="s">
        <v>1056</v>
      </c>
      <c r="O85" s="18" t="s">
        <v>1057</v>
      </c>
      <c r="P85" s="13" t="s">
        <v>8</v>
      </c>
      <c r="Q85" s="18" t="s">
        <v>1061</v>
      </c>
      <c r="R85" s="18" t="s">
        <v>1059</v>
      </c>
      <c r="S85" s="18">
        <v>310201203961</v>
      </c>
      <c r="T85" s="18" t="s">
        <v>1059</v>
      </c>
      <c r="U85" s="18" t="s">
        <v>1061</v>
      </c>
      <c r="V85" s="18" t="s">
        <v>1059</v>
      </c>
      <c r="W85" s="18">
        <v>26</v>
      </c>
      <c r="X85" s="18">
        <v>2</v>
      </c>
      <c r="Y85" s="13">
        <v>28</v>
      </c>
      <c r="Z85" s="8"/>
    </row>
    <row r="86" spans="1:26" s="11" customFormat="1" ht="175.5">
      <c r="A86" s="12">
        <v>81</v>
      </c>
      <c r="B86" s="13" t="s">
        <v>161</v>
      </c>
      <c r="C86" s="14" t="s">
        <v>77</v>
      </c>
      <c r="D86" s="15" t="s">
        <v>575</v>
      </c>
      <c r="E86" s="14" t="s">
        <v>476</v>
      </c>
      <c r="F86" s="14" t="s">
        <v>776</v>
      </c>
      <c r="G86" s="17" t="s">
        <v>953</v>
      </c>
      <c r="H86" s="19" t="s">
        <v>1224</v>
      </c>
      <c r="I86" s="13" t="s">
        <v>1062</v>
      </c>
      <c r="J86" s="18" t="s">
        <v>1104</v>
      </c>
      <c r="K86" s="18" t="s">
        <v>1063</v>
      </c>
      <c r="L86" s="18" t="s">
        <v>1064</v>
      </c>
      <c r="M86" s="18" t="s">
        <v>1055</v>
      </c>
      <c r="N86" s="18" t="s">
        <v>1056</v>
      </c>
      <c r="O86" s="18" t="s">
        <v>1057</v>
      </c>
      <c r="P86" s="13" t="s">
        <v>8</v>
      </c>
      <c r="Q86" s="18" t="s">
        <v>1061</v>
      </c>
      <c r="R86" s="18" t="s">
        <v>1059</v>
      </c>
      <c r="S86" s="18" t="s">
        <v>1061</v>
      </c>
      <c r="T86" s="18" t="s">
        <v>1059</v>
      </c>
      <c r="U86" s="18" t="s">
        <v>1061</v>
      </c>
      <c r="V86" s="18" t="s">
        <v>1059</v>
      </c>
      <c r="W86" s="18">
        <v>32</v>
      </c>
      <c r="X86" s="18">
        <v>6</v>
      </c>
      <c r="Y86" s="13">
        <v>38</v>
      </c>
      <c r="Z86" s="8"/>
    </row>
    <row r="87" spans="1:26" s="11" customFormat="1" ht="78">
      <c r="A87" s="12">
        <v>82</v>
      </c>
      <c r="B87" s="17" t="s">
        <v>162</v>
      </c>
      <c r="C87" s="14" t="s">
        <v>78</v>
      </c>
      <c r="D87" s="15" t="s">
        <v>576</v>
      </c>
      <c r="E87" s="14" t="s">
        <v>312</v>
      </c>
      <c r="F87" s="14" t="s">
        <v>777</v>
      </c>
      <c r="G87" s="17" t="s">
        <v>954</v>
      </c>
      <c r="H87" s="20" t="s">
        <v>1225</v>
      </c>
      <c r="I87" s="13" t="s">
        <v>1079</v>
      </c>
      <c r="J87" s="18" t="s">
        <v>1106</v>
      </c>
      <c r="K87" s="18" t="s">
        <v>1053</v>
      </c>
      <c r="L87" s="18" t="s">
        <v>1054</v>
      </c>
      <c r="M87" s="18" t="s">
        <v>1066</v>
      </c>
      <c r="N87" s="18" t="s">
        <v>1056</v>
      </c>
      <c r="O87" s="18" t="s">
        <v>1057</v>
      </c>
      <c r="P87" s="13" t="s">
        <v>8</v>
      </c>
      <c r="Q87" s="18" t="s">
        <v>1061</v>
      </c>
      <c r="R87" s="18" t="s">
        <v>1059</v>
      </c>
      <c r="S87" s="18" t="s">
        <v>1061</v>
      </c>
      <c r="T87" s="18" t="s">
        <v>1059</v>
      </c>
      <c r="U87" s="18" t="s">
        <v>1061</v>
      </c>
      <c r="V87" s="18" t="s">
        <v>1059</v>
      </c>
      <c r="W87" s="18">
        <v>24</v>
      </c>
      <c r="X87" s="18">
        <v>5</v>
      </c>
      <c r="Y87" s="13">
        <v>29</v>
      </c>
      <c r="Z87" s="8"/>
    </row>
    <row r="88" spans="1:26" s="11" customFormat="1" ht="97.5">
      <c r="A88" s="12">
        <v>83</v>
      </c>
      <c r="B88" s="13" t="s">
        <v>163</v>
      </c>
      <c r="C88" s="14" t="s">
        <v>79</v>
      </c>
      <c r="D88" s="15" t="s">
        <v>577</v>
      </c>
      <c r="E88" s="14" t="s">
        <v>313</v>
      </c>
      <c r="F88" s="14" t="s">
        <v>778</v>
      </c>
      <c r="G88" s="13" t="s">
        <v>955</v>
      </c>
      <c r="H88" s="19" t="s">
        <v>1226</v>
      </c>
      <c r="I88" s="13" t="s">
        <v>1079</v>
      </c>
      <c r="J88" s="18" t="s">
        <v>1106</v>
      </c>
      <c r="K88" s="18" t="s">
        <v>1053</v>
      </c>
      <c r="L88" s="18" t="s">
        <v>1054</v>
      </c>
      <c r="M88" s="18" t="s">
        <v>1066</v>
      </c>
      <c r="N88" s="18" t="s">
        <v>1056</v>
      </c>
      <c r="O88" s="18" t="s">
        <v>1057</v>
      </c>
      <c r="P88" s="13" t="s">
        <v>8</v>
      </c>
      <c r="Q88" s="18" t="s">
        <v>1061</v>
      </c>
      <c r="R88" s="18" t="s">
        <v>1059</v>
      </c>
      <c r="S88" s="18" t="s">
        <v>1061</v>
      </c>
      <c r="T88" s="18" t="s">
        <v>1059</v>
      </c>
      <c r="U88" s="18" t="s">
        <v>1061</v>
      </c>
      <c r="V88" s="18" t="s">
        <v>1059</v>
      </c>
      <c r="W88" s="18">
        <v>39</v>
      </c>
      <c r="X88" s="18">
        <v>2</v>
      </c>
      <c r="Y88" s="13">
        <v>41</v>
      </c>
      <c r="Z88" s="8"/>
    </row>
    <row r="89" spans="1:26" s="11" customFormat="1" ht="78">
      <c r="A89" s="12">
        <v>84</v>
      </c>
      <c r="B89" s="13" t="s">
        <v>164</v>
      </c>
      <c r="C89" s="14" t="s">
        <v>80</v>
      </c>
      <c r="D89" s="15" t="s">
        <v>578</v>
      </c>
      <c r="E89" s="14" t="s">
        <v>314</v>
      </c>
      <c r="F89" s="14" t="s">
        <v>779</v>
      </c>
      <c r="G89" s="17" t="s">
        <v>956</v>
      </c>
      <c r="H89" s="20" t="s">
        <v>1227</v>
      </c>
      <c r="I89" s="18" t="s">
        <v>1051</v>
      </c>
      <c r="J89" s="18" t="s">
        <v>1052</v>
      </c>
      <c r="K89" s="18" t="s">
        <v>1053</v>
      </c>
      <c r="L89" s="18" t="s">
        <v>1054</v>
      </c>
      <c r="M89" s="18" t="s">
        <v>1055</v>
      </c>
      <c r="N89" s="18" t="s">
        <v>1056</v>
      </c>
      <c r="O89" s="18" t="s">
        <v>1057</v>
      </c>
      <c r="P89" s="13" t="s">
        <v>8</v>
      </c>
      <c r="Q89" s="18" t="s">
        <v>1061</v>
      </c>
      <c r="R89" s="18" t="s">
        <v>1059</v>
      </c>
      <c r="S89" s="18" t="s">
        <v>1061</v>
      </c>
      <c r="T89" s="18" t="s">
        <v>1059</v>
      </c>
      <c r="U89" s="18" t="s">
        <v>1061</v>
      </c>
      <c r="V89" s="18" t="s">
        <v>1059</v>
      </c>
      <c r="W89" s="18">
        <v>34</v>
      </c>
      <c r="X89" s="18">
        <v>2</v>
      </c>
      <c r="Y89" s="13">
        <v>36</v>
      </c>
      <c r="Z89" s="8"/>
    </row>
    <row r="90" spans="1:26" s="11" customFormat="1" ht="97.5">
      <c r="A90" s="12">
        <v>85</v>
      </c>
      <c r="B90" s="13" t="s">
        <v>241</v>
      </c>
      <c r="C90" s="14" t="s">
        <v>242</v>
      </c>
      <c r="D90" s="15" t="s">
        <v>579</v>
      </c>
      <c r="E90" s="14" t="s">
        <v>315</v>
      </c>
      <c r="F90" s="14" t="s">
        <v>780</v>
      </c>
      <c r="G90" s="17" t="s">
        <v>957</v>
      </c>
      <c r="H90" s="20" t="s">
        <v>1228</v>
      </c>
      <c r="I90" s="18" t="s">
        <v>1051</v>
      </c>
      <c r="J90" s="18" t="s">
        <v>1052</v>
      </c>
      <c r="K90" s="18" t="s">
        <v>1067</v>
      </c>
      <c r="L90" s="18" t="s">
        <v>1107</v>
      </c>
      <c r="M90" s="18" t="s">
        <v>1066</v>
      </c>
      <c r="N90" s="18" t="s">
        <v>1056</v>
      </c>
      <c r="O90" s="18" t="s">
        <v>1057</v>
      </c>
      <c r="P90" s="13" t="s">
        <v>8</v>
      </c>
      <c r="Q90" s="18" t="s">
        <v>1061</v>
      </c>
      <c r="R90" s="18" t="s">
        <v>1059</v>
      </c>
      <c r="S90" s="18" t="s">
        <v>1108</v>
      </c>
      <c r="T90" s="18">
        <v>0</v>
      </c>
      <c r="U90" s="18" t="s">
        <v>1061</v>
      </c>
      <c r="V90" s="18" t="s">
        <v>1059</v>
      </c>
      <c r="W90" s="18">
        <v>346</v>
      </c>
      <c r="X90" s="18">
        <v>170</v>
      </c>
      <c r="Y90" s="13">
        <v>516</v>
      </c>
      <c r="Z90" s="8"/>
    </row>
    <row r="91" spans="1:26" s="11" customFormat="1" ht="273">
      <c r="A91" s="12">
        <v>86</v>
      </c>
      <c r="B91" s="13" t="s">
        <v>165</v>
      </c>
      <c r="C91" s="14" t="s">
        <v>316</v>
      </c>
      <c r="D91" s="15" t="s">
        <v>580</v>
      </c>
      <c r="E91" s="14" t="s">
        <v>375</v>
      </c>
      <c r="F91" s="14" t="s">
        <v>781</v>
      </c>
      <c r="G91" s="17" t="s">
        <v>958</v>
      </c>
      <c r="H91" s="20" t="s">
        <v>1229</v>
      </c>
      <c r="I91" s="13" t="s">
        <v>1062</v>
      </c>
      <c r="J91" s="18" t="s">
        <v>1052</v>
      </c>
      <c r="K91" s="18" t="s">
        <v>1063</v>
      </c>
      <c r="L91" s="18" t="s">
        <v>1064</v>
      </c>
      <c r="M91" s="18" t="s">
        <v>1066</v>
      </c>
      <c r="N91" s="18" t="s">
        <v>1056</v>
      </c>
      <c r="O91" s="18" t="s">
        <v>1057</v>
      </c>
      <c r="P91" s="13" t="s">
        <v>8</v>
      </c>
      <c r="Q91" s="18" t="s">
        <v>1061</v>
      </c>
      <c r="R91" s="18" t="s">
        <v>1059</v>
      </c>
      <c r="S91" s="18" t="s">
        <v>1061</v>
      </c>
      <c r="T91" s="18" t="s">
        <v>1059</v>
      </c>
      <c r="U91" s="18" t="s">
        <v>1061</v>
      </c>
      <c r="V91" s="18" t="s">
        <v>1059</v>
      </c>
      <c r="W91" s="18" t="s">
        <v>1057</v>
      </c>
      <c r="X91" s="18" t="s">
        <v>1057</v>
      </c>
      <c r="Y91" s="18" t="s">
        <v>1057</v>
      </c>
      <c r="Z91" s="8"/>
    </row>
    <row r="92" spans="1:26" s="11" customFormat="1" ht="292.5">
      <c r="A92" s="12">
        <v>87</v>
      </c>
      <c r="B92" s="21" t="s">
        <v>582</v>
      </c>
      <c r="C92" s="14"/>
      <c r="D92" s="15" t="s">
        <v>583</v>
      </c>
      <c r="E92" s="14" t="s">
        <v>376</v>
      </c>
      <c r="F92" s="14" t="s">
        <v>705</v>
      </c>
      <c r="G92" s="17" t="s">
        <v>959</v>
      </c>
      <c r="H92" s="20" t="s">
        <v>1230</v>
      </c>
      <c r="I92" s="13" t="s">
        <v>1062</v>
      </c>
      <c r="J92" s="18" t="s">
        <v>1071</v>
      </c>
      <c r="K92" s="18" t="s">
        <v>1063</v>
      </c>
      <c r="L92" s="18" t="s">
        <v>1064</v>
      </c>
      <c r="M92" s="18" t="s">
        <v>1066</v>
      </c>
      <c r="N92" s="18" t="s">
        <v>1072</v>
      </c>
      <c r="O92" s="18" t="s">
        <v>1073</v>
      </c>
      <c r="P92" s="13" t="s">
        <v>16</v>
      </c>
      <c r="Q92" s="18" t="s">
        <v>1061</v>
      </c>
      <c r="R92" s="18" t="s">
        <v>1059</v>
      </c>
      <c r="S92" s="18" t="s">
        <v>1061</v>
      </c>
      <c r="T92" s="18" t="s">
        <v>1059</v>
      </c>
      <c r="U92" s="18" t="s">
        <v>1061</v>
      </c>
      <c r="V92" s="18" t="s">
        <v>1059</v>
      </c>
      <c r="W92" s="18">
        <v>5</v>
      </c>
      <c r="X92" s="18">
        <v>1</v>
      </c>
      <c r="Y92" s="13">
        <v>6</v>
      </c>
      <c r="Z92" s="8"/>
    </row>
    <row r="93" spans="1:26" s="11" customFormat="1" ht="58.5" customHeight="1">
      <c r="A93" s="12">
        <v>88</v>
      </c>
      <c r="B93" s="23" t="s">
        <v>693</v>
      </c>
      <c r="C93" s="14"/>
      <c r="D93" s="15" t="s">
        <v>694</v>
      </c>
      <c r="E93" s="14"/>
      <c r="F93" s="14" t="s">
        <v>877</v>
      </c>
      <c r="G93" s="17" t="s">
        <v>960</v>
      </c>
      <c r="H93" s="20" t="s">
        <v>1231</v>
      </c>
      <c r="I93" s="13" t="s">
        <v>1062</v>
      </c>
      <c r="J93" s="18" t="s">
        <v>1052</v>
      </c>
      <c r="K93" s="18" t="s">
        <v>1063</v>
      </c>
      <c r="L93" s="18" t="s">
        <v>1064</v>
      </c>
      <c r="M93" s="18" t="s">
        <v>1055</v>
      </c>
      <c r="N93" s="18" t="s">
        <v>1056</v>
      </c>
      <c r="O93" s="18" t="s">
        <v>1057</v>
      </c>
      <c r="P93" s="13" t="s">
        <v>8</v>
      </c>
      <c r="Q93" s="18" t="s">
        <v>1061</v>
      </c>
      <c r="R93" s="18" t="s">
        <v>1059</v>
      </c>
      <c r="S93" s="18" t="s">
        <v>1061</v>
      </c>
      <c r="T93" s="18" t="s">
        <v>1059</v>
      </c>
      <c r="U93" s="18" t="s">
        <v>1061</v>
      </c>
      <c r="V93" s="18" t="s">
        <v>1059</v>
      </c>
      <c r="W93" s="18">
        <v>72</v>
      </c>
      <c r="X93" s="18">
        <v>7</v>
      </c>
      <c r="Y93" s="13">
        <v>79</v>
      </c>
      <c r="Z93" s="8"/>
    </row>
    <row r="94" spans="1:26" s="11" customFormat="1" ht="78">
      <c r="A94" s="12">
        <v>89</v>
      </c>
      <c r="B94" s="13" t="s">
        <v>166</v>
      </c>
      <c r="C94" s="14" t="s">
        <v>81</v>
      </c>
      <c r="D94" s="15" t="s">
        <v>581</v>
      </c>
      <c r="E94" s="14"/>
      <c r="F94" s="14" t="s">
        <v>782</v>
      </c>
      <c r="G94" s="13" t="s">
        <v>961</v>
      </c>
      <c r="H94" s="20" t="s">
        <v>1232</v>
      </c>
      <c r="I94" s="13" t="s">
        <v>1062</v>
      </c>
      <c r="J94" s="18" t="s">
        <v>1109</v>
      </c>
      <c r="K94" s="18" t="s">
        <v>1063</v>
      </c>
      <c r="L94" s="18" t="s">
        <v>1064</v>
      </c>
      <c r="M94" s="18" t="s">
        <v>1066</v>
      </c>
      <c r="N94" s="18" t="s">
        <v>1056</v>
      </c>
      <c r="O94" s="18" t="s">
        <v>1057</v>
      </c>
      <c r="P94" s="13" t="s">
        <v>8</v>
      </c>
      <c r="Q94" s="18" t="s">
        <v>1061</v>
      </c>
      <c r="R94" s="18" t="s">
        <v>1059</v>
      </c>
      <c r="S94" s="18" t="s">
        <v>1061</v>
      </c>
      <c r="T94" s="18" t="s">
        <v>1059</v>
      </c>
      <c r="U94" s="18" t="s">
        <v>1061</v>
      </c>
      <c r="V94" s="18" t="s">
        <v>1059</v>
      </c>
      <c r="W94" s="18">
        <v>30</v>
      </c>
      <c r="X94" s="18">
        <v>10</v>
      </c>
      <c r="Y94" s="13">
        <v>40</v>
      </c>
      <c r="Z94" s="8"/>
    </row>
    <row r="95" spans="1:26" s="11" customFormat="1" ht="117">
      <c r="A95" s="12">
        <v>90</v>
      </c>
      <c r="B95" s="13" t="s">
        <v>167</v>
      </c>
      <c r="C95" s="14" t="s">
        <v>341</v>
      </c>
      <c r="D95" s="13" t="s">
        <v>584</v>
      </c>
      <c r="E95" s="14" t="s">
        <v>317</v>
      </c>
      <c r="F95" s="14" t="s">
        <v>783</v>
      </c>
      <c r="G95" s="13" t="s">
        <v>962</v>
      </c>
      <c r="H95" s="19" t="s">
        <v>1233</v>
      </c>
      <c r="I95" s="13" t="s">
        <v>1051</v>
      </c>
      <c r="J95" s="18" t="s">
        <v>1052</v>
      </c>
      <c r="K95" s="18" t="s">
        <v>1053</v>
      </c>
      <c r="L95" s="18" t="s">
        <v>1110</v>
      </c>
      <c r="M95" s="18" t="s">
        <v>1055</v>
      </c>
      <c r="N95" s="18" t="s">
        <v>1056</v>
      </c>
      <c r="O95" s="18" t="s">
        <v>1057</v>
      </c>
      <c r="P95" s="13" t="s">
        <v>8</v>
      </c>
      <c r="Q95" s="18" t="s">
        <v>1061</v>
      </c>
      <c r="R95" s="18" t="s">
        <v>1059</v>
      </c>
      <c r="S95" s="18" t="s">
        <v>1061</v>
      </c>
      <c r="T95" s="18" t="s">
        <v>1059</v>
      </c>
      <c r="U95" s="18" t="s">
        <v>1061</v>
      </c>
      <c r="V95" s="18" t="s">
        <v>1059</v>
      </c>
      <c r="W95" s="18">
        <v>40</v>
      </c>
      <c r="X95" s="18">
        <v>4</v>
      </c>
      <c r="Y95" s="13">
        <v>44</v>
      </c>
      <c r="Z95" s="8"/>
    </row>
    <row r="96" spans="1:26" s="11" customFormat="1" ht="117">
      <c r="A96" s="12">
        <v>91</v>
      </c>
      <c r="B96" s="13" t="s">
        <v>167</v>
      </c>
      <c r="C96" s="14" t="s">
        <v>82</v>
      </c>
      <c r="D96" s="15" t="s">
        <v>585</v>
      </c>
      <c r="E96" s="14" t="s">
        <v>477</v>
      </c>
      <c r="F96" s="14" t="s">
        <v>784</v>
      </c>
      <c r="G96" s="17" t="s">
        <v>963</v>
      </c>
      <c r="H96" s="20" t="s">
        <v>1234</v>
      </c>
      <c r="I96" s="13" t="s">
        <v>1051</v>
      </c>
      <c r="J96" s="18" t="s">
        <v>1052</v>
      </c>
      <c r="K96" s="18" t="s">
        <v>1063</v>
      </c>
      <c r="L96" s="18" t="s">
        <v>1054</v>
      </c>
      <c r="M96" s="18" t="s">
        <v>1066</v>
      </c>
      <c r="N96" s="18" t="s">
        <v>1056</v>
      </c>
      <c r="O96" s="18" t="s">
        <v>1057</v>
      </c>
      <c r="P96" s="13" t="s">
        <v>8</v>
      </c>
      <c r="Q96" s="18" t="s">
        <v>1061</v>
      </c>
      <c r="R96" s="18" t="s">
        <v>1059</v>
      </c>
      <c r="S96" s="18" t="s">
        <v>1061</v>
      </c>
      <c r="T96" s="18" t="s">
        <v>1059</v>
      </c>
      <c r="U96" s="18" t="s">
        <v>1061</v>
      </c>
      <c r="V96" s="18" t="s">
        <v>1059</v>
      </c>
      <c r="W96" s="18">
        <v>65</v>
      </c>
      <c r="X96" s="18">
        <v>9</v>
      </c>
      <c r="Y96" s="13">
        <v>74</v>
      </c>
      <c r="Z96" s="8"/>
    </row>
    <row r="97" spans="1:26" s="11" customFormat="1" ht="117">
      <c r="A97" s="12">
        <v>92</v>
      </c>
      <c r="B97" s="13" t="s">
        <v>167</v>
      </c>
      <c r="C97" s="14" t="s">
        <v>318</v>
      </c>
      <c r="D97" s="15" t="s">
        <v>586</v>
      </c>
      <c r="E97" s="14" t="s">
        <v>243</v>
      </c>
      <c r="F97" s="14" t="s">
        <v>785</v>
      </c>
      <c r="G97" s="13" t="s">
        <v>964</v>
      </c>
      <c r="H97" s="19" t="s">
        <v>1235</v>
      </c>
      <c r="I97" s="13" t="s">
        <v>1079</v>
      </c>
      <c r="J97" s="18" t="s">
        <v>1111</v>
      </c>
      <c r="K97" s="18" t="s">
        <v>1070</v>
      </c>
      <c r="L97" s="18" t="s">
        <v>1070</v>
      </c>
      <c r="M97" s="18" t="s">
        <v>1066</v>
      </c>
      <c r="N97" s="18" t="s">
        <v>1056</v>
      </c>
      <c r="O97" s="18" t="s">
        <v>1057</v>
      </c>
      <c r="P97" s="13" t="s">
        <v>8</v>
      </c>
      <c r="Q97" s="18" t="s">
        <v>1061</v>
      </c>
      <c r="R97" s="18" t="s">
        <v>1059</v>
      </c>
      <c r="S97" s="18" t="s">
        <v>1061</v>
      </c>
      <c r="T97" s="18" t="s">
        <v>1059</v>
      </c>
      <c r="U97" s="18" t="s">
        <v>1061</v>
      </c>
      <c r="V97" s="18" t="s">
        <v>1059</v>
      </c>
      <c r="W97" s="18">
        <v>17</v>
      </c>
      <c r="X97" s="18">
        <v>4</v>
      </c>
      <c r="Y97" s="13">
        <v>21</v>
      </c>
      <c r="Z97" s="8"/>
    </row>
    <row r="98" spans="1:26" s="11" customFormat="1" ht="175.5">
      <c r="A98" s="12">
        <v>93</v>
      </c>
      <c r="B98" s="13" t="s">
        <v>168</v>
      </c>
      <c r="C98" s="14" t="s">
        <v>342</v>
      </c>
      <c r="D98" s="15" t="s">
        <v>587</v>
      </c>
      <c r="E98" s="14" t="s">
        <v>478</v>
      </c>
      <c r="F98" s="14" t="s">
        <v>786</v>
      </c>
      <c r="G98" s="13" t="s">
        <v>965</v>
      </c>
      <c r="H98" s="19" t="s">
        <v>1236</v>
      </c>
      <c r="I98" s="13" t="s">
        <v>1062</v>
      </c>
      <c r="J98" s="18" t="s">
        <v>1052</v>
      </c>
      <c r="K98" s="18" t="s">
        <v>1053</v>
      </c>
      <c r="L98" s="18" t="s">
        <v>1054</v>
      </c>
      <c r="M98" s="18" t="s">
        <v>1055</v>
      </c>
      <c r="N98" s="18" t="s">
        <v>1056</v>
      </c>
      <c r="O98" s="18" t="s">
        <v>1057</v>
      </c>
      <c r="P98" s="13" t="s">
        <v>8</v>
      </c>
      <c r="Q98" s="18" t="s">
        <v>1061</v>
      </c>
      <c r="R98" s="18" t="s">
        <v>1059</v>
      </c>
      <c r="S98" s="18" t="s">
        <v>1061</v>
      </c>
      <c r="T98" s="18" t="s">
        <v>1059</v>
      </c>
      <c r="U98" s="18" t="s">
        <v>1061</v>
      </c>
      <c r="V98" s="18" t="s">
        <v>1059</v>
      </c>
      <c r="W98" s="18">
        <v>29</v>
      </c>
      <c r="X98" s="18">
        <v>2</v>
      </c>
      <c r="Y98" s="13">
        <v>31</v>
      </c>
      <c r="Z98" s="8"/>
    </row>
    <row r="99" spans="1:26" s="11" customFormat="1" ht="78">
      <c r="A99" s="12">
        <v>94</v>
      </c>
      <c r="B99" s="13" t="s">
        <v>169</v>
      </c>
      <c r="C99" s="14" t="s">
        <v>83</v>
      </c>
      <c r="D99" s="15" t="s">
        <v>588</v>
      </c>
      <c r="E99" s="14" t="s">
        <v>319</v>
      </c>
      <c r="F99" s="14" t="s">
        <v>787</v>
      </c>
      <c r="G99" s="13" t="s">
        <v>966</v>
      </c>
      <c r="H99" s="19" t="s">
        <v>1237</v>
      </c>
      <c r="I99" s="18" t="s">
        <v>1079</v>
      </c>
      <c r="J99" s="18" t="s">
        <v>1106</v>
      </c>
      <c r="K99" s="18" t="s">
        <v>1053</v>
      </c>
      <c r="L99" s="18" t="s">
        <v>1054</v>
      </c>
      <c r="M99" s="18" t="s">
        <v>1065</v>
      </c>
      <c r="N99" s="18" t="s">
        <v>1056</v>
      </c>
      <c r="O99" s="18" t="s">
        <v>1057</v>
      </c>
      <c r="P99" s="13" t="s">
        <v>8</v>
      </c>
      <c r="Q99" s="18" t="s">
        <v>1061</v>
      </c>
      <c r="R99" s="18" t="s">
        <v>1059</v>
      </c>
      <c r="S99" s="18" t="s">
        <v>1061</v>
      </c>
      <c r="T99" s="18" t="s">
        <v>1059</v>
      </c>
      <c r="U99" s="18" t="s">
        <v>1061</v>
      </c>
      <c r="V99" s="18" t="s">
        <v>1059</v>
      </c>
      <c r="W99" s="18">
        <v>38</v>
      </c>
      <c r="X99" s="18">
        <v>11</v>
      </c>
      <c r="Y99" s="13">
        <v>49</v>
      </c>
      <c r="Z99" s="8"/>
    </row>
    <row r="100" spans="1:26" s="11" customFormat="1" ht="117">
      <c r="A100" s="12">
        <v>95</v>
      </c>
      <c r="B100" s="13" t="s">
        <v>288</v>
      </c>
      <c r="C100" s="14" t="s">
        <v>86</v>
      </c>
      <c r="D100" s="15" t="s">
        <v>589</v>
      </c>
      <c r="E100" s="14" t="s">
        <v>320</v>
      </c>
      <c r="F100" s="14" t="s">
        <v>788</v>
      </c>
      <c r="G100" s="13" t="s">
        <v>967</v>
      </c>
      <c r="H100" s="20" t="s">
        <v>1238</v>
      </c>
      <c r="I100" s="13" t="s">
        <v>1051</v>
      </c>
      <c r="J100" s="18" t="s">
        <v>1052</v>
      </c>
      <c r="K100" s="18" t="s">
        <v>1067</v>
      </c>
      <c r="L100" s="18" t="s">
        <v>1070</v>
      </c>
      <c r="M100" s="18" t="s">
        <v>1066</v>
      </c>
      <c r="N100" s="18" t="s">
        <v>1056</v>
      </c>
      <c r="O100" s="18" t="s">
        <v>1057</v>
      </c>
      <c r="P100" s="13" t="s">
        <v>8</v>
      </c>
      <c r="Q100" s="18" t="s">
        <v>1061</v>
      </c>
      <c r="R100" s="18" t="s">
        <v>1059</v>
      </c>
      <c r="S100" s="18" t="s">
        <v>1061</v>
      </c>
      <c r="T100" s="18" t="s">
        <v>1059</v>
      </c>
      <c r="U100" s="18" t="s">
        <v>1061</v>
      </c>
      <c r="V100" s="18" t="s">
        <v>1059</v>
      </c>
      <c r="W100" s="18">
        <v>53</v>
      </c>
      <c r="X100" s="18">
        <v>7</v>
      </c>
      <c r="Y100" s="13">
        <v>60</v>
      </c>
      <c r="Z100" s="8"/>
    </row>
    <row r="101" spans="1:26" s="11" customFormat="1" ht="97.5">
      <c r="A101" s="12">
        <v>96</v>
      </c>
      <c r="B101" s="13" t="s">
        <v>288</v>
      </c>
      <c r="C101" s="14" t="s">
        <v>88</v>
      </c>
      <c r="D101" s="13" t="s">
        <v>590</v>
      </c>
      <c r="E101" s="14" t="s">
        <v>479</v>
      </c>
      <c r="F101" s="14" t="s">
        <v>789</v>
      </c>
      <c r="G101" s="17" t="s">
        <v>968</v>
      </c>
      <c r="H101" s="20" t="s">
        <v>1239</v>
      </c>
      <c r="I101" s="13" t="s">
        <v>1051</v>
      </c>
      <c r="J101" s="18" t="s">
        <v>1052</v>
      </c>
      <c r="K101" s="18" t="s">
        <v>1067</v>
      </c>
      <c r="L101" s="18" t="s">
        <v>1112</v>
      </c>
      <c r="M101" s="18" t="s">
        <v>1066</v>
      </c>
      <c r="N101" s="18" t="s">
        <v>1056</v>
      </c>
      <c r="O101" s="18" t="s">
        <v>1057</v>
      </c>
      <c r="P101" s="13" t="s">
        <v>8</v>
      </c>
      <c r="Q101" s="18" t="s">
        <v>1061</v>
      </c>
      <c r="R101" s="18" t="s">
        <v>1059</v>
      </c>
      <c r="S101" s="18" t="s">
        <v>1061</v>
      </c>
      <c r="T101" s="18" t="s">
        <v>1059</v>
      </c>
      <c r="U101" s="18" t="s">
        <v>1061</v>
      </c>
      <c r="V101" s="18" t="s">
        <v>1059</v>
      </c>
      <c r="W101" s="18">
        <v>25</v>
      </c>
      <c r="X101" s="18">
        <v>0</v>
      </c>
      <c r="Y101" s="13">
        <v>25</v>
      </c>
      <c r="Z101" s="8"/>
    </row>
    <row r="102" spans="1:26" s="11" customFormat="1" ht="78">
      <c r="A102" s="12">
        <v>97</v>
      </c>
      <c r="B102" s="13" t="s">
        <v>288</v>
      </c>
      <c r="C102" s="14" t="s">
        <v>85</v>
      </c>
      <c r="D102" s="13" t="s">
        <v>591</v>
      </c>
      <c r="E102" s="14" t="s">
        <v>248</v>
      </c>
      <c r="F102" s="14" t="s">
        <v>790</v>
      </c>
      <c r="G102" s="17" t="s">
        <v>969</v>
      </c>
      <c r="H102" s="20" t="s">
        <v>1240</v>
      </c>
      <c r="I102" s="13" t="s">
        <v>1051</v>
      </c>
      <c r="J102" s="18" t="s">
        <v>1052</v>
      </c>
      <c r="K102" s="18" t="s">
        <v>1063</v>
      </c>
      <c r="L102" s="18" t="s">
        <v>1113</v>
      </c>
      <c r="M102" s="18" t="s">
        <v>1066</v>
      </c>
      <c r="N102" s="18" t="s">
        <v>1056</v>
      </c>
      <c r="O102" s="18" t="s">
        <v>1057</v>
      </c>
      <c r="P102" s="13" t="s">
        <v>8</v>
      </c>
      <c r="Q102" s="18" t="s">
        <v>1061</v>
      </c>
      <c r="R102" s="18" t="s">
        <v>1059</v>
      </c>
      <c r="S102" s="18" t="s">
        <v>1061</v>
      </c>
      <c r="T102" s="18" t="s">
        <v>1059</v>
      </c>
      <c r="U102" s="18" t="s">
        <v>1061</v>
      </c>
      <c r="V102" s="18" t="s">
        <v>1059</v>
      </c>
      <c r="W102" s="18">
        <v>32</v>
      </c>
      <c r="X102" s="18">
        <v>6</v>
      </c>
      <c r="Y102" s="13">
        <v>38</v>
      </c>
      <c r="Z102" s="8"/>
    </row>
    <row r="103" spans="1:26" s="11" customFormat="1" ht="97.5">
      <c r="A103" s="12">
        <v>98</v>
      </c>
      <c r="B103" s="13" t="s">
        <v>288</v>
      </c>
      <c r="C103" s="14" t="s">
        <v>343</v>
      </c>
      <c r="D103" s="15" t="s">
        <v>592</v>
      </c>
      <c r="E103" s="14" t="s">
        <v>245</v>
      </c>
      <c r="F103" s="14" t="s">
        <v>876</v>
      </c>
      <c r="G103" s="13" t="s">
        <v>970</v>
      </c>
      <c r="H103" s="20" t="s">
        <v>1241</v>
      </c>
      <c r="I103" s="13" t="s">
        <v>1062</v>
      </c>
      <c r="J103" s="18" t="s">
        <v>1052</v>
      </c>
      <c r="K103" s="18" t="s">
        <v>1063</v>
      </c>
      <c r="L103" s="18" t="s">
        <v>1064</v>
      </c>
      <c r="M103" s="18" t="s">
        <v>1055</v>
      </c>
      <c r="N103" s="18" t="s">
        <v>1056</v>
      </c>
      <c r="O103" s="18" t="s">
        <v>1057</v>
      </c>
      <c r="P103" s="13" t="s">
        <v>8</v>
      </c>
      <c r="Q103" s="18" t="s">
        <v>1061</v>
      </c>
      <c r="R103" s="18" t="s">
        <v>1059</v>
      </c>
      <c r="S103" s="18" t="s">
        <v>1061</v>
      </c>
      <c r="T103" s="18" t="s">
        <v>1059</v>
      </c>
      <c r="U103" s="18" t="s">
        <v>1061</v>
      </c>
      <c r="V103" s="18" t="s">
        <v>1059</v>
      </c>
      <c r="W103" s="18">
        <v>31</v>
      </c>
      <c r="X103" s="18">
        <v>3</v>
      </c>
      <c r="Y103" s="13">
        <v>34</v>
      </c>
      <c r="Z103" s="8"/>
    </row>
    <row r="104" spans="1:26" s="11" customFormat="1" ht="97.5">
      <c r="A104" s="12">
        <v>99</v>
      </c>
      <c r="B104" s="13" t="s">
        <v>288</v>
      </c>
      <c r="C104" s="14" t="s">
        <v>446</v>
      </c>
      <c r="D104" s="15" t="s">
        <v>593</v>
      </c>
      <c r="E104" s="14" t="s">
        <v>244</v>
      </c>
      <c r="F104" s="14" t="s">
        <v>791</v>
      </c>
      <c r="G104" s="17" t="s">
        <v>971</v>
      </c>
      <c r="H104" s="20" t="s">
        <v>1242</v>
      </c>
      <c r="I104" s="13" t="s">
        <v>1051</v>
      </c>
      <c r="J104" s="18" t="s">
        <v>1052</v>
      </c>
      <c r="K104" s="18" t="s">
        <v>1067</v>
      </c>
      <c r="L104" s="18" t="s">
        <v>1114</v>
      </c>
      <c r="M104" s="18" t="s">
        <v>1065</v>
      </c>
      <c r="N104" s="18" t="s">
        <v>1056</v>
      </c>
      <c r="O104" s="18" t="s">
        <v>1057</v>
      </c>
      <c r="P104" s="13" t="s">
        <v>8</v>
      </c>
      <c r="Q104" s="18" t="s">
        <v>1061</v>
      </c>
      <c r="R104" s="18" t="s">
        <v>1059</v>
      </c>
      <c r="S104" s="18" t="s">
        <v>1061</v>
      </c>
      <c r="T104" s="18" t="s">
        <v>1059</v>
      </c>
      <c r="U104" s="18" t="s">
        <v>1061</v>
      </c>
      <c r="V104" s="18" t="s">
        <v>1059</v>
      </c>
      <c r="W104" s="18">
        <v>77</v>
      </c>
      <c r="X104" s="18">
        <v>5</v>
      </c>
      <c r="Y104" s="13">
        <v>82</v>
      </c>
      <c r="Z104" s="8"/>
    </row>
    <row r="105" spans="1:26" s="11" customFormat="1" ht="97.5">
      <c r="A105" s="12">
        <v>100</v>
      </c>
      <c r="B105" s="13" t="s">
        <v>288</v>
      </c>
      <c r="C105" s="14" t="s">
        <v>84</v>
      </c>
      <c r="D105" s="15" t="s">
        <v>594</v>
      </c>
      <c r="E105" s="14" t="s">
        <v>246</v>
      </c>
      <c r="F105" s="14" t="s">
        <v>792</v>
      </c>
      <c r="G105" s="13" t="s">
        <v>972</v>
      </c>
      <c r="H105" s="19" t="s">
        <v>1243</v>
      </c>
      <c r="I105" s="13" t="s">
        <v>1086</v>
      </c>
      <c r="J105" s="18" t="s">
        <v>1115</v>
      </c>
      <c r="K105" s="18" t="s">
        <v>1067</v>
      </c>
      <c r="L105" s="18" t="s">
        <v>1116</v>
      </c>
      <c r="M105" s="18" t="s">
        <v>1089</v>
      </c>
      <c r="N105" s="18" t="s">
        <v>1056</v>
      </c>
      <c r="O105" s="18" t="s">
        <v>1057</v>
      </c>
      <c r="P105" s="13" t="s">
        <v>8</v>
      </c>
      <c r="Q105" s="18" t="s">
        <v>1061</v>
      </c>
      <c r="R105" s="18" t="s">
        <v>1059</v>
      </c>
      <c r="S105" s="18" t="s">
        <v>1061</v>
      </c>
      <c r="T105" s="18" t="s">
        <v>1059</v>
      </c>
      <c r="U105" s="18" t="s">
        <v>1061</v>
      </c>
      <c r="V105" s="18" t="s">
        <v>1059</v>
      </c>
      <c r="W105" s="18">
        <v>67</v>
      </c>
      <c r="X105" s="18">
        <v>7</v>
      </c>
      <c r="Y105" s="13">
        <v>30</v>
      </c>
      <c r="Z105" s="8"/>
    </row>
    <row r="106" spans="1:26" s="11" customFormat="1" ht="97.5">
      <c r="A106" s="12">
        <v>101</v>
      </c>
      <c r="B106" s="13" t="s">
        <v>288</v>
      </c>
      <c r="C106" s="14" t="s">
        <v>87</v>
      </c>
      <c r="D106" s="15" t="s">
        <v>595</v>
      </c>
      <c r="E106" s="14" t="s">
        <v>480</v>
      </c>
      <c r="F106" s="14" t="s">
        <v>793</v>
      </c>
      <c r="G106" s="13" t="s">
        <v>973</v>
      </c>
      <c r="H106" s="19" t="s">
        <v>1244</v>
      </c>
      <c r="I106" s="13" t="s">
        <v>1051</v>
      </c>
      <c r="J106" s="18" t="s">
        <v>1052</v>
      </c>
      <c r="K106" s="18" t="s">
        <v>1067</v>
      </c>
      <c r="L106" s="18" t="s">
        <v>1117</v>
      </c>
      <c r="M106" s="18" t="s">
        <v>1065</v>
      </c>
      <c r="N106" s="18" t="s">
        <v>1056</v>
      </c>
      <c r="O106" s="18" t="s">
        <v>1057</v>
      </c>
      <c r="P106" s="13" t="s">
        <v>8</v>
      </c>
      <c r="Q106" s="18" t="s">
        <v>1061</v>
      </c>
      <c r="R106" s="18" t="s">
        <v>1059</v>
      </c>
      <c r="S106" s="18" t="s">
        <v>1061</v>
      </c>
      <c r="T106" s="18" t="s">
        <v>1059</v>
      </c>
      <c r="U106" s="18" t="s">
        <v>1061</v>
      </c>
      <c r="V106" s="18" t="s">
        <v>1059</v>
      </c>
      <c r="W106" s="18">
        <v>47</v>
      </c>
      <c r="X106" s="18">
        <v>2</v>
      </c>
      <c r="Y106" s="13">
        <v>49</v>
      </c>
      <c r="Z106" s="8"/>
    </row>
    <row r="107" spans="1:26" s="11" customFormat="1" ht="180" customHeight="1">
      <c r="A107" s="12"/>
      <c r="B107" s="13"/>
      <c r="C107" s="14"/>
      <c r="D107" s="15" t="s">
        <v>1338</v>
      </c>
      <c r="E107" s="14" t="s">
        <v>247</v>
      </c>
      <c r="F107" s="14" t="s">
        <v>1339</v>
      </c>
      <c r="G107" s="13" t="s">
        <v>974</v>
      </c>
      <c r="H107" s="19" t="s">
        <v>1340</v>
      </c>
      <c r="I107" s="13" t="s">
        <v>1051</v>
      </c>
      <c r="J107" s="18" t="s">
        <v>1052</v>
      </c>
      <c r="K107" s="18" t="s">
        <v>1067</v>
      </c>
      <c r="L107" s="18" t="s">
        <v>1070</v>
      </c>
      <c r="M107" s="18" t="s">
        <v>1055</v>
      </c>
      <c r="N107" s="18" t="s">
        <v>1056</v>
      </c>
      <c r="O107" s="18" t="s">
        <v>1057</v>
      </c>
      <c r="P107" s="13" t="s">
        <v>8</v>
      </c>
      <c r="Q107" s="18"/>
      <c r="R107" s="18"/>
      <c r="S107" s="18"/>
      <c r="T107" s="18"/>
      <c r="U107" s="18"/>
      <c r="V107" s="18"/>
      <c r="W107" s="18"/>
      <c r="X107" s="18"/>
      <c r="Y107" s="13"/>
      <c r="Z107" s="8"/>
    </row>
    <row r="108" spans="1:26" s="11" customFormat="1" ht="130.5" customHeight="1">
      <c r="A108" s="12">
        <v>102</v>
      </c>
      <c r="B108" s="13" t="s">
        <v>430</v>
      </c>
      <c r="C108" s="14" t="s">
        <v>89</v>
      </c>
      <c r="D108" s="15" t="s">
        <v>596</v>
      </c>
      <c r="E108" s="14" t="s">
        <v>481</v>
      </c>
      <c r="F108" s="14" t="s">
        <v>794</v>
      </c>
      <c r="G108" s="13" t="s">
        <v>974</v>
      </c>
      <c r="H108" s="19" t="s">
        <v>1245</v>
      </c>
      <c r="I108" s="13" t="s">
        <v>1051</v>
      </c>
      <c r="J108" s="18" t="s">
        <v>1052</v>
      </c>
      <c r="K108" s="18" t="s">
        <v>1063</v>
      </c>
      <c r="L108" s="18" t="s">
        <v>1118</v>
      </c>
      <c r="M108" s="18" t="s">
        <v>1066</v>
      </c>
      <c r="N108" s="18" t="s">
        <v>1056</v>
      </c>
      <c r="O108" s="18" t="s">
        <v>1057</v>
      </c>
      <c r="P108" s="13" t="s">
        <v>8</v>
      </c>
      <c r="Q108" s="18" t="s">
        <v>1061</v>
      </c>
      <c r="R108" s="18" t="s">
        <v>1059</v>
      </c>
      <c r="S108" s="18" t="s">
        <v>1061</v>
      </c>
      <c r="T108" s="18" t="s">
        <v>1059</v>
      </c>
      <c r="U108" s="18" t="s">
        <v>1061</v>
      </c>
      <c r="V108" s="18" t="s">
        <v>1059</v>
      </c>
      <c r="W108" s="18">
        <v>14</v>
      </c>
      <c r="X108" s="18">
        <v>1</v>
      </c>
      <c r="Y108" s="13">
        <v>15</v>
      </c>
      <c r="Z108" s="8"/>
    </row>
    <row r="109" spans="1:26" s="11" customFormat="1" ht="117">
      <c r="A109" s="12">
        <v>103</v>
      </c>
      <c r="B109" s="13" t="s">
        <v>430</v>
      </c>
      <c r="C109" s="14" t="s">
        <v>321</v>
      </c>
      <c r="D109" s="15" t="s">
        <v>597</v>
      </c>
      <c r="E109" s="14" t="s">
        <v>322</v>
      </c>
      <c r="F109" s="14" t="s">
        <v>795</v>
      </c>
      <c r="G109" s="13" t="s">
        <v>975</v>
      </c>
      <c r="H109" s="19" t="s">
        <v>1246</v>
      </c>
      <c r="I109" s="13" t="s">
        <v>1062</v>
      </c>
      <c r="J109" s="18" t="s">
        <v>1052</v>
      </c>
      <c r="K109" s="18" t="s">
        <v>1063</v>
      </c>
      <c r="L109" s="18" t="s">
        <v>1064</v>
      </c>
      <c r="M109" s="18">
        <v>0</v>
      </c>
      <c r="N109" s="18" t="s">
        <v>1056</v>
      </c>
      <c r="O109" s="18" t="s">
        <v>1057</v>
      </c>
      <c r="P109" s="13" t="s">
        <v>8</v>
      </c>
      <c r="Q109" s="18" t="s">
        <v>1061</v>
      </c>
      <c r="R109" s="18" t="s">
        <v>1059</v>
      </c>
      <c r="S109" s="18" t="s">
        <v>1061</v>
      </c>
      <c r="T109" s="18" t="s">
        <v>1059</v>
      </c>
      <c r="U109" s="18" t="s">
        <v>1061</v>
      </c>
      <c r="V109" s="18" t="s">
        <v>1059</v>
      </c>
      <c r="W109" s="18">
        <v>60</v>
      </c>
      <c r="X109" s="18">
        <v>15</v>
      </c>
      <c r="Y109" s="13">
        <v>75</v>
      </c>
      <c r="Z109" s="8"/>
    </row>
    <row r="110" spans="1:26" s="11" customFormat="1" ht="117">
      <c r="A110" s="12">
        <v>104</v>
      </c>
      <c r="B110" s="13" t="s">
        <v>430</v>
      </c>
      <c r="C110" s="14" t="s">
        <v>345</v>
      </c>
      <c r="D110" s="15" t="s">
        <v>598</v>
      </c>
      <c r="E110" s="14" t="s">
        <v>324</v>
      </c>
      <c r="F110" s="14" t="s">
        <v>796</v>
      </c>
      <c r="G110" s="13" t="s">
        <v>974</v>
      </c>
      <c r="H110" s="19" t="s">
        <v>1247</v>
      </c>
      <c r="I110" s="13" t="s">
        <v>1051</v>
      </c>
      <c r="J110" s="18" t="s">
        <v>1052</v>
      </c>
      <c r="K110" s="18" t="s">
        <v>1053</v>
      </c>
      <c r="L110" s="18" t="s">
        <v>1054</v>
      </c>
      <c r="M110" s="18" t="s">
        <v>1066</v>
      </c>
      <c r="N110" s="18" t="s">
        <v>1056</v>
      </c>
      <c r="O110" s="18" t="s">
        <v>1057</v>
      </c>
      <c r="P110" s="13" t="s">
        <v>8</v>
      </c>
      <c r="Q110" s="18" t="s">
        <v>1061</v>
      </c>
      <c r="R110" s="18" t="s">
        <v>1059</v>
      </c>
      <c r="S110" s="18" t="s">
        <v>1061</v>
      </c>
      <c r="T110" s="18" t="s">
        <v>1059</v>
      </c>
      <c r="U110" s="18" t="s">
        <v>1061</v>
      </c>
      <c r="V110" s="18" t="s">
        <v>1059</v>
      </c>
      <c r="W110" s="18">
        <v>39</v>
      </c>
      <c r="X110" s="18">
        <v>8</v>
      </c>
      <c r="Y110" s="13">
        <v>47</v>
      </c>
      <c r="Z110" s="8"/>
    </row>
    <row r="111" spans="1:26" s="11" customFormat="1" ht="117">
      <c r="A111" s="12">
        <v>105</v>
      </c>
      <c r="B111" s="13" t="s">
        <v>430</v>
      </c>
      <c r="C111" s="14" t="s">
        <v>90</v>
      </c>
      <c r="D111" s="13" t="s">
        <v>599</v>
      </c>
      <c r="E111" s="14" t="s">
        <v>482</v>
      </c>
      <c r="F111" s="14" t="s">
        <v>797</v>
      </c>
      <c r="G111" s="13" t="s">
        <v>974</v>
      </c>
      <c r="H111" s="19" t="s">
        <v>1248</v>
      </c>
      <c r="I111" s="13" t="s">
        <v>1051</v>
      </c>
      <c r="J111" s="18" t="s">
        <v>1052</v>
      </c>
      <c r="K111" s="18" t="s">
        <v>1053</v>
      </c>
      <c r="L111" s="18" t="s">
        <v>1054</v>
      </c>
      <c r="M111" s="18" t="s">
        <v>1065</v>
      </c>
      <c r="N111" s="18" t="s">
        <v>1056</v>
      </c>
      <c r="O111" s="18" t="s">
        <v>1057</v>
      </c>
      <c r="P111" s="13" t="s">
        <v>8</v>
      </c>
      <c r="Q111" s="18" t="s">
        <v>1061</v>
      </c>
      <c r="R111" s="18" t="s">
        <v>1059</v>
      </c>
      <c r="S111" s="18" t="s">
        <v>1061</v>
      </c>
      <c r="T111" s="18" t="s">
        <v>1059</v>
      </c>
      <c r="U111" s="18" t="s">
        <v>1061</v>
      </c>
      <c r="V111" s="18" t="s">
        <v>1059</v>
      </c>
      <c r="W111" s="18">
        <v>13</v>
      </c>
      <c r="X111" s="18">
        <v>4</v>
      </c>
      <c r="Y111" s="13">
        <v>17</v>
      </c>
      <c r="Z111" s="8"/>
    </row>
    <row r="112" spans="1:26" s="11" customFormat="1" ht="156">
      <c r="A112" s="12">
        <v>106</v>
      </c>
      <c r="B112" s="13" t="s">
        <v>430</v>
      </c>
      <c r="C112" s="14" t="s">
        <v>344</v>
      </c>
      <c r="D112" s="15" t="s">
        <v>600</v>
      </c>
      <c r="E112" s="14" t="s">
        <v>323</v>
      </c>
      <c r="F112" s="14" t="s">
        <v>798</v>
      </c>
      <c r="G112" s="13" t="s">
        <v>976</v>
      </c>
      <c r="H112" s="19" t="s">
        <v>1249</v>
      </c>
      <c r="I112" s="13" t="s">
        <v>1062</v>
      </c>
      <c r="J112" s="18" t="s">
        <v>1052</v>
      </c>
      <c r="K112" s="18" t="s">
        <v>1063</v>
      </c>
      <c r="L112" s="18" t="s">
        <v>1064</v>
      </c>
      <c r="M112" s="18" t="s">
        <v>1055</v>
      </c>
      <c r="N112" s="18" t="s">
        <v>1056</v>
      </c>
      <c r="O112" s="18" t="s">
        <v>1057</v>
      </c>
      <c r="P112" s="13" t="s">
        <v>8</v>
      </c>
      <c r="Q112" s="18" t="s">
        <v>1061</v>
      </c>
      <c r="R112" s="18" t="s">
        <v>1059</v>
      </c>
      <c r="S112" s="18" t="s">
        <v>1061</v>
      </c>
      <c r="T112" s="18" t="s">
        <v>1059</v>
      </c>
      <c r="U112" s="18" t="s">
        <v>1061</v>
      </c>
      <c r="V112" s="18" t="s">
        <v>1059</v>
      </c>
      <c r="W112" s="18">
        <v>28</v>
      </c>
      <c r="X112" s="18">
        <v>6</v>
      </c>
      <c r="Y112" s="13">
        <v>34</v>
      </c>
      <c r="Z112" s="8"/>
    </row>
    <row r="113" spans="1:26" s="11" customFormat="1" ht="117">
      <c r="A113" s="12">
        <v>107</v>
      </c>
      <c r="B113" s="13" t="s">
        <v>430</v>
      </c>
      <c r="C113" s="14" t="s">
        <v>326</v>
      </c>
      <c r="D113" s="15" t="s">
        <v>601</v>
      </c>
      <c r="E113" s="14" t="s">
        <v>325</v>
      </c>
      <c r="F113" s="14" t="s">
        <v>799</v>
      </c>
      <c r="G113" s="13" t="s">
        <v>977</v>
      </c>
      <c r="H113" s="19" t="s">
        <v>1250</v>
      </c>
      <c r="I113" s="13" t="s">
        <v>1051</v>
      </c>
      <c r="J113" s="18" t="s">
        <v>1052</v>
      </c>
      <c r="K113" s="18" t="s">
        <v>1053</v>
      </c>
      <c r="L113" s="18" t="s">
        <v>1054</v>
      </c>
      <c r="M113" s="18" t="s">
        <v>1065</v>
      </c>
      <c r="N113" s="18" t="s">
        <v>1056</v>
      </c>
      <c r="O113" s="18" t="s">
        <v>1057</v>
      </c>
      <c r="P113" s="13" t="s">
        <v>8</v>
      </c>
      <c r="Q113" s="18" t="s">
        <v>1061</v>
      </c>
      <c r="R113" s="18" t="s">
        <v>1059</v>
      </c>
      <c r="S113" s="18" t="s">
        <v>1061</v>
      </c>
      <c r="T113" s="18" t="s">
        <v>1059</v>
      </c>
      <c r="U113" s="18" t="s">
        <v>1061</v>
      </c>
      <c r="V113" s="18" t="s">
        <v>1059</v>
      </c>
      <c r="W113" s="18">
        <v>63</v>
      </c>
      <c r="X113" s="18">
        <v>23</v>
      </c>
      <c r="Y113" s="13">
        <v>86</v>
      </c>
      <c r="Z113" s="8"/>
    </row>
    <row r="114" spans="1:26" s="11" customFormat="1" ht="117">
      <c r="A114" s="12">
        <v>108</v>
      </c>
      <c r="B114" s="13" t="s">
        <v>430</v>
      </c>
      <c r="C114" s="14" t="s">
        <v>346</v>
      </c>
      <c r="D114" s="15" t="s">
        <v>602</v>
      </c>
      <c r="E114" s="14" t="s">
        <v>483</v>
      </c>
      <c r="F114" s="14" t="s">
        <v>800</v>
      </c>
      <c r="G114" s="13" t="s">
        <v>976</v>
      </c>
      <c r="H114" s="19" t="s">
        <v>1251</v>
      </c>
      <c r="I114" s="13" t="s">
        <v>1062</v>
      </c>
      <c r="J114" s="18" t="s">
        <v>1052</v>
      </c>
      <c r="K114" s="18" t="s">
        <v>1063</v>
      </c>
      <c r="L114" s="18" t="s">
        <v>1064</v>
      </c>
      <c r="M114" s="18" t="s">
        <v>1065</v>
      </c>
      <c r="N114" s="18" t="s">
        <v>1056</v>
      </c>
      <c r="O114" s="18" t="s">
        <v>1057</v>
      </c>
      <c r="P114" s="13" t="s">
        <v>8</v>
      </c>
      <c r="Q114" s="18" t="s">
        <v>1061</v>
      </c>
      <c r="R114" s="18" t="s">
        <v>1059</v>
      </c>
      <c r="S114" s="18" t="s">
        <v>1061</v>
      </c>
      <c r="T114" s="18" t="s">
        <v>1059</v>
      </c>
      <c r="U114" s="18" t="s">
        <v>1061</v>
      </c>
      <c r="V114" s="18" t="s">
        <v>1059</v>
      </c>
      <c r="W114" s="18">
        <v>50</v>
      </c>
      <c r="X114" s="18">
        <v>21</v>
      </c>
      <c r="Y114" s="13">
        <v>71</v>
      </c>
      <c r="Z114" s="8"/>
    </row>
    <row r="115" spans="1:26" s="11" customFormat="1" ht="97.5">
      <c r="A115" s="12">
        <v>109</v>
      </c>
      <c r="B115" s="13" t="s">
        <v>430</v>
      </c>
      <c r="C115" s="14" t="s">
        <v>347</v>
      </c>
      <c r="D115" s="15" t="s">
        <v>603</v>
      </c>
      <c r="E115" s="14" t="s">
        <v>361</v>
      </c>
      <c r="F115" s="14" t="s">
        <v>801</v>
      </c>
      <c r="G115" s="13" t="s">
        <v>978</v>
      </c>
      <c r="H115" s="19" t="s">
        <v>1252</v>
      </c>
      <c r="I115" s="13" t="s">
        <v>1051</v>
      </c>
      <c r="J115" s="18" t="s">
        <v>1052</v>
      </c>
      <c r="K115" s="18" t="s">
        <v>1053</v>
      </c>
      <c r="L115" s="18" t="s">
        <v>1054</v>
      </c>
      <c r="M115" s="18" t="s">
        <v>1066</v>
      </c>
      <c r="N115" s="18" t="s">
        <v>1056</v>
      </c>
      <c r="O115" s="18" t="s">
        <v>1057</v>
      </c>
      <c r="P115" s="13" t="s">
        <v>8</v>
      </c>
      <c r="Q115" s="18" t="s">
        <v>1061</v>
      </c>
      <c r="R115" s="18" t="s">
        <v>1059</v>
      </c>
      <c r="S115" s="18" t="s">
        <v>1061</v>
      </c>
      <c r="T115" s="18" t="s">
        <v>1059</v>
      </c>
      <c r="U115" s="18" t="s">
        <v>1061</v>
      </c>
      <c r="V115" s="18" t="s">
        <v>1059</v>
      </c>
      <c r="W115" s="18">
        <v>50</v>
      </c>
      <c r="X115" s="18">
        <v>24</v>
      </c>
      <c r="Y115" s="13">
        <v>74</v>
      </c>
      <c r="Z115" s="8"/>
    </row>
    <row r="116" spans="1:26" s="11" customFormat="1" ht="97.5">
      <c r="A116" s="12">
        <v>110</v>
      </c>
      <c r="B116" s="13" t="s">
        <v>430</v>
      </c>
      <c r="C116" s="14" t="s">
        <v>91</v>
      </c>
      <c r="D116" s="15" t="s">
        <v>604</v>
      </c>
      <c r="E116" s="14" t="s">
        <v>362</v>
      </c>
      <c r="F116" s="14" t="s">
        <v>802</v>
      </c>
      <c r="G116" s="17" t="s">
        <v>979</v>
      </c>
      <c r="H116" s="20" t="s">
        <v>1253</v>
      </c>
      <c r="I116" s="13" t="s">
        <v>1051</v>
      </c>
      <c r="J116" s="18" t="s">
        <v>1052</v>
      </c>
      <c r="K116" s="18" t="s">
        <v>1053</v>
      </c>
      <c r="L116" s="18" t="s">
        <v>1054</v>
      </c>
      <c r="M116" s="18" t="s">
        <v>1066</v>
      </c>
      <c r="N116" s="18" t="s">
        <v>1056</v>
      </c>
      <c r="O116" s="18" t="s">
        <v>1057</v>
      </c>
      <c r="P116" s="13" t="s">
        <v>8</v>
      </c>
      <c r="Q116" s="18" t="s">
        <v>1061</v>
      </c>
      <c r="R116" s="18" t="s">
        <v>1059</v>
      </c>
      <c r="S116" s="18" t="s">
        <v>1061</v>
      </c>
      <c r="T116" s="18" t="s">
        <v>1059</v>
      </c>
      <c r="U116" s="18" t="s">
        <v>1061</v>
      </c>
      <c r="V116" s="18" t="s">
        <v>1059</v>
      </c>
      <c r="W116" s="18">
        <v>55</v>
      </c>
      <c r="X116" s="18">
        <v>15</v>
      </c>
      <c r="Y116" s="13">
        <v>70</v>
      </c>
      <c r="Z116" s="8"/>
    </row>
    <row r="117" spans="1:26" s="11" customFormat="1" ht="136.5">
      <c r="A117" s="12">
        <v>111</v>
      </c>
      <c r="B117" s="13" t="s">
        <v>430</v>
      </c>
      <c r="C117" s="14" t="s">
        <v>92</v>
      </c>
      <c r="D117" s="15" t="s">
        <v>605</v>
      </c>
      <c r="E117" s="14" t="s">
        <v>363</v>
      </c>
      <c r="F117" s="14" t="s">
        <v>803</v>
      </c>
      <c r="G117" s="17" t="s">
        <v>974</v>
      </c>
      <c r="H117" s="20" t="s">
        <v>1254</v>
      </c>
      <c r="I117" s="13" t="s">
        <v>1051</v>
      </c>
      <c r="J117" s="18" t="s">
        <v>1052</v>
      </c>
      <c r="K117" s="18" t="s">
        <v>1070</v>
      </c>
      <c r="L117" s="18" t="s">
        <v>1070</v>
      </c>
      <c r="M117" s="18" t="s">
        <v>1354</v>
      </c>
      <c r="N117" s="18" t="s">
        <v>1056</v>
      </c>
      <c r="O117" s="18" t="s">
        <v>1057</v>
      </c>
      <c r="P117" s="13" t="s">
        <v>8</v>
      </c>
      <c r="Q117" s="18" t="s">
        <v>1061</v>
      </c>
      <c r="R117" s="18" t="s">
        <v>1059</v>
      </c>
      <c r="S117" s="18" t="s">
        <v>1061</v>
      </c>
      <c r="T117" s="18" t="s">
        <v>1059</v>
      </c>
      <c r="U117" s="18" t="s">
        <v>1061</v>
      </c>
      <c r="V117" s="18" t="s">
        <v>1059</v>
      </c>
      <c r="W117" s="18">
        <v>45</v>
      </c>
      <c r="X117" s="18">
        <v>2</v>
      </c>
      <c r="Y117" s="13">
        <v>47</v>
      </c>
      <c r="Z117" s="8"/>
    </row>
    <row r="118" spans="1:26" s="11" customFormat="1" ht="97.5">
      <c r="A118" s="12">
        <v>112</v>
      </c>
      <c r="B118" s="13" t="s">
        <v>431</v>
      </c>
      <c r="C118" s="14" t="s">
        <v>93</v>
      </c>
      <c r="D118" s="15" t="s">
        <v>606</v>
      </c>
      <c r="E118" s="14" t="s">
        <v>249</v>
      </c>
      <c r="F118" s="14" t="s">
        <v>804</v>
      </c>
      <c r="G118" s="13" t="s">
        <v>980</v>
      </c>
      <c r="H118" s="20" t="s">
        <v>1255</v>
      </c>
      <c r="I118" s="13" t="s">
        <v>1051</v>
      </c>
      <c r="J118" s="18" t="s">
        <v>1052</v>
      </c>
      <c r="K118" s="18" t="s">
        <v>1067</v>
      </c>
      <c r="L118" s="18" t="s">
        <v>1119</v>
      </c>
      <c r="M118" s="18" t="s">
        <v>1065</v>
      </c>
      <c r="N118" s="18" t="s">
        <v>1056</v>
      </c>
      <c r="O118" s="18" t="s">
        <v>1057</v>
      </c>
      <c r="P118" s="13" t="s">
        <v>8</v>
      </c>
      <c r="Q118" s="18" t="s">
        <v>1061</v>
      </c>
      <c r="R118" s="18" t="s">
        <v>1059</v>
      </c>
      <c r="S118" s="18" t="s">
        <v>1061</v>
      </c>
      <c r="T118" s="18" t="s">
        <v>1059</v>
      </c>
      <c r="U118" s="18" t="s">
        <v>1061</v>
      </c>
      <c r="V118" s="18" t="s">
        <v>1059</v>
      </c>
      <c r="W118" s="18">
        <v>64</v>
      </c>
      <c r="X118" s="18">
        <v>8</v>
      </c>
      <c r="Y118" s="13">
        <v>72</v>
      </c>
      <c r="Z118" s="8"/>
    </row>
    <row r="119" spans="1:26" s="11" customFormat="1" ht="78">
      <c r="A119" s="12">
        <v>113</v>
      </c>
      <c r="B119" s="13" t="s">
        <v>431</v>
      </c>
      <c r="C119" s="14" t="s">
        <v>94</v>
      </c>
      <c r="D119" s="15" t="s">
        <v>607</v>
      </c>
      <c r="E119" s="14" t="s">
        <v>250</v>
      </c>
      <c r="F119" s="14" t="s">
        <v>805</v>
      </c>
      <c r="G119" s="13" t="s">
        <v>981</v>
      </c>
      <c r="H119" s="20" t="s">
        <v>1256</v>
      </c>
      <c r="I119" s="13" t="s">
        <v>1086</v>
      </c>
      <c r="J119" s="18" t="s">
        <v>1120</v>
      </c>
      <c r="K119" s="18" t="s">
        <v>1070</v>
      </c>
      <c r="L119" s="18" t="s">
        <v>1070</v>
      </c>
      <c r="M119" s="18" t="s">
        <v>1354</v>
      </c>
      <c r="N119" s="18" t="s">
        <v>1056</v>
      </c>
      <c r="O119" s="18" t="s">
        <v>1057</v>
      </c>
      <c r="P119" s="13" t="s">
        <v>16</v>
      </c>
      <c r="Q119" s="18" t="s">
        <v>1061</v>
      </c>
      <c r="R119" s="18" t="s">
        <v>1059</v>
      </c>
      <c r="S119" s="18" t="s">
        <v>1061</v>
      </c>
      <c r="T119" s="18" t="s">
        <v>1059</v>
      </c>
      <c r="U119" s="18" t="s">
        <v>1061</v>
      </c>
      <c r="V119" s="18" t="s">
        <v>1059</v>
      </c>
      <c r="W119" s="18">
        <v>0</v>
      </c>
      <c r="X119" s="18">
        <v>43</v>
      </c>
      <c r="Y119" s="13">
        <v>43</v>
      </c>
      <c r="Z119" s="8"/>
    </row>
    <row r="120" spans="1:26" s="11" customFormat="1" ht="117">
      <c r="A120" s="12">
        <v>114</v>
      </c>
      <c r="B120" s="13" t="s">
        <v>170</v>
      </c>
      <c r="C120" s="14" t="s">
        <v>348</v>
      </c>
      <c r="D120" s="13" t="s">
        <v>608</v>
      </c>
      <c r="E120" s="14" t="s">
        <v>365</v>
      </c>
      <c r="F120" s="14" t="s">
        <v>806</v>
      </c>
      <c r="G120" s="13" t="s">
        <v>982</v>
      </c>
      <c r="H120" s="19" t="s">
        <v>1257</v>
      </c>
      <c r="I120" s="13" t="s">
        <v>1051</v>
      </c>
      <c r="J120" s="18" t="s">
        <v>1121</v>
      </c>
      <c r="K120" s="18" t="s">
        <v>1063</v>
      </c>
      <c r="L120" s="18" t="s">
        <v>1076</v>
      </c>
      <c r="M120" s="18" t="s">
        <v>1055</v>
      </c>
      <c r="N120" s="18" t="s">
        <v>1056</v>
      </c>
      <c r="O120" s="18" t="s">
        <v>1057</v>
      </c>
      <c r="P120" s="13" t="s">
        <v>8</v>
      </c>
      <c r="Q120" s="18" t="s">
        <v>1061</v>
      </c>
      <c r="R120" s="18" t="s">
        <v>1059</v>
      </c>
      <c r="S120" s="18" t="s">
        <v>1061</v>
      </c>
      <c r="T120" s="18" t="s">
        <v>1059</v>
      </c>
      <c r="U120" s="18" t="s">
        <v>1061</v>
      </c>
      <c r="V120" s="18" t="s">
        <v>1059</v>
      </c>
      <c r="W120" s="18">
        <v>41</v>
      </c>
      <c r="X120" s="18">
        <v>10</v>
      </c>
      <c r="Y120" s="13">
        <v>51</v>
      </c>
      <c r="Z120" s="8"/>
    </row>
    <row r="121" spans="1:26" s="11" customFormat="1" ht="78">
      <c r="A121" s="12">
        <v>115</v>
      </c>
      <c r="B121" s="13" t="s">
        <v>170</v>
      </c>
      <c r="C121" s="14" t="s">
        <v>447</v>
      </c>
      <c r="D121" s="13" t="s">
        <v>609</v>
      </c>
      <c r="E121" s="14" t="s">
        <v>364</v>
      </c>
      <c r="F121" s="14" t="s">
        <v>807</v>
      </c>
      <c r="G121" s="13" t="s">
        <v>983</v>
      </c>
      <c r="H121" s="19" t="s">
        <v>1258</v>
      </c>
      <c r="I121" s="13" t="s">
        <v>1051</v>
      </c>
      <c r="J121" s="18" t="s">
        <v>1052</v>
      </c>
      <c r="K121" s="18" t="s">
        <v>1063</v>
      </c>
      <c r="L121" s="18" t="s">
        <v>1064</v>
      </c>
      <c r="M121" s="18" t="s">
        <v>1066</v>
      </c>
      <c r="N121" s="18" t="s">
        <v>1056</v>
      </c>
      <c r="O121" s="18" t="s">
        <v>1057</v>
      </c>
      <c r="P121" s="13" t="s">
        <v>8</v>
      </c>
      <c r="Q121" s="18" t="s">
        <v>1061</v>
      </c>
      <c r="R121" s="18" t="s">
        <v>1059</v>
      </c>
      <c r="S121" s="18" t="s">
        <v>1061</v>
      </c>
      <c r="T121" s="18" t="s">
        <v>1059</v>
      </c>
      <c r="U121" s="18" t="s">
        <v>1061</v>
      </c>
      <c r="V121" s="18" t="s">
        <v>1059</v>
      </c>
      <c r="W121" s="18">
        <v>12</v>
      </c>
      <c r="X121" s="18">
        <v>0</v>
      </c>
      <c r="Y121" s="13">
        <v>12</v>
      </c>
      <c r="Z121" s="8"/>
    </row>
    <row r="122" spans="1:26" s="11" customFormat="1" ht="117">
      <c r="A122" s="12">
        <v>116</v>
      </c>
      <c r="B122" s="13" t="s">
        <v>171</v>
      </c>
      <c r="C122" s="14" t="s">
        <v>349</v>
      </c>
      <c r="D122" s="13" t="s">
        <v>610</v>
      </c>
      <c r="E122" s="14" t="s">
        <v>366</v>
      </c>
      <c r="F122" s="14" t="s">
        <v>808</v>
      </c>
      <c r="G122" s="13" t="s">
        <v>984</v>
      </c>
      <c r="H122" s="19" t="s">
        <v>1259</v>
      </c>
      <c r="I122" s="13" t="s">
        <v>1086</v>
      </c>
      <c r="J122" s="18" t="s">
        <v>1122</v>
      </c>
      <c r="K122" s="18" t="s">
        <v>1067</v>
      </c>
      <c r="L122" s="18" t="s">
        <v>1123</v>
      </c>
      <c r="M122" s="18" t="s">
        <v>1069</v>
      </c>
      <c r="N122" s="18" t="s">
        <v>1056</v>
      </c>
      <c r="O122" s="18" t="s">
        <v>1057</v>
      </c>
      <c r="P122" s="13" t="s">
        <v>8</v>
      </c>
      <c r="Q122" s="18" t="s">
        <v>1061</v>
      </c>
      <c r="R122" s="18" t="s">
        <v>1059</v>
      </c>
      <c r="S122" s="18" t="s">
        <v>1061</v>
      </c>
      <c r="T122" s="18" t="s">
        <v>1059</v>
      </c>
      <c r="U122" s="18" t="s">
        <v>1061</v>
      </c>
      <c r="V122" s="18" t="s">
        <v>1059</v>
      </c>
      <c r="W122" s="18">
        <v>31</v>
      </c>
      <c r="X122" s="18">
        <v>1</v>
      </c>
      <c r="Y122" s="13">
        <v>32</v>
      </c>
      <c r="Z122" s="8"/>
    </row>
    <row r="123" spans="1:26" s="11" customFormat="1" ht="78">
      <c r="A123" s="12">
        <v>117</v>
      </c>
      <c r="B123" s="13" t="s">
        <v>172</v>
      </c>
      <c r="C123" s="14" t="s">
        <v>95</v>
      </c>
      <c r="D123" s="13" t="s">
        <v>611</v>
      </c>
      <c r="E123" s="14" t="s">
        <v>367</v>
      </c>
      <c r="F123" s="14" t="s">
        <v>809</v>
      </c>
      <c r="G123" s="13" t="s">
        <v>985</v>
      </c>
      <c r="H123" s="19" t="s">
        <v>1260</v>
      </c>
      <c r="I123" s="13" t="s">
        <v>1051</v>
      </c>
      <c r="J123" s="18" t="s">
        <v>1052</v>
      </c>
      <c r="K123" s="18" t="s">
        <v>1053</v>
      </c>
      <c r="L123" s="18" t="s">
        <v>1054</v>
      </c>
      <c r="M123" s="18" t="s">
        <v>1066</v>
      </c>
      <c r="N123" s="18" t="s">
        <v>1056</v>
      </c>
      <c r="O123" s="18" t="s">
        <v>1057</v>
      </c>
      <c r="P123" s="13" t="s">
        <v>8</v>
      </c>
      <c r="Q123" s="18" t="s">
        <v>1061</v>
      </c>
      <c r="R123" s="18" t="s">
        <v>1059</v>
      </c>
      <c r="S123" s="18" t="s">
        <v>1061</v>
      </c>
      <c r="T123" s="18" t="s">
        <v>1059</v>
      </c>
      <c r="U123" s="18" t="s">
        <v>1061</v>
      </c>
      <c r="V123" s="18" t="s">
        <v>1059</v>
      </c>
      <c r="W123" s="18">
        <v>32</v>
      </c>
      <c r="X123" s="18">
        <v>7</v>
      </c>
      <c r="Y123" s="13">
        <v>39</v>
      </c>
      <c r="Z123" s="8"/>
    </row>
    <row r="124" spans="1:26" s="11" customFormat="1" ht="97.5">
      <c r="A124" s="12">
        <v>118</v>
      </c>
      <c r="B124" s="13" t="s">
        <v>173</v>
      </c>
      <c r="C124" s="14" t="s">
        <v>96</v>
      </c>
      <c r="D124" s="13" t="s">
        <v>612</v>
      </c>
      <c r="E124" s="14" t="s">
        <v>251</v>
      </c>
      <c r="F124" s="14" t="s">
        <v>705</v>
      </c>
      <c r="G124" s="13" t="s">
        <v>986</v>
      </c>
      <c r="H124" s="19" t="s">
        <v>1261</v>
      </c>
      <c r="I124" s="13" t="s">
        <v>1062</v>
      </c>
      <c r="J124" s="18" t="s">
        <v>1052</v>
      </c>
      <c r="K124" s="18" t="s">
        <v>1063</v>
      </c>
      <c r="L124" s="18" t="s">
        <v>1064</v>
      </c>
      <c r="M124" s="18" t="s">
        <v>1065</v>
      </c>
      <c r="N124" s="18" t="s">
        <v>1072</v>
      </c>
      <c r="O124" s="18" t="s">
        <v>1073</v>
      </c>
      <c r="P124" s="13" t="s">
        <v>8</v>
      </c>
      <c r="Q124" s="18" t="s">
        <v>1061</v>
      </c>
      <c r="R124" s="18" t="s">
        <v>1059</v>
      </c>
      <c r="S124" s="18" t="s">
        <v>1061</v>
      </c>
      <c r="T124" s="18" t="s">
        <v>1059</v>
      </c>
      <c r="U124" s="18" t="s">
        <v>1061</v>
      </c>
      <c r="V124" s="18" t="s">
        <v>1059</v>
      </c>
      <c r="W124" s="18" t="s">
        <v>1057</v>
      </c>
      <c r="X124" s="18" t="s">
        <v>1057</v>
      </c>
      <c r="Y124" s="13" t="s">
        <v>1057</v>
      </c>
      <c r="Z124" s="8"/>
    </row>
    <row r="125" spans="1:26" s="11" customFormat="1" ht="78">
      <c r="A125" s="12">
        <v>119</v>
      </c>
      <c r="B125" s="13" t="s">
        <v>174</v>
      </c>
      <c r="C125" s="14" t="s">
        <v>448</v>
      </c>
      <c r="D125" s="13" t="s">
        <v>613</v>
      </c>
      <c r="E125" s="14" t="s">
        <v>215</v>
      </c>
      <c r="F125" s="14" t="s">
        <v>810</v>
      </c>
      <c r="G125" s="13" t="s">
        <v>987</v>
      </c>
      <c r="H125" s="19" t="s">
        <v>1262</v>
      </c>
      <c r="I125" s="13" t="s">
        <v>1051</v>
      </c>
      <c r="J125" s="18" t="s">
        <v>1052</v>
      </c>
      <c r="K125" s="18" t="s">
        <v>1053</v>
      </c>
      <c r="L125" s="18" t="s">
        <v>1054</v>
      </c>
      <c r="M125" s="18" t="s">
        <v>1066</v>
      </c>
      <c r="N125" s="18" t="s">
        <v>1056</v>
      </c>
      <c r="O125" s="18" t="s">
        <v>1057</v>
      </c>
      <c r="P125" s="13" t="s">
        <v>8</v>
      </c>
      <c r="Q125" s="18" t="s">
        <v>1061</v>
      </c>
      <c r="R125" s="18" t="s">
        <v>1059</v>
      </c>
      <c r="S125" s="18" t="s">
        <v>1061</v>
      </c>
      <c r="T125" s="18" t="s">
        <v>1059</v>
      </c>
      <c r="U125" s="18" t="s">
        <v>1061</v>
      </c>
      <c r="V125" s="18" t="s">
        <v>1059</v>
      </c>
      <c r="W125" s="18">
        <v>31</v>
      </c>
      <c r="X125" s="18">
        <v>6</v>
      </c>
      <c r="Y125" s="13">
        <v>37</v>
      </c>
      <c r="Z125" s="8"/>
    </row>
    <row r="126" spans="1:26" s="11" customFormat="1" ht="117">
      <c r="A126" s="12">
        <v>120</v>
      </c>
      <c r="B126" s="13" t="s">
        <v>175</v>
      </c>
      <c r="C126" s="14" t="s">
        <v>97</v>
      </c>
      <c r="D126" s="13" t="s">
        <v>614</v>
      </c>
      <c r="E126" s="14" t="s">
        <v>377</v>
      </c>
      <c r="F126" s="14" t="s">
        <v>811</v>
      </c>
      <c r="G126" s="13" t="s">
        <v>988</v>
      </c>
      <c r="H126" s="20" t="s">
        <v>1263</v>
      </c>
      <c r="I126" s="13" t="s">
        <v>1051</v>
      </c>
      <c r="J126" s="18" t="s">
        <v>1052</v>
      </c>
      <c r="K126" s="18" t="s">
        <v>1067</v>
      </c>
      <c r="L126" s="18" t="s">
        <v>1124</v>
      </c>
      <c r="M126" s="18" t="s">
        <v>1065</v>
      </c>
      <c r="N126" s="18" t="s">
        <v>1056</v>
      </c>
      <c r="O126" s="18" t="s">
        <v>1057</v>
      </c>
      <c r="P126" s="13" t="s">
        <v>8</v>
      </c>
      <c r="Q126" s="18" t="s">
        <v>1061</v>
      </c>
      <c r="R126" s="18" t="s">
        <v>1059</v>
      </c>
      <c r="S126" s="18" t="s">
        <v>1061</v>
      </c>
      <c r="T126" s="18" t="s">
        <v>1059</v>
      </c>
      <c r="U126" s="18" t="s">
        <v>1061</v>
      </c>
      <c r="V126" s="18" t="s">
        <v>1059</v>
      </c>
      <c r="W126" s="18">
        <v>46</v>
      </c>
      <c r="X126" s="18">
        <v>12</v>
      </c>
      <c r="Y126" s="13">
        <v>58</v>
      </c>
      <c r="Z126" s="8"/>
    </row>
    <row r="127" spans="1:26" s="11" customFormat="1" ht="78">
      <c r="A127" s="12">
        <v>121</v>
      </c>
      <c r="B127" s="13" t="s">
        <v>432</v>
      </c>
      <c r="C127" s="14" t="s">
        <v>350</v>
      </c>
      <c r="D127" s="15" t="s">
        <v>615</v>
      </c>
      <c r="E127" s="14" t="s">
        <v>379</v>
      </c>
      <c r="F127" s="14" t="s">
        <v>812</v>
      </c>
      <c r="G127" s="13" t="s">
        <v>989</v>
      </c>
      <c r="H127" s="13" t="s">
        <v>1264</v>
      </c>
      <c r="I127" s="13" t="s">
        <v>1051</v>
      </c>
      <c r="J127" s="18" t="s">
        <v>1052</v>
      </c>
      <c r="K127" s="18" t="s">
        <v>1053</v>
      </c>
      <c r="L127" s="18" t="s">
        <v>1054</v>
      </c>
      <c r="M127" s="18" t="s">
        <v>1069</v>
      </c>
      <c r="N127" s="18" t="s">
        <v>1056</v>
      </c>
      <c r="O127" s="18" t="s">
        <v>1057</v>
      </c>
      <c r="P127" s="13" t="s">
        <v>8</v>
      </c>
      <c r="Q127" s="18" t="s">
        <v>1061</v>
      </c>
      <c r="R127" s="18" t="s">
        <v>1059</v>
      </c>
      <c r="S127" s="18" t="s">
        <v>1061</v>
      </c>
      <c r="T127" s="18" t="s">
        <v>1059</v>
      </c>
      <c r="U127" s="18" t="s">
        <v>1061</v>
      </c>
      <c r="V127" s="18" t="s">
        <v>1059</v>
      </c>
      <c r="W127" s="18">
        <v>17</v>
      </c>
      <c r="X127" s="18">
        <v>2</v>
      </c>
      <c r="Y127" s="13">
        <v>19</v>
      </c>
      <c r="Z127" s="8"/>
    </row>
    <row r="128" spans="1:26" s="11" customFormat="1" ht="117">
      <c r="A128" s="12">
        <v>122</v>
      </c>
      <c r="B128" s="13" t="s">
        <v>176</v>
      </c>
      <c r="C128" s="14" t="s">
        <v>351</v>
      </c>
      <c r="D128" s="15" t="s">
        <v>516</v>
      </c>
      <c r="E128" s="14" t="s">
        <v>378</v>
      </c>
      <c r="F128" s="14" t="s">
        <v>720</v>
      </c>
      <c r="G128" s="13" t="s">
        <v>902</v>
      </c>
      <c r="H128" s="19" t="s">
        <v>1167</v>
      </c>
      <c r="I128" s="13" t="s">
        <v>1062</v>
      </c>
      <c r="J128" s="18" t="s">
        <v>1052</v>
      </c>
      <c r="K128" s="18" t="s">
        <v>1063</v>
      </c>
      <c r="L128" s="18" t="s">
        <v>1064</v>
      </c>
      <c r="M128" s="18" t="s">
        <v>1055</v>
      </c>
      <c r="N128" s="18" t="s">
        <v>1056</v>
      </c>
      <c r="O128" s="18" t="s">
        <v>1057</v>
      </c>
      <c r="P128" s="13" t="s">
        <v>8</v>
      </c>
      <c r="Q128" s="18" t="s">
        <v>1061</v>
      </c>
      <c r="R128" s="18" t="s">
        <v>1059</v>
      </c>
      <c r="S128" s="18" t="s">
        <v>1061</v>
      </c>
      <c r="T128" s="18" t="s">
        <v>1059</v>
      </c>
      <c r="U128" s="18" t="s">
        <v>1061</v>
      </c>
      <c r="V128" s="18" t="s">
        <v>1059</v>
      </c>
      <c r="W128" s="18">
        <v>28</v>
      </c>
      <c r="X128" s="18">
        <v>3</v>
      </c>
      <c r="Y128" s="13">
        <v>31</v>
      </c>
      <c r="Z128" s="8"/>
    </row>
    <row r="129" spans="1:26" s="11" customFormat="1" ht="117">
      <c r="A129" s="12">
        <v>123</v>
      </c>
      <c r="B129" s="13" t="s">
        <v>252</v>
      </c>
      <c r="C129" s="14" t="s">
        <v>352</v>
      </c>
      <c r="D129" s="15" t="s">
        <v>616</v>
      </c>
      <c r="E129" s="14" t="s">
        <v>380</v>
      </c>
      <c r="F129" s="14" t="s">
        <v>813</v>
      </c>
      <c r="G129" s="13" t="s">
        <v>990</v>
      </c>
      <c r="H129" s="20" t="s">
        <v>1265</v>
      </c>
      <c r="I129" s="13" t="s">
        <v>1062</v>
      </c>
      <c r="J129" s="18" t="s">
        <v>1109</v>
      </c>
      <c r="K129" s="18" t="s">
        <v>1063</v>
      </c>
      <c r="L129" s="18" t="s">
        <v>1064</v>
      </c>
      <c r="M129" s="18" t="s">
        <v>1066</v>
      </c>
      <c r="N129" s="18" t="s">
        <v>1056</v>
      </c>
      <c r="O129" s="18" t="s">
        <v>1057</v>
      </c>
      <c r="P129" s="13" t="s">
        <v>8</v>
      </c>
      <c r="Q129" s="18" t="s">
        <v>1061</v>
      </c>
      <c r="R129" s="18" t="s">
        <v>1059</v>
      </c>
      <c r="S129" s="18">
        <v>306070301085</v>
      </c>
      <c r="T129" s="18" t="s">
        <v>1059</v>
      </c>
      <c r="U129" s="18" t="s">
        <v>1061</v>
      </c>
      <c r="V129" s="18" t="s">
        <v>1059</v>
      </c>
      <c r="W129" s="18">
        <v>37</v>
      </c>
      <c r="X129" s="18">
        <v>4</v>
      </c>
      <c r="Y129" s="13">
        <v>41</v>
      </c>
      <c r="Z129" s="8"/>
    </row>
    <row r="130" spans="1:26" s="11" customFormat="1" ht="136.5">
      <c r="A130" s="12">
        <v>124</v>
      </c>
      <c r="B130" s="13" t="s">
        <v>289</v>
      </c>
      <c r="C130" s="14" t="s">
        <v>98</v>
      </c>
      <c r="D130" s="15" t="s">
        <v>617</v>
      </c>
      <c r="E130" s="14" t="s">
        <v>381</v>
      </c>
      <c r="F130" s="14" t="s">
        <v>814</v>
      </c>
      <c r="G130" s="13" t="s">
        <v>991</v>
      </c>
      <c r="H130" s="20" t="s">
        <v>1266</v>
      </c>
      <c r="I130" s="13" t="s">
        <v>1051</v>
      </c>
      <c r="J130" s="18" t="s">
        <v>1052</v>
      </c>
      <c r="K130" s="18" t="s">
        <v>1053</v>
      </c>
      <c r="L130" s="18" t="s">
        <v>1054</v>
      </c>
      <c r="M130" s="18" t="s">
        <v>1055</v>
      </c>
      <c r="N130" s="18" t="s">
        <v>1056</v>
      </c>
      <c r="O130" s="18" t="s">
        <v>1057</v>
      </c>
      <c r="P130" s="13" t="s">
        <v>8</v>
      </c>
      <c r="Q130" s="18" t="s">
        <v>1061</v>
      </c>
      <c r="R130" s="18" t="s">
        <v>1059</v>
      </c>
      <c r="S130" s="18" t="s">
        <v>1061</v>
      </c>
      <c r="T130" s="18" t="s">
        <v>1059</v>
      </c>
      <c r="U130" s="18" t="s">
        <v>1061</v>
      </c>
      <c r="V130" s="18" t="s">
        <v>1059</v>
      </c>
      <c r="W130" s="18">
        <v>24</v>
      </c>
      <c r="X130" s="18">
        <v>0</v>
      </c>
      <c r="Y130" s="13">
        <v>24</v>
      </c>
      <c r="Z130" s="8"/>
    </row>
    <row r="131" spans="1:26" s="11" customFormat="1" ht="78">
      <c r="A131" s="12">
        <v>125</v>
      </c>
      <c r="B131" s="13" t="s">
        <v>290</v>
      </c>
      <c r="C131" s="14" t="s">
        <v>99</v>
      </c>
      <c r="D131" s="15" t="s">
        <v>618</v>
      </c>
      <c r="E131" s="14" t="s">
        <v>382</v>
      </c>
      <c r="F131" s="14" t="s">
        <v>815</v>
      </c>
      <c r="G131" s="13" t="s">
        <v>992</v>
      </c>
      <c r="H131" s="19" t="s">
        <v>1267</v>
      </c>
      <c r="I131" s="13" t="s">
        <v>1051</v>
      </c>
      <c r="J131" s="18" t="s">
        <v>1052</v>
      </c>
      <c r="K131" s="18" t="s">
        <v>1053</v>
      </c>
      <c r="L131" s="18" t="s">
        <v>1054</v>
      </c>
      <c r="M131" s="18" t="s">
        <v>1065</v>
      </c>
      <c r="N131" s="18" t="s">
        <v>1056</v>
      </c>
      <c r="O131" s="18" t="s">
        <v>1057</v>
      </c>
      <c r="P131" s="13" t="s">
        <v>8</v>
      </c>
      <c r="Q131" s="18" t="s">
        <v>1061</v>
      </c>
      <c r="R131" s="18" t="s">
        <v>1059</v>
      </c>
      <c r="S131" s="18" t="s">
        <v>1061</v>
      </c>
      <c r="T131" s="18" t="s">
        <v>1059</v>
      </c>
      <c r="U131" s="18" t="s">
        <v>1061</v>
      </c>
      <c r="V131" s="18" t="s">
        <v>1059</v>
      </c>
      <c r="W131" s="18">
        <v>46</v>
      </c>
      <c r="X131" s="18">
        <v>13</v>
      </c>
      <c r="Y131" s="13">
        <v>59</v>
      </c>
      <c r="Z131" s="8"/>
    </row>
    <row r="132" spans="1:26" s="11" customFormat="1" ht="117">
      <c r="A132" s="12">
        <v>126</v>
      </c>
      <c r="B132" s="13" t="s">
        <v>177</v>
      </c>
      <c r="C132" s="14" t="s">
        <v>353</v>
      </c>
      <c r="D132" s="15" t="s">
        <v>619</v>
      </c>
      <c r="E132" s="14" t="s">
        <v>383</v>
      </c>
      <c r="F132" s="14" t="s">
        <v>816</v>
      </c>
      <c r="G132" s="13" t="s">
        <v>993</v>
      </c>
      <c r="H132" s="20" t="s">
        <v>1268</v>
      </c>
      <c r="I132" s="13" t="s">
        <v>1051</v>
      </c>
      <c r="J132" s="18" t="s">
        <v>1052</v>
      </c>
      <c r="K132" s="18" t="s">
        <v>1053</v>
      </c>
      <c r="L132" s="18" t="s">
        <v>1054</v>
      </c>
      <c r="M132" s="18" t="s">
        <v>1066</v>
      </c>
      <c r="N132" s="18" t="s">
        <v>1056</v>
      </c>
      <c r="O132" s="18" t="s">
        <v>1057</v>
      </c>
      <c r="P132" s="13" t="s">
        <v>8</v>
      </c>
      <c r="Q132" s="18" t="s">
        <v>1061</v>
      </c>
      <c r="R132" s="18" t="s">
        <v>1059</v>
      </c>
      <c r="S132" s="18" t="s">
        <v>1061</v>
      </c>
      <c r="T132" s="18" t="s">
        <v>1059</v>
      </c>
      <c r="U132" s="18" t="s">
        <v>1061</v>
      </c>
      <c r="V132" s="18" t="s">
        <v>1059</v>
      </c>
      <c r="W132" s="18">
        <v>61</v>
      </c>
      <c r="X132" s="18">
        <v>23</v>
      </c>
      <c r="Y132" s="13">
        <v>84</v>
      </c>
      <c r="Z132" s="8"/>
    </row>
    <row r="133" spans="1:26" s="11" customFormat="1" ht="78">
      <c r="A133" s="12">
        <v>127</v>
      </c>
      <c r="B133" s="13" t="s">
        <v>178</v>
      </c>
      <c r="C133" s="14" t="s">
        <v>100</v>
      </c>
      <c r="D133" s="15" t="s">
        <v>620</v>
      </c>
      <c r="E133" s="14" t="s">
        <v>384</v>
      </c>
      <c r="F133" s="14" t="s">
        <v>817</v>
      </c>
      <c r="G133" s="17" t="s">
        <v>994</v>
      </c>
      <c r="H133" s="20" t="s">
        <v>1269</v>
      </c>
      <c r="I133" s="13" t="s">
        <v>1051</v>
      </c>
      <c r="J133" s="18" t="s">
        <v>1052</v>
      </c>
      <c r="K133" s="18" t="s">
        <v>1053</v>
      </c>
      <c r="L133" s="18" t="s">
        <v>1054</v>
      </c>
      <c r="M133" s="18" t="s">
        <v>1055</v>
      </c>
      <c r="N133" s="18" t="s">
        <v>1056</v>
      </c>
      <c r="O133" s="18" t="s">
        <v>1057</v>
      </c>
      <c r="P133" s="13" t="s">
        <v>8</v>
      </c>
      <c r="Q133" s="18" t="s">
        <v>1061</v>
      </c>
      <c r="R133" s="18" t="s">
        <v>1059</v>
      </c>
      <c r="S133" s="18" t="s">
        <v>1061</v>
      </c>
      <c r="T133" s="18" t="s">
        <v>1059</v>
      </c>
      <c r="U133" s="18" t="s">
        <v>1061</v>
      </c>
      <c r="V133" s="18" t="s">
        <v>1059</v>
      </c>
      <c r="W133" s="18">
        <v>36</v>
      </c>
      <c r="X133" s="18">
        <v>8</v>
      </c>
      <c r="Y133" s="13">
        <v>44</v>
      </c>
      <c r="Z133" s="8"/>
    </row>
    <row r="134" spans="1:26" s="11" customFormat="1" ht="156">
      <c r="A134" s="12">
        <v>128</v>
      </c>
      <c r="B134" s="13" t="s">
        <v>179</v>
      </c>
      <c r="C134" s="14" t="s">
        <v>354</v>
      </c>
      <c r="D134" s="15" t="s">
        <v>621</v>
      </c>
      <c r="E134" s="14" t="s">
        <v>253</v>
      </c>
      <c r="F134" s="14" t="s">
        <v>818</v>
      </c>
      <c r="G134" s="13" t="s">
        <v>995</v>
      </c>
      <c r="H134" s="19" t="s">
        <v>1270</v>
      </c>
      <c r="I134" s="13" t="s">
        <v>1062</v>
      </c>
      <c r="J134" s="18" t="s">
        <v>1052</v>
      </c>
      <c r="K134" s="18" t="s">
        <v>1063</v>
      </c>
      <c r="L134" s="18" t="s">
        <v>1064</v>
      </c>
      <c r="M134" s="18" t="s">
        <v>1066</v>
      </c>
      <c r="N134" s="18" t="s">
        <v>1056</v>
      </c>
      <c r="O134" s="18" t="s">
        <v>1057</v>
      </c>
      <c r="P134" s="13" t="s">
        <v>8</v>
      </c>
      <c r="Q134" s="18" t="s">
        <v>1061</v>
      </c>
      <c r="R134" s="18" t="s">
        <v>1059</v>
      </c>
      <c r="S134" s="18" t="s">
        <v>1061</v>
      </c>
      <c r="T134" s="18" t="s">
        <v>1059</v>
      </c>
      <c r="U134" s="18" t="s">
        <v>1061</v>
      </c>
      <c r="V134" s="18" t="s">
        <v>1059</v>
      </c>
      <c r="W134" s="18">
        <v>101</v>
      </c>
      <c r="X134" s="18">
        <v>30</v>
      </c>
      <c r="Y134" s="13">
        <v>131</v>
      </c>
      <c r="Z134" s="8"/>
    </row>
    <row r="135" spans="1:26" s="11" customFormat="1" ht="117">
      <c r="A135" s="12">
        <v>129</v>
      </c>
      <c r="B135" s="13" t="s">
        <v>179</v>
      </c>
      <c r="C135" s="14" t="s">
        <v>417</v>
      </c>
      <c r="D135" s="15" t="s">
        <v>622</v>
      </c>
      <c r="E135" s="14" t="s">
        <v>254</v>
      </c>
      <c r="F135" s="14" t="s">
        <v>819</v>
      </c>
      <c r="G135" s="13" t="s">
        <v>996</v>
      </c>
      <c r="H135" s="20" t="s">
        <v>1271</v>
      </c>
      <c r="I135" s="13" t="s">
        <v>1079</v>
      </c>
      <c r="J135" s="18" t="s">
        <v>1080</v>
      </c>
      <c r="K135" s="18" t="s">
        <v>1067</v>
      </c>
      <c r="L135" s="18" t="s">
        <v>1070</v>
      </c>
      <c r="M135" s="18" t="s">
        <v>1065</v>
      </c>
      <c r="N135" s="18" t="s">
        <v>1056</v>
      </c>
      <c r="O135" s="18" t="s">
        <v>1057</v>
      </c>
      <c r="P135" s="13" t="s">
        <v>8</v>
      </c>
      <c r="Q135" s="18" t="s">
        <v>1061</v>
      </c>
      <c r="R135" s="18" t="s">
        <v>1059</v>
      </c>
      <c r="S135" s="18" t="s">
        <v>1061</v>
      </c>
      <c r="T135" s="18" t="s">
        <v>1059</v>
      </c>
      <c r="U135" s="18" t="s">
        <v>1061</v>
      </c>
      <c r="V135" s="18" t="s">
        <v>1059</v>
      </c>
      <c r="W135" s="18">
        <v>40</v>
      </c>
      <c r="X135" s="18">
        <v>15</v>
      </c>
      <c r="Y135" s="13">
        <v>55</v>
      </c>
      <c r="Z135" s="8"/>
    </row>
    <row r="136" spans="1:26" s="11" customFormat="1" ht="117">
      <c r="A136" s="12">
        <v>130</v>
      </c>
      <c r="B136" s="13" t="s">
        <v>179</v>
      </c>
      <c r="C136" s="14" t="s">
        <v>101</v>
      </c>
      <c r="D136" s="15" t="s">
        <v>623</v>
      </c>
      <c r="E136" s="14" t="s">
        <v>385</v>
      </c>
      <c r="F136" s="14" t="s">
        <v>820</v>
      </c>
      <c r="G136" s="13" t="s">
        <v>997</v>
      </c>
      <c r="H136" s="20" t="s">
        <v>1272</v>
      </c>
      <c r="I136" s="13" t="s">
        <v>1086</v>
      </c>
      <c r="J136" s="18" t="s">
        <v>1125</v>
      </c>
      <c r="K136" s="18" t="s">
        <v>1067</v>
      </c>
      <c r="L136" s="18" t="s">
        <v>1126</v>
      </c>
      <c r="M136" s="18" t="s">
        <v>1065</v>
      </c>
      <c r="N136" s="18" t="s">
        <v>1056</v>
      </c>
      <c r="O136" s="18" t="s">
        <v>1057</v>
      </c>
      <c r="P136" s="13" t="s">
        <v>8</v>
      </c>
      <c r="Q136" s="18" t="s">
        <v>1061</v>
      </c>
      <c r="R136" s="18" t="s">
        <v>1059</v>
      </c>
      <c r="S136" s="18" t="s">
        <v>1061</v>
      </c>
      <c r="T136" s="18" t="s">
        <v>1059</v>
      </c>
      <c r="U136" s="18" t="s">
        <v>1061</v>
      </c>
      <c r="V136" s="18" t="s">
        <v>1059</v>
      </c>
      <c r="W136" s="18">
        <v>48</v>
      </c>
      <c r="X136" s="18">
        <v>8</v>
      </c>
      <c r="Y136" s="13">
        <v>56</v>
      </c>
      <c r="Z136" s="8"/>
    </row>
    <row r="137" spans="1:26" s="11" customFormat="1" ht="58.5">
      <c r="A137" s="12">
        <v>131</v>
      </c>
      <c r="B137" s="13" t="s">
        <v>180</v>
      </c>
      <c r="C137" s="14"/>
      <c r="D137" s="15" t="s">
        <v>695</v>
      </c>
      <c r="E137" s="14"/>
      <c r="F137" s="14" t="s">
        <v>1346</v>
      </c>
      <c r="G137" s="13" t="s">
        <v>998</v>
      </c>
      <c r="H137" s="20" t="s">
        <v>1347</v>
      </c>
      <c r="I137" s="13" t="s">
        <v>1062</v>
      </c>
      <c r="J137" s="18" t="s">
        <v>1052</v>
      </c>
      <c r="K137" s="18" t="s">
        <v>15</v>
      </c>
      <c r="L137" s="18" t="s">
        <v>1064</v>
      </c>
      <c r="M137" s="24" t="s">
        <v>1055</v>
      </c>
      <c r="N137" s="18" t="s">
        <v>14</v>
      </c>
      <c r="O137" s="18" t="s">
        <v>1346</v>
      </c>
      <c r="P137" s="18" t="s">
        <v>16</v>
      </c>
      <c r="Q137" s="18" t="s">
        <v>1061</v>
      </c>
      <c r="R137" s="18" t="s">
        <v>1059</v>
      </c>
      <c r="S137" s="18" t="s">
        <v>1061</v>
      </c>
      <c r="T137" s="18" t="s">
        <v>1059</v>
      </c>
      <c r="U137" s="18" t="s">
        <v>1061</v>
      </c>
      <c r="V137" s="18" t="s">
        <v>1059</v>
      </c>
      <c r="W137" s="18" t="s">
        <v>1057</v>
      </c>
      <c r="X137" s="18" t="s">
        <v>1057</v>
      </c>
      <c r="Y137" s="18" t="s">
        <v>1057</v>
      </c>
      <c r="Z137" s="8"/>
    </row>
    <row r="138" spans="1:26" s="11" customFormat="1" ht="97.5">
      <c r="A138" s="12">
        <v>132</v>
      </c>
      <c r="B138" s="13" t="s">
        <v>180</v>
      </c>
      <c r="C138" s="14" t="s">
        <v>102</v>
      </c>
      <c r="D138" s="15" t="s">
        <v>624</v>
      </c>
      <c r="E138" s="14" t="s">
        <v>255</v>
      </c>
      <c r="F138" s="14" t="s">
        <v>821</v>
      </c>
      <c r="G138" s="13" t="s">
        <v>998</v>
      </c>
      <c r="H138" s="19" t="s">
        <v>1273</v>
      </c>
      <c r="I138" s="13" t="s">
        <v>1062</v>
      </c>
      <c r="J138" s="18" t="s">
        <v>1052</v>
      </c>
      <c r="K138" s="18" t="s">
        <v>1063</v>
      </c>
      <c r="L138" s="18" t="s">
        <v>1064</v>
      </c>
      <c r="M138" s="18" t="s">
        <v>1065</v>
      </c>
      <c r="N138" s="18" t="s">
        <v>1056</v>
      </c>
      <c r="O138" s="18" t="s">
        <v>1057</v>
      </c>
      <c r="P138" s="13" t="s">
        <v>8</v>
      </c>
      <c r="Q138" s="18" t="s">
        <v>1061</v>
      </c>
      <c r="R138" s="18" t="s">
        <v>1059</v>
      </c>
      <c r="S138" s="18" t="s">
        <v>1061</v>
      </c>
      <c r="T138" s="18" t="s">
        <v>1059</v>
      </c>
      <c r="U138" s="18" t="s">
        <v>1061</v>
      </c>
      <c r="V138" s="18" t="s">
        <v>1059</v>
      </c>
      <c r="W138" s="18">
        <v>24</v>
      </c>
      <c r="X138" s="18">
        <v>3</v>
      </c>
      <c r="Y138" s="13">
        <v>27</v>
      </c>
      <c r="Z138" s="8"/>
    </row>
    <row r="139" spans="1:26" s="11" customFormat="1" ht="78">
      <c r="A139" s="12">
        <v>133</v>
      </c>
      <c r="B139" s="13" t="s">
        <v>433</v>
      </c>
      <c r="C139" s="14" t="s">
        <v>449</v>
      </c>
      <c r="D139" s="15" t="s">
        <v>535</v>
      </c>
      <c r="E139" s="14" t="s">
        <v>371</v>
      </c>
      <c r="F139" s="14" t="s">
        <v>822</v>
      </c>
      <c r="G139" s="13" t="s">
        <v>999</v>
      </c>
      <c r="H139" s="19" t="s">
        <v>1274</v>
      </c>
      <c r="I139" s="13" t="s">
        <v>1079</v>
      </c>
      <c r="J139" s="18" t="s">
        <v>1052</v>
      </c>
      <c r="K139" s="18" t="s">
        <v>1053</v>
      </c>
      <c r="L139" s="18" t="s">
        <v>1054</v>
      </c>
      <c r="M139" s="18" t="s">
        <v>1055</v>
      </c>
      <c r="N139" s="18" t="s">
        <v>1056</v>
      </c>
      <c r="O139" s="18" t="s">
        <v>1057</v>
      </c>
      <c r="P139" s="13" t="s">
        <v>16</v>
      </c>
      <c r="Q139" s="18" t="s">
        <v>1061</v>
      </c>
      <c r="R139" s="18" t="s">
        <v>1059</v>
      </c>
      <c r="S139" s="18" t="s">
        <v>1061</v>
      </c>
      <c r="T139" s="18" t="s">
        <v>1059</v>
      </c>
      <c r="U139" s="18" t="s">
        <v>1061</v>
      </c>
      <c r="V139" s="18" t="s">
        <v>1059</v>
      </c>
      <c r="W139" s="18">
        <v>39</v>
      </c>
      <c r="X139" s="18">
        <v>14</v>
      </c>
      <c r="Y139" s="13">
        <v>53</v>
      </c>
      <c r="Z139" s="8"/>
    </row>
    <row r="140" spans="1:26" s="11" customFormat="1" ht="117">
      <c r="A140" s="12">
        <v>134</v>
      </c>
      <c r="B140" s="13" t="s">
        <v>181</v>
      </c>
      <c r="C140" s="14" t="s">
        <v>103</v>
      </c>
      <c r="D140" s="15" t="s">
        <v>625</v>
      </c>
      <c r="E140" s="14" t="s">
        <v>386</v>
      </c>
      <c r="F140" s="14" t="s">
        <v>823</v>
      </c>
      <c r="G140" s="13" t="s">
        <v>1000</v>
      </c>
      <c r="H140" s="19" t="s">
        <v>1275</v>
      </c>
      <c r="I140" s="13" t="s">
        <v>1051</v>
      </c>
      <c r="J140" s="18" t="s">
        <v>1052</v>
      </c>
      <c r="K140" s="18" t="s">
        <v>1053</v>
      </c>
      <c r="L140" s="18" t="s">
        <v>1054</v>
      </c>
      <c r="M140" s="18" t="s">
        <v>1066</v>
      </c>
      <c r="N140" s="18" t="s">
        <v>1056</v>
      </c>
      <c r="O140" s="18" t="s">
        <v>1057</v>
      </c>
      <c r="P140" s="13" t="s">
        <v>8</v>
      </c>
      <c r="Q140" s="18" t="s">
        <v>1061</v>
      </c>
      <c r="R140" s="18" t="s">
        <v>1059</v>
      </c>
      <c r="S140" s="18" t="s">
        <v>1061</v>
      </c>
      <c r="T140" s="18" t="s">
        <v>1059</v>
      </c>
      <c r="U140" s="18" t="s">
        <v>1061</v>
      </c>
      <c r="V140" s="18" t="s">
        <v>1059</v>
      </c>
      <c r="W140" s="18">
        <v>31</v>
      </c>
      <c r="X140" s="18">
        <v>1</v>
      </c>
      <c r="Y140" s="13">
        <v>32</v>
      </c>
      <c r="Z140" s="8"/>
    </row>
    <row r="141" spans="1:26" s="11" customFormat="1" ht="97.5">
      <c r="A141" s="12">
        <v>135</v>
      </c>
      <c r="B141" s="13" t="s">
        <v>182</v>
      </c>
      <c r="C141" s="14" t="s">
        <v>387</v>
      </c>
      <c r="D141" s="15" t="s">
        <v>626</v>
      </c>
      <c r="E141" s="14" t="s">
        <v>207</v>
      </c>
      <c r="F141" s="14" t="s">
        <v>824</v>
      </c>
      <c r="G141" s="13" t="s">
        <v>1001</v>
      </c>
      <c r="H141" s="19" t="s">
        <v>1276</v>
      </c>
      <c r="I141" s="13" t="s">
        <v>1051</v>
      </c>
      <c r="J141" s="18" t="s">
        <v>1052</v>
      </c>
      <c r="K141" s="18" t="s">
        <v>1053</v>
      </c>
      <c r="L141" s="18" t="s">
        <v>1054</v>
      </c>
      <c r="M141" s="18" t="s">
        <v>1055</v>
      </c>
      <c r="N141" s="18" t="s">
        <v>1056</v>
      </c>
      <c r="O141" s="18" t="s">
        <v>1057</v>
      </c>
      <c r="P141" s="13" t="s">
        <v>8</v>
      </c>
      <c r="Q141" s="18" t="s">
        <v>1061</v>
      </c>
      <c r="R141" s="18" t="s">
        <v>1059</v>
      </c>
      <c r="S141" s="18" t="s">
        <v>1061</v>
      </c>
      <c r="T141" s="18" t="s">
        <v>1059</v>
      </c>
      <c r="U141" s="18" t="s">
        <v>1061</v>
      </c>
      <c r="V141" s="18" t="s">
        <v>1059</v>
      </c>
      <c r="W141" s="18">
        <v>35</v>
      </c>
      <c r="X141" s="18">
        <v>3</v>
      </c>
      <c r="Y141" s="13">
        <v>38</v>
      </c>
      <c r="Z141" s="8"/>
    </row>
    <row r="142" spans="1:26" s="11" customFormat="1" ht="175.5">
      <c r="A142" s="12">
        <v>136</v>
      </c>
      <c r="B142" s="13" t="s">
        <v>183</v>
      </c>
      <c r="C142" s="14" t="s">
        <v>105</v>
      </c>
      <c r="D142" s="15" t="s">
        <v>627</v>
      </c>
      <c r="E142" s="14" t="s">
        <v>256</v>
      </c>
      <c r="F142" s="14" t="s">
        <v>825</v>
      </c>
      <c r="G142" s="13" t="s">
        <v>1002</v>
      </c>
      <c r="H142" s="20" t="s">
        <v>1277</v>
      </c>
      <c r="I142" s="13" t="s">
        <v>1062</v>
      </c>
      <c r="J142" s="18" t="s">
        <v>1081</v>
      </c>
      <c r="K142" s="18" t="s">
        <v>1063</v>
      </c>
      <c r="L142" s="18" t="s">
        <v>1064</v>
      </c>
      <c r="M142" s="18" t="s">
        <v>1065</v>
      </c>
      <c r="N142" s="18" t="s">
        <v>1056</v>
      </c>
      <c r="O142" s="18" t="s">
        <v>1057</v>
      </c>
      <c r="P142" s="13" t="s">
        <v>8</v>
      </c>
      <c r="Q142" s="18" t="s">
        <v>1061</v>
      </c>
      <c r="R142" s="18" t="s">
        <v>1059</v>
      </c>
      <c r="S142" s="18" t="s">
        <v>1061</v>
      </c>
      <c r="T142" s="18" t="s">
        <v>1059</v>
      </c>
      <c r="U142" s="18" t="s">
        <v>1061</v>
      </c>
      <c r="V142" s="18" t="s">
        <v>1059</v>
      </c>
      <c r="W142" s="18">
        <v>192</v>
      </c>
      <c r="X142" s="18">
        <v>49</v>
      </c>
      <c r="Y142" s="13">
        <v>241</v>
      </c>
      <c r="Z142" s="8"/>
    </row>
    <row r="143" spans="1:26" s="11" customFormat="1" ht="97.5">
      <c r="A143" s="12">
        <v>137</v>
      </c>
      <c r="B143" s="13" t="s">
        <v>183</v>
      </c>
      <c r="C143" s="14" t="s">
        <v>389</v>
      </c>
      <c r="D143" s="15" t="s">
        <v>628</v>
      </c>
      <c r="E143" s="14" t="s">
        <v>390</v>
      </c>
      <c r="F143" s="14" t="s">
        <v>826</v>
      </c>
      <c r="G143" s="13" t="s">
        <v>1002</v>
      </c>
      <c r="H143" s="20" t="s">
        <v>1278</v>
      </c>
      <c r="I143" s="13" t="s">
        <v>1086</v>
      </c>
      <c r="J143" s="18" t="s">
        <v>1127</v>
      </c>
      <c r="K143" s="18" t="s">
        <v>1067</v>
      </c>
      <c r="L143" s="18" t="s">
        <v>1128</v>
      </c>
      <c r="M143" s="18" t="s">
        <v>1066</v>
      </c>
      <c r="N143" s="18" t="s">
        <v>1056</v>
      </c>
      <c r="O143" s="18" t="s">
        <v>1057</v>
      </c>
      <c r="P143" s="13" t="s">
        <v>8</v>
      </c>
      <c r="Q143" s="18" t="s">
        <v>1061</v>
      </c>
      <c r="R143" s="18" t="s">
        <v>1059</v>
      </c>
      <c r="S143" s="18" t="s">
        <v>1061</v>
      </c>
      <c r="T143" s="18" t="s">
        <v>1059</v>
      </c>
      <c r="U143" s="18" t="s">
        <v>1061</v>
      </c>
      <c r="V143" s="18" t="s">
        <v>1059</v>
      </c>
      <c r="W143" s="18">
        <v>43</v>
      </c>
      <c r="X143" s="18">
        <v>23</v>
      </c>
      <c r="Y143" s="13">
        <v>66</v>
      </c>
      <c r="Z143" s="8"/>
    </row>
    <row r="144" spans="1:26" s="11" customFormat="1" ht="78">
      <c r="A144" s="12">
        <v>138</v>
      </c>
      <c r="B144" s="13" t="s">
        <v>183</v>
      </c>
      <c r="C144" s="14" t="s">
        <v>104</v>
      </c>
      <c r="D144" s="15" t="s">
        <v>629</v>
      </c>
      <c r="E144" s="14" t="s">
        <v>388</v>
      </c>
      <c r="F144" s="14" t="s">
        <v>827</v>
      </c>
      <c r="G144" s="17" t="s">
        <v>1002</v>
      </c>
      <c r="H144" s="20" t="s">
        <v>1279</v>
      </c>
      <c r="I144" s="13" t="s">
        <v>1051</v>
      </c>
      <c r="J144" s="18" t="s">
        <v>1052</v>
      </c>
      <c r="K144" s="18" t="s">
        <v>1063</v>
      </c>
      <c r="L144" s="18" t="s">
        <v>1064</v>
      </c>
      <c r="M144" s="18" t="s">
        <v>1055</v>
      </c>
      <c r="N144" s="18" t="s">
        <v>1056</v>
      </c>
      <c r="O144" s="18" t="s">
        <v>1057</v>
      </c>
      <c r="P144" s="13" t="s">
        <v>8</v>
      </c>
      <c r="Q144" s="18" t="s">
        <v>1061</v>
      </c>
      <c r="R144" s="18" t="s">
        <v>1059</v>
      </c>
      <c r="S144" s="18" t="s">
        <v>1061</v>
      </c>
      <c r="T144" s="18" t="s">
        <v>1059</v>
      </c>
      <c r="U144" s="18" t="s">
        <v>1061</v>
      </c>
      <c r="V144" s="18" t="s">
        <v>1059</v>
      </c>
      <c r="W144" s="18">
        <v>29</v>
      </c>
      <c r="X144" s="18">
        <v>4</v>
      </c>
      <c r="Y144" s="13">
        <v>33</v>
      </c>
      <c r="Z144" s="8"/>
    </row>
    <row r="145" spans="1:26" s="11" customFormat="1" ht="117">
      <c r="A145" s="12">
        <v>139</v>
      </c>
      <c r="B145" s="13" t="s">
        <v>257</v>
      </c>
      <c r="C145" s="14" t="s">
        <v>107</v>
      </c>
      <c r="D145" s="15" t="s">
        <v>630</v>
      </c>
      <c r="E145" s="14" t="s">
        <v>391</v>
      </c>
      <c r="F145" s="16" t="s">
        <v>828</v>
      </c>
      <c r="G145" s="13" t="s">
        <v>1003</v>
      </c>
      <c r="H145" s="20" t="s">
        <v>1280</v>
      </c>
      <c r="I145" s="13" t="s">
        <v>1051</v>
      </c>
      <c r="J145" s="18" t="s">
        <v>1052</v>
      </c>
      <c r="K145" s="18" t="s">
        <v>1053</v>
      </c>
      <c r="L145" s="18" t="s">
        <v>1054</v>
      </c>
      <c r="M145" s="18" t="s">
        <v>1055</v>
      </c>
      <c r="N145" s="18" t="s">
        <v>1056</v>
      </c>
      <c r="O145" s="18" t="s">
        <v>1057</v>
      </c>
      <c r="P145" s="13" t="s">
        <v>8</v>
      </c>
      <c r="Q145" s="18" t="s">
        <v>1061</v>
      </c>
      <c r="R145" s="18" t="s">
        <v>1059</v>
      </c>
      <c r="S145" s="18" t="s">
        <v>1061</v>
      </c>
      <c r="T145" s="18" t="s">
        <v>1059</v>
      </c>
      <c r="U145" s="18" t="s">
        <v>1061</v>
      </c>
      <c r="V145" s="18" t="s">
        <v>1059</v>
      </c>
      <c r="W145" s="18">
        <v>23</v>
      </c>
      <c r="X145" s="18">
        <v>2</v>
      </c>
      <c r="Y145" s="13">
        <v>25</v>
      </c>
      <c r="Z145" s="8"/>
    </row>
    <row r="146" spans="1:26" s="11" customFormat="1" ht="97.5">
      <c r="A146" s="12">
        <v>140</v>
      </c>
      <c r="B146" s="13" t="s">
        <v>257</v>
      </c>
      <c r="C146" s="14" t="s">
        <v>108</v>
      </c>
      <c r="D146" s="15" t="s">
        <v>631</v>
      </c>
      <c r="E146" s="14" t="s">
        <v>216</v>
      </c>
      <c r="F146" s="14" t="s">
        <v>829</v>
      </c>
      <c r="G146" s="13" t="s">
        <v>1003</v>
      </c>
      <c r="H146" s="20" t="s">
        <v>1281</v>
      </c>
      <c r="I146" s="13" t="s">
        <v>1079</v>
      </c>
      <c r="J146" s="18" t="s">
        <v>1080</v>
      </c>
      <c r="K146" s="18" t="s">
        <v>1053</v>
      </c>
      <c r="L146" s="18" t="s">
        <v>1054</v>
      </c>
      <c r="M146" s="18" t="s">
        <v>1055</v>
      </c>
      <c r="N146" s="18" t="s">
        <v>1056</v>
      </c>
      <c r="O146" s="18" t="s">
        <v>1057</v>
      </c>
      <c r="P146" s="13" t="s">
        <v>16</v>
      </c>
      <c r="Q146" s="18" t="s">
        <v>1061</v>
      </c>
      <c r="R146" s="18" t="s">
        <v>1059</v>
      </c>
      <c r="S146" s="18" t="s">
        <v>1061</v>
      </c>
      <c r="T146" s="18" t="s">
        <v>1059</v>
      </c>
      <c r="U146" s="18" t="s">
        <v>1061</v>
      </c>
      <c r="V146" s="18" t="s">
        <v>1059</v>
      </c>
      <c r="W146" s="18">
        <v>0</v>
      </c>
      <c r="X146" s="18">
        <v>28</v>
      </c>
      <c r="Y146" s="13">
        <v>28</v>
      </c>
      <c r="Z146" s="8"/>
    </row>
    <row r="147" spans="1:26" s="11" customFormat="1" ht="97.5">
      <c r="A147" s="12">
        <v>141</v>
      </c>
      <c r="B147" s="13" t="s">
        <v>257</v>
      </c>
      <c r="C147" s="14" t="s">
        <v>106</v>
      </c>
      <c r="D147" s="15" t="s">
        <v>632</v>
      </c>
      <c r="E147" s="14" t="s">
        <v>484</v>
      </c>
      <c r="F147" s="14" t="s">
        <v>830</v>
      </c>
      <c r="G147" s="13" t="s">
        <v>1004</v>
      </c>
      <c r="H147" s="20" t="s">
        <v>1282</v>
      </c>
      <c r="I147" s="13" t="s">
        <v>1062</v>
      </c>
      <c r="J147" s="18" t="s">
        <v>1052</v>
      </c>
      <c r="K147" s="18" t="s">
        <v>1063</v>
      </c>
      <c r="L147" s="18" t="s">
        <v>1064</v>
      </c>
      <c r="M147" s="18" t="s">
        <v>1055</v>
      </c>
      <c r="N147" s="18" t="s">
        <v>1056</v>
      </c>
      <c r="O147" s="18" t="s">
        <v>1057</v>
      </c>
      <c r="P147" s="13" t="s">
        <v>8</v>
      </c>
      <c r="Q147" s="18" t="s">
        <v>1061</v>
      </c>
      <c r="R147" s="18" t="s">
        <v>1059</v>
      </c>
      <c r="S147" s="18" t="s">
        <v>1061</v>
      </c>
      <c r="T147" s="18" t="s">
        <v>1059</v>
      </c>
      <c r="U147" s="18" t="s">
        <v>1061</v>
      </c>
      <c r="V147" s="18" t="s">
        <v>1059</v>
      </c>
      <c r="W147" s="18">
        <v>31</v>
      </c>
      <c r="X147" s="18">
        <v>12</v>
      </c>
      <c r="Y147" s="13">
        <v>43</v>
      </c>
      <c r="Z147" s="8"/>
    </row>
    <row r="148" spans="1:26" s="11" customFormat="1" ht="78">
      <c r="A148" s="12">
        <v>142</v>
      </c>
      <c r="B148" s="13" t="s">
        <v>257</v>
      </c>
      <c r="C148" s="14" t="s">
        <v>418</v>
      </c>
      <c r="D148" s="15" t="s">
        <v>633</v>
      </c>
      <c r="E148" s="14" t="s">
        <v>421</v>
      </c>
      <c r="F148" s="14" t="s">
        <v>831</v>
      </c>
      <c r="G148" s="13" t="s">
        <v>1005</v>
      </c>
      <c r="H148" s="20" t="s">
        <v>1283</v>
      </c>
      <c r="I148" s="13" t="s">
        <v>1051</v>
      </c>
      <c r="J148" s="18" t="s">
        <v>1052</v>
      </c>
      <c r="K148" s="18" t="s">
        <v>1053</v>
      </c>
      <c r="L148" s="18" t="s">
        <v>1054</v>
      </c>
      <c r="M148" s="18" t="s">
        <v>1055</v>
      </c>
      <c r="N148" s="18" t="s">
        <v>1056</v>
      </c>
      <c r="O148" s="18" t="s">
        <v>1057</v>
      </c>
      <c r="P148" s="13" t="s">
        <v>8</v>
      </c>
      <c r="Q148" s="18" t="s">
        <v>1061</v>
      </c>
      <c r="R148" s="18" t="s">
        <v>1059</v>
      </c>
      <c r="S148" s="18" t="s">
        <v>1061</v>
      </c>
      <c r="T148" s="18" t="s">
        <v>1059</v>
      </c>
      <c r="U148" s="18" t="s">
        <v>1061</v>
      </c>
      <c r="V148" s="18" t="s">
        <v>1059</v>
      </c>
      <c r="W148" s="18">
        <v>22</v>
      </c>
      <c r="X148" s="18">
        <v>7</v>
      </c>
      <c r="Y148" s="13">
        <v>29</v>
      </c>
      <c r="Z148" s="8"/>
    </row>
    <row r="149" spans="1:26" s="11" customFormat="1" ht="78">
      <c r="A149" s="12">
        <v>143</v>
      </c>
      <c r="B149" s="13" t="s">
        <v>257</v>
      </c>
      <c r="C149" s="14" t="s">
        <v>258</v>
      </c>
      <c r="D149" s="15" t="s">
        <v>634</v>
      </c>
      <c r="E149" s="14" t="s">
        <v>392</v>
      </c>
      <c r="F149" s="14" t="s">
        <v>832</v>
      </c>
      <c r="G149" s="13" t="s">
        <v>1004</v>
      </c>
      <c r="H149" s="19" t="s">
        <v>1284</v>
      </c>
      <c r="I149" s="13" t="s">
        <v>1051</v>
      </c>
      <c r="J149" s="18" t="s">
        <v>1052</v>
      </c>
      <c r="K149" s="18" t="s">
        <v>1053</v>
      </c>
      <c r="L149" s="18" t="s">
        <v>1054</v>
      </c>
      <c r="M149" s="18" t="s">
        <v>1065</v>
      </c>
      <c r="N149" s="18" t="s">
        <v>1056</v>
      </c>
      <c r="O149" s="18" t="s">
        <v>1057</v>
      </c>
      <c r="P149" s="13" t="s">
        <v>8</v>
      </c>
      <c r="Q149" s="18" t="s">
        <v>1061</v>
      </c>
      <c r="R149" s="18" t="s">
        <v>1059</v>
      </c>
      <c r="S149" s="18" t="s">
        <v>1061</v>
      </c>
      <c r="T149" s="18" t="s">
        <v>1059</v>
      </c>
      <c r="U149" s="18" t="s">
        <v>1061</v>
      </c>
      <c r="V149" s="18" t="s">
        <v>1059</v>
      </c>
      <c r="W149" s="18">
        <v>45</v>
      </c>
      <c r="X149" s="18">
        <v>5</v>
      </c>
      <c r="Y149" s="13">
        <v>50</v>
      </c>
      <c r="Z149" s="8"/>
    </row>
    <row r="150" spans="1:26" s="11" customFormat="1" ht="97.5">
      <c r="A150" s="12">
        <v>144</v>
      </c>
      <c r="B150" s="13" t="s">
        <v>184</v>
      </c>
      <c r="C150" s="14" t="s">
        <v>109</v>
      </c>
      <c r="D150" s="25" t="s">
        <v>635</v>
      </c>
      <c r="E150" s="14" t="s">
        <v>393</v>
      </c>
      <c r="F150" s="14" t="s">
        <v>833</v>
      </c>
      <c r="G150" s="13" t="s">
        <v>1006</v>
      </c>
      <c r="H150" s="19" t="s">
        <v>1285</v>
      </c>
      <c r="I150" s="18" t="s">
        <v>1051</v>
      </c>
      <c r="J150" s="18" t="s">
        <v>1106</v>
      </c>
      <c r="K150" s="18" t="s">
        <v>1053</v>
      </c>
      <c r="L150" s="18" t="s">
        <v>1054</v>
      </c>
      <c r="M150" s="18" t="s">
        <v>1066</v>
      </c>
      <c r="N150" s="18" t="s">
        <v>1056</v>
      </c>
      <c r="O150" s="18" t="s">
        <v>1057</v>
      </c>
      <c r="P150" s="13" t="s">
        <v>8</v>
      </c>
      <c r="Q150" s="18" t="s">
        <v>1129</v>
      </c>
      <c r="R150" s="18" t="s">
        <v>1059</v>
      </c>
      <c r="S150" s="18" t="s">
        <v>1061</v>
      </c>
      <c r="T150" s="18" t="s">
        <v>1059</v>
      </c>
      <c r="U150" s="18" t="s">
        <v>1061</v>
      </c>
      <c r="V150" s="18" t="s">
        <v>1059</v>
      </c>
      <c r="W150" s="18">
        <v>37</v>
      </c>
      <c r="X150" s="18">
        <v>11</v>
      </c>
      <c r="Y150" s="13">
        <v>48</v>
      </c>
      <c r="Z150" s="8"/>
    </row>
    <row r="151" spans="1:26" s="11" customFormat="1" ht="97.5">
      <c r="A151" s="12">
        <v>145</v>
      </c>
      <c r="B151" s="13" t="s">
        <v>185</v>
      </c>
      <c r="C151" s="14" t="s">
        <v>110</v>
      </c>
      <c r="D151" s="25" t="s">
        <v>636</v>
      </c>
      <c r="E151" s="14" t="s">
        <v>259</v>
      </c>
      <c r="F151" s="14" t="s">
        <v>834</v>
      </c>
      <c r="G151" s="13" t="s">
        <v>1007</v>
      </c>
      <c r="H151" s="19" t="s">
        <v>1286</v>
      </c>
      <c r="I151" s="18" t="s">
        <v>1051</v>
      </c>
      <c r="J151" s="18" t="s">
        <v>1052</v>
      </c>
      <c r="K151" s="18" t="s">
        <v>1067</v>
      </c>
      <c r="L151" s="18" t="s">
        <v>1130</v>
      </c>
      <c r="M151" s="18" t="s">
        <v>1066</v>
      </c>
      <c r="N151" s="18" t="s">
        <v>1056</v>
      </c>
      <c r="O151" s="18" t="s">
        <v>1057</v>
      </c>
      <c r="P151" s="13" t="s">
        <v>8</v>
      </c>
      <c r="Q151" s="18" t="s">
        <v>1061</v>
      </c>
      <c r="R151" s="18" t="s">
        <v>1059</v>
      </c>
      <c r="S151" s="18" t="s">
        <v>1061</v>
      </c>
      <c r="T151" s="18" t="s">
        <v>1059</v>
      </c>
      <c r="U151" s="18" t="s">
        <v>1061</v>
      </c>
      <c r="V151" s="18" t="s">
        <v>1059</v>
      </c>
      <c r="W151" s="18">
        <v>62</v>
      </c>
      <c r="X151" s="18">
        <v>15</v>
      </c>
      <c r="Y151" s="13">
        <v>77</v>
      </c>
      <c r="Z151" s="8"/>
    </row>
    <row r="152" spans="1:26" s="11" customFormat="1" ht="97.5">
      <c r="A152" s="12">
        <v>146</v>
      </c>
      <c r="B152" s="13" t="s">
        <v>185</v>
      </c>
      <c r="C152" s="14" t="s">
        <v>394</v>
      </c>
      <c r="D152" s="15" t="s">
        <v>637</v>
      </c>
      <c r="E152" s="14" t="s">
        <v>395</v>
      </c>
      <c r="F152" s="14" t="s">
        <v>835</v>
      </c>
      <c r="G152" s="13" t="s">
        <v>957</v>
      </c>
      <c r="H152" s="19" t="s">
        <v>1287</v>
      </c>
      <c r="I152" s="13" t="s">
        <v>1051</v>
      </c>
      <c r="J152" s="18" t="s">
        <v>1052</v>
      </c>
      <c r="K152" s="18" t="s">
        <v>1053</v>
      </c>
      <c r="L152" s="18" t="s">
        <v>1131</v>
      </c>
      <c r="M152" s="18" t="s">
        <v>1055</v>
      </c>
      <c r="N152" s="18" t="s">
        <v>1056</v>
      </c>
      <c r="O152" s="18" t="s">
        <v>1057</v>
      </c>
      <c r="P152" s="13" t="s">
        <v>8</v>
      </c>
      <c r="Q152" s="18" t="s">
        <v>1061</v>
      </c>
      <c r="R152" s="18" t="s">
        <v>1059</v>
      </c>
      <c r="S152" s="18" t="s">
        <v>1061</v>
      </c>
      <c r="T152" s="18" t="s">
        <v>1059</v>
      </c>
      <c r="U152" s="18" t="s">
        <v>1061</v>
      </c>
      <c r="V152" s="18" t="s">
        <v>1059</v>
      </c>
      <c r="W152" s="18">
        <v>44</v>
      </c>
      <c r="X152" s="18">
        <v>8</v>
      </c>
      <c r="Y152" s="13">
        <v>52</v>
      </c>
      <c r="Z152" s="8"/>
    </row>
    <row r="153" spans="1:26" s="11" customFormat="1" ht="78">
      <c r="A153" s="12">
        <v>147</v>
      </c>
      <c r="B153" s="13" t="s">
        <v>186</v>
      </c>
      <c r="C153" s="14" t="s">
        <v>111</v>
      </c>
      <c r="D153" s="15" t="s">
        <v>638</v>
      </c>
      <c r="E153" s="14" t="s">
        <v>396</v>
      </c>
      <c r="F153" s="14" t="s">
        <v>836</v>
      </c>
      <c r="G153" s="13" t="s">
        <v>1008</v>
      </c>
      <c r="H153" s="19" t="s">
        <v>1288</v>
      </c>
      <c r="I153" s="13" t="s">
        <v>1051</v>
      </c>
      <c r="J153" s="18" t="s">
        <v>1052</v>
      </c>
      <c r="K153" s="18" t="s">
        <v>1067</v>
      </c>
      <c r="L153" s="18" t="s">
        <v>1132</v>
      </c>
      <c r="M153" s="18" t="s">
        <v>1065</v>
      </c>
      <c r="N153" s="18" t="s">
        <v>1056</v>
      </c>
      <c r="O153" s="18" t="s">
        <v>1057</v>
      </c>
      <c r="P153" s="13" t="s">
        <v>8</v>
      </c>
      <c r="Q153" s="18" t="s">
        <v>1061</v>
      </c>
      <c r="R153" s="18" t="s">
        <v>1059</v>
      </c>
      <c r="S153" s="18" t="s">
        <v>1061</v>
      </c>
      <c r="T153" s="18" t="s">
        <v>1059</v>
      </c>
      <c r="U153" s="18" t="s">
        <v>1061</v>
      </c>
      <c r="V153" s="18" t="s">
        <v>1059</v>
      </c>
      <c r="W153" s="18">
        <v>25</v>
      </c>
      <c r="X153" s="18">
        <v>4</v>
      </c>
      <c r="Y153" s="13">
        <v>29</v>
      </c>
      <c r="Z153" s="8"/>
    </row>
    <row r="154" spans="1:26" s="11" customFormat="1" ht="78">
      <c r="A154" s="12">
        <v>148</v>
      </c>
      <c r="B154" s="13" t="s">
        <v>187</v>
      </c>
      <c r="C154" s="14" t="s">
        <v>114</v>
      </c>
      <c r="D154" s="15" t="s">
        <v>639</v>
      </c>
      <c r="E154" s="14" t="s">
        <v>269</v>
      </c>
      <c r="F154" s="14" t="s">
        <v>837</v>
      </c>
      <c r="G154" s="13" t="s">
        <v>1009</v>
      </c>
      <c r="H154" s="19" t="s">
        <v>1289</v>
      </c>
      <c r="I154" s="13" t="s">
        <v>1051</v>
      </c>
      <c r="J154" s="18" t="s">
        <v>1052</v>
      </c>
      <c r="K154" s="18" t="s">
        <v>1070</v>
      </c>
      <c r="L154" s="18" t="s">
        <v>1070</v>
      </c>
      <c r="M154" s="18" t="s">
        <v>1354</v>
      </c>
      <c r="N154" s="18" t="s">
        <v>1056</v>
      </c>
      <c r="O154" s="18" t="s">
        <v>1057</v>
      </c>
      <c r="P154" s="13" t="s">
        <v>8</v>
      </c>
      <c r="Q154" s="18" t="s">
        <v>1061</v>
      </c>
      <c r="R154" s="18" t="s">
        <v>1059</v>
      </c>
      <c r="S154" s="18" t="s">
        <v>1061</v>
      </c>
      <c r="T154" s="18" t="s">
        <v>1059</v>
      </c>
      <c r="U154" s="18" t="s">
        <v>1061</v>
      </c>
      <c r="V154" s="18" t="s">
        <v>1059</v>
      </c>
      <c r="W154" s="18" t="s">
        <v>1070</v>
      </c>
      <c r="X154" s="18" t="s">
        <v>1070</v>
      </c>
      <c r="Y154" s="13" t="s">
        <v>1070</v>
      </c>
      <c r="Z154" s="8"/>
    </row>
    <row r="155" spans="1:26" s="11" customFormat="1" ht="78">
      <c r="A155" s="12">
        <v>149</v>
      </c>
      <c r="B155" s="13" t="s">
        <v>187</v>
      </c>
      <c r="C155" s="14" t="s">
        <v>113</v>
      </c>
      <c r="D155" s="15" t="s">
        <v>640</v>
      </c>
      <c r="E155" s="14" t="s">
        <v>268</v>
      </c>
      <c r="F155" s="14" t="s">
        <v>838</v>
      </c>
      <c r="G155" s="17" t="s">
        <v>1009</v>
      </c>
      <c r="H155" s="20" t="s">
        <v>1290</v>
      </c>
      <c r="I155" s="13" t="s">
        <v>1062</v>
      </c>
      <c r="J155" s="18" t="s">
        <v>1052</v>
      </c>
      <c r="K155" s="18" t="s">
        <v>1063</v>
      </c>
      <c r="L155" s="18" t="s">
        <v>1064</v>
      </c>
      <c r="M155" s="18">
        <v>0</v>
      </c>
      <c r="N155" s="18" t="s">
        <v>1056</v>
      </c>
      <c r="O155" s="18" t="s">
        <v>1057</v>
      </c>
      <c r="P155" s="13" t="s">
        <v>8</v>
      </c>
      <c r="Q155" s="18" t="s">
        <v>1061</v>
      </c>
      <c r="R155" s="18" t="s">
        <v>1059</v>
      </c>
      <c r="S155" s="18" t="s">
        <v>1061</v>
      </c>
      <c r="T155" s="18" t="s">
        <v>1059</v>
      </c>
      <c r="U155" s="18" t="s">
        <v>1061</v>
      </c>
      <c r="V155" s="18" t="s">
        <v>1059</v>
      </c>
      <c r="W155" s="18">
        <v>7</v>
      </c>
      <c r="X155" s="18">
        <v>0</v>
      </c>
      <c r="Y155" s="13">
        <v>7</v>
      </c>
      <c r="Z155" s="8"/>
    </row>
    <row r="156" spans="1:26" s="11" customFormat="1" ht="97.5">
      <c r="A156" s="12">
        <v>150</v>
      </c>
      <c r="B156" s="13" t="s">
        <v>187</v>
      </c>
      <c r="C156" s="14" t="s">
        <v>112</v>
      </c>
      <c r="D156" s="15" t="s">
        <v>641</v>
      </c>
      <c r="E156" s="14" t="s">
        <v>397</v>
      </c>
      <c r="F156" s="14" t="s">
        <v>839</v>
      </c>
      <c r="G156" s="13" t="s">
        <v>1010</v>
      </c>
      <c r="H156" s="19" t="s">
        <v>1291</v>
      </c>
      <c r="I156" s="13" t="s">
        <v>1062</v>
      </c>
      <c r="J156" s="18" t="s">
        <v>1109</v>
      </c>
      <c r="K156" s="18" t="s">
        <v>1063</v>
      </c>
      <c r="L156" s="18" t="s">
        <v>1064</v>
      </c>
      <c r="M156" s="18" t="s">
        <v>1065</v>
      </c>
      <c r="N156" s="18" t="s">
        <v>1056</v>
      </c>
      <c r="O156" s="18" t="s">
        <v>1057</v>
      </c>
      <c r="P156" s="13" t="s">
        <v>8</v>
      </c>
      <c r="Q156" s="18" t="s">
        <v>1061</v>
      </c>
      <c r="R156" s="18" t="s">
        <v>1059</v>
      </c>
      <c r="S156" s="18" t="s">
        <v>1061</v>
      </c>
      <c r="T156" s="18" t="s">
        <v>1059</v>
      </c>
      <c r="U156" s="18" t="s">
        <v>1061</v>
      </c>
      <c r="V156" s="18" t="s">
        <v>1059</v>
      </c>
      <c r="W156" s="18">
        <v>61</v>
      </c>
      <c r="X156" s="18">
        <v>5</v>
      </c>
      <c r="Y156" s="13">
        <v>66</v>
      </c>
      <c r="Z156" s="8"/>
    </row>
    <row r="157" spans="1:26" s="11" customFormat="1" ht="117">
      <c r="A157" s="12">
        <v>151</v>
      </c>
      <c r="B157" s="13" t="s">
        <v>188</v>
      </c>
      <c r="C157" s="14" t="s">
        <v>115</v>
      </c>
      <c r="D157" s="15" t="s">
        <v>642</v>
      </c>
      <c r="E157" s="14" t="s">
        <v>399</v>
      </c>
      <c r="F157" s="14" t="s">
        <v>840</v>
      </c>
      <c r="G157" s="13" t="s">
        <v>1011</v>
      </c>
      <c r="H157" s="19" t="s">
        <v>1292</v>
      </c>
      <c r="I157" s="13" t="s">
        <v>1062</v>
      </c>
      <c r="J157" s="18" t="s">
        <v>1052</v>
      </c>
      <c r="K157" s="18" t="s">
        <v>1063</v>
      </c>
      <c r="L157" s="18" t="s">
        <v>1064</v>
      </c>
      <c r="M157" s="18" t="s">
        <v>1065</v>
      </c>
      <c r="N157" s="18" t="s">
        <v>1056</v>
      </c>
      <c r="O157" s="18" t="s">
        <v>1057</v>
      </c>
      <c r="P157" s="13" t="s">
        <v>8</v>
      </c>
      <c r="Q157" s="18" t="s">
        <v>1061</v>
      </c>
      <c r="R157" s="18" t="s">
        <v>1059</v>
      </c>
      <c r="S157" s="18" t="s">
        <v>1061</v>
      </c>
      <c r="T157" s="18" t="s">
        <v>1059</v>
      </c>
      <c r="U157" s="18" t="s">
        <v>1061</v>
      </c>
      <c r="V157" s="18" t="s">
        <v>1059</v>
      </c>
      <c r="W157" s="18">
        <v>143</v>
      </c>
      <c r="X157" s="18">
        <v>49</v>
      </c>
      <c r="Y157" s="13">
        <v>192</v>
      </c>
      <c r="Z157" s="8"/>
    </row>
    <row r="158" spans="1:26" s="11" customFormat="1" ht="78">
      <c r="A158" s="12">
        <v>152</v>
      </c>
      <c r="B158" s="13" t="s">
        <v>188</v>
      </c>
      <c r="C158" s="14" t="s">
        <v>355</v>
      </c>
      <c r="D158" s="15" t="s">
        <v>643</v>
      </c>
      <c r="E158" s="14" t="s">
        <v>398</v>
      </c>
      <c r="F158" s="14" t="s">
        <v>841</v>
      </c>
      <c r="G158" s="17" t="s">
        <v>1012</v>
      </c>
      <c r="H158" s="20" t="s">
        <v>1293</v>
      </c>
      <c r="I158" s="13" t="s">
        <v>1062</v>
      </c>
      <c r="J158" s="18" t="s">
        <v>1109</v>
      </c>
      <c r="K158" s="18" t="s">
        <v>1063</v>
      </c>
      <c r="L158" s="18" t="s">
        <v>1133</v>
      </c>
      <c r="M158" s="18" t="s">
        <v>1065</v>
      </c>
      <c r="N158" s="18" t="s">
        <v>1056</v>
      </c>
      <c r="O158" s="18" t="s">
        <v>1057</v>
      </c>
      <c r="P158" s="13" t="s">
        <v>8</v>
      </c>
      <c r="Q158" s="18" t="s">
        <v>1061</v>
      </c>
      <c r="R158" s="18" t="s">
        <v>1059</v>
      </c>
      <c r="S158" s="18" t="s">
        <v>1061</v>
      </c>
      <c r="T158" s="18" t="s">
        <v>1059</v>
      </c>
      <c r="U158" s="18" t="s">
        <v>1061</v>
      </c>
      <c r="V158" s="18" t="s">
        <v>1059</v>
      </c>
      <c r="W158" s="18">
        <v>48</v>
      </c>
      <c r="X158" s="18">
        <v>6</v>
      </c>
      <c r="Y158" s="13">
        <v>54</v>
      </c>
      <c r="Z158" s="8"/>
    </row>
    <row r="159" spans="1:26" s="11" customFormat="1" ht="78">
      <c r="A159" s="12">
        <v>153</v>
      </c>
      <c r="B159" s="13" t="s">
        <v>189</v>
      </c>
      <c r="C159" s="14" t="s">
        <v>116</v>
      </c>
      <c r="D159" s="15" t="s">
        <v>644</v>
      </c>
      <c r="E159" s="14" t="s">
        <v>260</v>
      </c>
      <c r="F159" s="14" t="s">
        <v>842</v>
      </c>
      <c r="G159" s="17" t="s">
        <v>1013</v>
      </c>
      <c r="H159" s="20" t="s">
        <v>1294</v>
      </c>
      <c r="I159" s="13" t="s">
        <v>1051</v>
      </c>
      <c r="J159" s="18" t="s">
        <v>1052</v>
      </c>
      <c r="K159" s="18" t="s">
        <v>1053</v>
      </c>
      <c r="L159" s="18" t="s">
        <v>1054</v>
      </c>
      <c r="M159" s="18" t="s">
        <v>1055</v>
      </c>
      <c r="N159" s="18" t="s">
        <v>1056</v>
      </c>
      <c r="O159" s="18" t="s">
        <v>1057</v>
      </c>
      <c r="P159" s="13" t="s">
        <v>8</v>
      </c>
      <c r="Q159" s="18" t="s">
        <v>1061</v>
      </c>
      <c r="R159" s="18" t="s">
        <v>1059</v>
      </c>
      <c r="S159" s="18" t="s">
        <v>1061</v>
      </c>
      <c r="T159" s="18" t="s">
        <v>1059</v>
      </c>
      <c r="U159" s="18" t="s">
        <v>1061</v>
      </c>
      <c r="V159" s="18" t="s">
        <v>1059</v>
      </c>
      <c r="W159" s="18">
        <v>36</v>
      </c>
      <c r="X159" s="18">
        <v>3</v>
      </c>
      <c r="Y159" s="13">
        <v>39</v>
      </c>
      <c r="Z159" s="8"/>
    </row>
    <row r="160" spans="1:26" s="11" customFormat="1" ht="175.5">
      <c r="A160" s="12">
        <v>154</v>
      </c>
      <c r="B160" s="13" t="s">
        <v>190</v>
      </c>
      <c r="C160" s="14" t="s">
        <v>117</v>
      </c>
      <c r="D160" s="15" t="s">
        <v>645</v>
      </c>
      <c r="E160" s="14" t="s">
        <v>485</v>
      </c>
      <c r="F160" s="14" t="s">
        <v>843</v>
      </c>
      <c r="G160" s="13" t="s">
        <v>1014</v>
      </c>
      <c r="H160" s="19" t="s">
        <v>1295</v>
      </c>
      <c r="I160" s="13" t="s">
        <v>1062</v>
      </c>
      <c r="J160" s="18" t="s">
        <v>1052</v>
      </c>
      <c r="K160" s="18" t="s">
        <v>1063</v>
      </c>
      <c r="L160" s="18" t="s">
        <v>1054</v>
      </c>
      <c r="M160" s="18" t="s">
        <v>1055</v>
      </c>
      <c r="N160" s="18" t="s">
        <v>1056</v>
      </c>
      <c r="O160" s="18" t="s">
        <v>1057</v>
      </c>
      <c r="P160" s="13" t="s">
        <v>8</v>
      </c>
      <c r="Q160" s="18" t="s">
        <v>1061</v>
      </c>
      <c r="R160" s="18" t="s">
        <v>1059</v>
      </c>
      <c r="S160" s="18" t="s">
        <v>1061</v>
      </c>
      <c r="T160" s="18" t="s">
        <v>1059</v>
      </c>
      <c r="U160" s="18" t="s">
        <v>1061</v>
      </c>
      <c r="V160" s="18" t="s">
        <v>1059</v>
      </c>
      <c r="W160" s="18">
        <v>83</v>
      </c>
      <c r="X160" s="18">
        <v>16</v>
      </c>
      <c r="Y160" s="13">
        <v>99</v>
      </c>
      <c r="Z160" s="8"/>
    </row>
    <row r="161" spans="1:26" s="11" customFormat="1" ht="78">
      <c r="A161" s="12">
        <v>155</v>
      </c>
      <c r="B161" s="13" t="s">
        <v>191</v>
      </c>
      <c r="C161" s="14" t="s">
        <v>450</v>
      </c>
      <c r="D161" s="15" t="s">
        <v>646</v>
      </c>
      <c r="E161" s="14" t="s">
        <v>400</v>
      </c>
      <c r="F161" s="14" t="s">
        <v>844</v>
      </c>
      <c r="G161" s="13" t="s">
        <v>1015</v>
      </c>
      <c r="H161" s="19" t="s">
        <v>1296</v>
      </c>
      <c r="I161" s="13" t="s">
        <v>1051</v>
      </c>
      <c r="J161" s="18" t="s">
        <v>1052</v>
      </c>
      <c r="K161" s="18" t="s">
        <v>1053</v>
      </c>
      <c r="L161" s="18" t="s">
        <v>1054</v>
      </c>
      <c r="M161" s="18" t="s">
        <v>1055</v>
      </c>
      <c r="N161" s="18" t="s">
        <v>1056</v>
      </c>
      <c r="O161" s="18" t="s">
        <v>1057</v>
      </c>
      <c r="P161" s="13" t="s">
        <v>8</v>
      </c>
      <c r="Q161" s="18" t="s">
        <v>1061</v>
      </c>
      <c r="R161" s="18" t="s">
        <v>1059</v>
      </c>
      <c r="S161" s="18" t="s">
        <v>1061</v>
      </c>
      <c r="T161" s="18" t="s">
        <v>1059</v>
      </c>
      <c r="U161" s="18" t="s">
        <v>1061</v>
      </c>
      <c r="V161" s="18" t="s">
        <v>1059</v>
      </c>
      <c r="W161" s="18">
        <v>28</v>
      </c>
      <c r="X161" s="18">
        <v>2</v>
      </c>
      <c r="Y161" s="13">
        <v>30</v>
      </c>
      <c r="Z161" s="8"/>
    </row>
    <row r="162" spans="1:26" s="11" customFormat="1" ht="97.5">
      <c r="A162" s="12">
        <v>156</v>
      </c>
      <c r="B162" s="13" t="s">
        <v>192</v>
      </c>
      <c r="C162" s="14" t="s">
        <v>118</v>
      </c>
      <c r="D162" s="15" t="s">
        <v>647</v>
      </c>
      <c r="E162" s="14" t="s">
        <v>401</v>
      </c>
      <c r="F162" s="14" t="s">
        <v>845</v>
      </c>
      <c r="G162" s="13" t="s">
        <v>1016</v>
      </c>
      <c r="H162" s="20" t="s">
        <v>1297</v>
      </c>
      <c r="I162" s="13" t="s">
        <v>1086</v>
      </c>
      <c r="J162" s="18" t="s">
        <v>1134</v>
      </c>
      <c r="K162" s="18" t="s">
        <v>1067</v>
      </c>
      <c r="L162" s="18" t="s">
        <v>1135</v>
      </c>
      <c r="M162" s="18" t="s">
        <v>1069</v>
      </c>
      <c r="N162" s="18" t="s">
        <v>1056</v>
      </c>
      <c r="O162" s="18" t="s">
        <v>1057</v>
      </c>
      <c r="P162" s="13" t="s">
        <v>8</v>
      </c>
      <c r="Q162" s="18" t="s">
        <v>1061</v>
      </c>
      <c r="R162" s="18" t="s">
        <v>1059</v>
      </c>
      <c r="S162" s="18" t="s">
        <v>1061</v>
      </c>
      <c r="T162" s="18" t="s">
        <v>1059</v>
      </c>
      <c r="U162" s="18" t="s">
        <v>1061</v>
      </c>
      <c r="V162" s="18" t="s">
        <v>1059</v>
      </c>
      <c r="W162" s="18">
        <v>51</v>
      </c>
      <c r="X162" s="18">
        <v>15</v>
      </c>
      <c r="Y162" s="13">
        <v>66</v>
      </c>
      <c r="Z162" s="8"/>
    </row>
    <row r="163" spans="1:26" s="11" customFormat="1" ht="58.5">
      <c r="A163" s="12">
        <v>157</v>
      </c>
      <c r="B163" s="13" t="s">
        <v>214</v>
      </c>
      <c r="C163" s="14"/>
      <c r="D163" s="15" t="s">
        <v>648</v>
      </c>
      <c r="E163" s="14"/>
      <c r="F163" s="14" t="s">
        <v>846</v>
      </c>
      <c r="G163" s="13" t="s">
        <v>1017</v>
      </c>
      <c r="H163" s="20" t="s">
        <v>1298</v>
      </c>
      <c r="I163" s="13" t="s">
        <v>1051</v>
      </c>
      <c r="J163" s="18" t="s">
        <v>1052</v>
      </c>
      <c r="K163" s="18" t="s">
        <v>1067</v>
      </c>
      <c r="L163" s="18" t="s">
        <v>1136</v>
      </c>
      <c r="M163" s="18" t="s">
        <v>1066</v>
      </c>
      <c r="N163" s="18" t="s">
        <v>1056</v>
      </c>
      <c r="O163" s="18" t="s">
        <v>1057</v>
      </c>
      <c r="P163" s="13" t="s">
        <v>8</v>
      </c>
      <c r="Q163" s="18" t="s">
        <v>1061</v>
      </c>
      <c r="R163" s="18" t="s">
        <v>1059</v>
      </c>
      <c r="S163" s="18" t="s">
        <v>1061</v>
      </c>
      <c r="T163" s="18" t="s">
        <v>1059</v>
      </c>
      <c r="U163" s="18" t="s">
        <v>1061</v>
      </c>
      <c r="V163" s="18" t="s">
        <v>1059</v>
      </c>
      <c r="W163" s="18">
        <v>33</v>
      </c>
      <c r="X163" s="18">
        <v>3</v>
      </c>
      <c r="Y163" s="13">
        <v>36</v>
      </c>
      <c r="Z163" s="8"/>
    </row>
    <row r="164" spans="1:26" s="11" customFormat="1" ht="234">
      <c r="A164" s="12">
        <v>158</v>
      </c>
      <c r="B164" s="13" t="s">
        <v>214</v>
      </c>
      <c r="C164" s="14" t="s">
        <v>261</v>
      </c>
      <c r="D164" s="13" t="s">
        <v>650</v>
      </c>
      <c r="E164" s="14" t="s">
        <v>486</v>
      </c>
      <c r="F164" s="14" t="s">
        <v>847</v>
      </c>
      <c r="G164" s="13" t="s">
        <v>1018</v>
      </c>
      <c r="H164" s="20" t="s">
        <v>1299</v>
      </c>
      <c r="I164" s="13" t="s">
        <v>1051</v>
      </c>
      <c r="J164" s="18" t="s">
        <v>1052</v>
      </c>
      <c r="K164" s="18" t="s">
        <v>1063</v>
      </c>
      <c r="L164" s="18" t="s">
        <v>1064</v>
      </c>
      <c r="M164" s="18" t="s">
        <v>1066</v>
      </c>
      <c r="N164" s="18" t="s">
        <v>1056</v>
      </c>
      <c r="O164" s="18" t="s">
        <v>1057</v>
      </c>
      <c r="P164" s="13" t="s">
        <v>8</v>
      </c>
      <c r="Q164" s="18" t="s">
        <v>1061</v>
      </c>
      <c r="R164" s="18" t="s">
        <v>1059</v>
      </c>
      <c r="S164" s="18" t="s">
        <v>1061</v>
      </c>
      <c r="T164" s="18" t="s">
        <v>1059</v>
      </c>
      <c r="U164" s="18" t="s">
        <v>1061</v>
      </c>
      <c r="V164" s="18" t="s">
        <v>1059</v>
      </c>
      <c r="W164" s="18">
        <v>13</v>
      </c>
      <c r="X164" s="18">
        <v>0</v>
      </c>
      <c r="Y164" s="13">
        <v>13</v>
      </c>
      <c r="Z164" s="8"/>
    </row>
    <row r="165" spans="1:26" s="11" customFormat="1" ht="97.5">
      <c r="A165" s="12">
        <v>159</v>
      </c>
      <c r="B165" s="13" t="s">
        <v>214</v>
      </c>
      <c r="C165" s="14" t="s">
        <v>356</v>
      </c>
      <c r="D165" s="15" t="s">
        <v>649</v>
      </c>
      <c r="E165" s="14" t="s">
        <v>262</v>
      </c>
      <c r="F165" s="14" t="s">
        <v>848</v>
      </c>
      <c r="G165" s="13" t="s">
        <v>1019</v>
      </c>
      <c r="H165" s="19" t="s">
        <v>1300</v>
      </c>
      <c r="I165" s="13" t="s">
        <v>1062</v>
      </c>
      <c r="J165" s="18" t="s">
        <v>1052</v>
      </c>
      <c r="K165" s="18" t="s">
        <v>1063</v>
      </c>
      <c r="L165" s="18" t="s">
        <v>1064</v>
      </c>
      <c r="M165" s="18" t="s">
        <v>1055</v>
      </c>
      <c r="N165" s="18" t="s">
        <v>1056</v>
      </c>
      <c r="O165" s="18" t="s">
        <v>1057</v>
      </c>
      <c r="P165" s="13" t="s">
        <v>8</v>
      </c>
      <c r="Q165" s="18" t="s">
        <v>1061</v>
      </c>
      <c r="R165" s="18" t="s">
        <v>1059</v>
      </c>
      <c r="S165" s="18" t="s">
        <v>1061</v>
      </c>
      <c r="T165" s="18" t="s">
        <v>1059</v>
      </c>
      <c r="U165" s="18" t="s">
        <v>1061</v>
      </c>
      <c r="V165" s="18" t="s">
        <v>1059</v>
      </c>
      <c r="W165" s="18">
        <v>32</v>
      </c>
      <c r="X165" s="18">
        <v>7</v>
      </c>
      <c r="Y165" s="13">
        <v>39</v>
      </c>
      <c r="Z165" s="8"/>
    </row>
    <row r="166" spans="1:26" s="11" customFormat="1" ht="97.5">
      <c r="A166" s="12">
        <v>160</v>
      </c>
      <c r="B166" s="13" t="s">
        <v>214</v>
      </c>
      <c r="C166" s="14" t="s">
        <v>451</v>
      </c>
      <c r="D166" s="15" t="s">
        <v>651</v>
      </c>
      <c r="E166" s="14" t="s">
        <v>263</v>
      </c>
      <c r="F166" s="14" t="s">
        <v>849</v>
      </c>
      <c r="G166" s="13" t="s">
        <v>1020</v>
      </c>
      <c r="H166" s="19" t="s">
        <v>1301</v>
      </c>
      <c r="I166" s="13" t="s">
        <v>1051</v>
      </c>
      <c r="J166" s="18" t="s">
        <v>1052</v>
      </c>
      <c r="K166" s="18" t="s">
        <v>1067</v>
      </c>
      <c r="L166" s="18" t="s">
        <v>1076</v>
      </c>
      <c r="M166" s="18" t="s">
        <v>1066</v>
      </c>
      <c r="N166" s="18" t="s">
        <v>1056</v>
      </c>
      <c r="O166" s="18" t="s">
        <v>1057</v>
      </c>
      <c r="P166" s="13" t="s">
        <v>8</v>
      </c>
      <c r="Q166" s="18" t="s">
        <v>1061</v>
      </c>
      <c r="R166" s="18" t="s">
        <v>1059</v>
      </c>
      <c r="S166" s="18" t="s">
        <v>1061</v>
      </c>
      <c r="T166" s="18" t="s">
        <v>1059</v>
      </c>
      <c r="U166" s="18" t="s">
        <v>1061</v>
      </c>
      <c r="V166" s="18" t="s">
        <v>1059</v>
      </c>
      <c r="W166" s="18">
        <v>45</v>
      </c>
      <c r="X166" s="18">
        <v>9</v>
      </c>
      <c r="Y166" s="13">
        <v>54</v>
      </c>
      <c r="Z166" s="8"/>
    </row>
    <row r="167" spans="1:26" s="11" customFormat="1" ht="292.5">
      <c r="A167" s="12">
        <v>161</v>
      </c>
      <c r="B167" s="13" t="s">
        <v>214</v>
      </c>
      <c r="C167" s="14" t="s">
        <v>357</v>
      </c>
      <c r="D167" s="15" t="s">
        <v>652</v>
      </c>
      <c r="E167" s="14" t="s">
        <v>487</v>
      </c>
      <c r="F167" s="14" t="s">
        <v>850</v>
      </c>
      <c r="G167" s="17" t="s">
        <v>1021</v>
      </c>
      <c r="H167" s="20" t="s">
        <v>1302</v>
      </c>
      <c r="I167" s="13" t="s">
        <v>1062</v>
      </c>
      <c r="J167" s="18" t="s">
        <v>1052</v>
      </c>
      <c r="K167" s="18" t="s">
        <v>1063</v>
      </c>
      <c r="L167" s="18" t="s">
        <v>1064</v>
      </c>
      <c r="M167" s="18" t="s">
        <v>1065</v>
      </c>
      <c r="N167" s="18" t="s">
        <v>1056</v>
      </c>
      <c r="O167" s="18" t="s">
        <v>1057</v>
      </c>
      <c r="P167" s="13" t="s">
        <v>8</v>
      </c>
      <c r="Q167" s="18" t="s">
        <v>1061</v>
      </c>
      <c r="R167" s="18" t="s">
        <v>1059</v>
      </c>
      <c r="S167" s="18" t="s">
        <v>1061</v>
      </c>
      <c r="T167" s="18" t="s">
        <v>1059</v>
      </c>
      <c r="U167" s="18" t="s">
        <v>1061</v>
      </c>
      <c r="V167" s="18" t="s">
        <v>1059</v>
      </c>
      <c r="W167" s="18">
        <v>306</v>
      </c>
      <c r="X167" s="18">
        <v>49</v>
      </c>
      <c r="Y167" s="13">
        <v>355</v>
      </c>
      <c r="Z167" s="8"/>
    </row>
    <row r="168" spans="1:26" s="11" customFormat="1" ht="97.5">
      <c r="A168" s="12">
        <v>162</v>
      </c>
      <c r="B168" s="13" t="s">
        <v>214</v>
      </c>
      <c r="C168" s="14" t="s">
        <v>120</v>
      </c>
      <c r="D168" s="15" t="s">
        <v>653</v>
      </c>
      <c r="E168" s="14" t="s">
        <v>422</v>
      </c>
      <c r="F168" s="14" t="s">
        <v>851</v>
      </c>
      <c r="G168" s="13" t="s">
        <v>1022</v>
      </c>
      <c r="H168" s="19" t="s">
        <v>1303</v>
      </c>
      <c r="I168" s="13" t="s">
        <v>1051</v>
      </c>
      <c r="J168" s="18" t="s">
        <v>1052</v>
      </c>
      <c r="K168" s="18" t="s">
        <v>1067</v>
      </c>
      <c r="L168" s="18" t="s">
        <v>1137</v>
      </c>
      <c r="M168" s="18" t="s">
        <v>1055</v>
      </c>
      <c r="N168" s="18" t="s">
        <v>1056</v>
      </c>
      <c r="O168" s="18" t="s">
        <v>1057</v>
      </c>
      <c r="P168" s="13" t="s">
        <v>16</v>
      </c>
      <c r="Q168" s="18" t="s">
        <v>1061</v>
      </c>
      <c r="R168" s="18" t="s">
        <v>1059</v>
      </c>
      <c r="S168" s="18" t="s">
        <v>1061</v>
      </c>
      <c r="T168" s="18" t="s">
        <v>1059</v>
      </c>
      <c r="U168" s="18" t="s">
        <v>1061</v>
      </c>
      <c r="V168" s="18" t="s">
        <v>1059</v>
      </c>
      <c r="W168" s="18">
        <v>18</v>
      </c>
      <c r="X168" s="18">
        <v>1</v>
      </c>
      <c r="Y168" s="13">
        <v>19</v>
      </c>
      <c r="Z168" s="8"/>
    </row>
    <row r="169" spans="1:26" s="11" customFormat="1" ht="117">
      <c r="A169" s="12">
        <v>163</v>
      </c>
      <c r="B169" s="13" t="s">
        <v>214</v>
      </c>
      <c r="C169" s="14" t="s">
        <v>358</v>
      </c>
      <c r="D169" s="15" t="s">
        <v>654</v>
      </c>
      <c r="E169" s="14" t="s">
        <v>264</v>
      </c>
      <c r="F169" s="14" t="s">
        <v>852</v>
      </c>
      <c r="G169" s="17" t="s">
        <v>1023</v>
      </c>
      <c r="H169" s="20" t="s">
        <v>1304</v>
      </c>
      <c r="I169" s="13" t="s">
        <v>1051</v>
      </c>
      <c r="J169" s="18" t="s">
        <v>1052</v>
      </c>
      <c r="K169" s="18" t="s">
        <v>1067</v>
      </c>
      <c r="L169" s="18" t="s">
        <v>1138</v>
      </c>
      <c r="M169" s="18" t="s">
        <v>1066</v>
      </c>
      <c r="N169" s="18" t="s">
        <v>1056</v>
      </c>
      <c r="O169" s="18" t="s">
        <v>1057</v>
      </c>
      <c r="P169" s="13" t="s">
        <v>8</v>
      </c>
      <c r="Q169" s="18" t="s">
        <v>1061</v>
      </c>
      <c r="R169" s="18" t="s">
        <v>1059</v>
      </c>
      <c r="S169" s="18" t="s">
        <v>1061</v>
      </c>
      <c r="T169" s="18" t="s">
        <v>1059</v>
      </c>
      <c r="U169" s="18" t="s">
        <v>1061</v>
      </c>
      <c r="V169" s="18" t="s">
        <v>1059</v>
      </c>
      <c r="W169" s="18">
        <v>28</v>
      </c>
      <c r="X169" s="18">
        <v>9</v>
      </c>
      <c r="Y169" s="13">
        <v>37</v>
      </c>
      <c r="Z169" s="8"/>
    </row>
    <row r="170" spans="1:26" s="11" customFormat="1" ht="97.5">
      <c r="A170" s="12">
        <v>164</v>
      </c>
      <c r="B170" s="13" t="s">
        <v>214</v>
      </c>
      <c r="C170" s="14" t="s">
        <v>119</v>
      </c>
      <c r="D170" s="15" t="s">
        <v>655</v>
      </c>
      <c r="E170" s="14" t="s">
        <v>265</v>
      </c>
      <c r="F170" s="14" t="s">
        <v>853</v>
      </c>
      <c r="G170" s="17" t="s">
        <v>1022</v>
      </c>
      <c r="H170" s="20" t="s">
        <v>1305</v>
      </c>
      <c r="I170" s="13" t="s">
        <v>1051</v>
      </c>
      <c r="J170" s="18" t="s">
        <v>1052</v>
      </c>
      <c r="K170" s="18" t="s">
        <v>1067</v>
      </c>
      <c r="L170" s="18" t="s">
        <v>1139</v>
      </c>
      <c r="M170" s="18" t="s">
        <v>1066</v>
      </c>
      <c r="N170" s="18" t="s">
        <v>1056</v>
      </c>
      <c r="O170" s="18" t="s">
        <v>1057</v>
      </c>
      <c r="P170" s="13" t="s">
        <v>8</v>
      </c>
      <c r="Q170" s="18" t="s">
        <v>1061</v>
      </c>
      <c r="R170" s="18" t="s">
        <v>1059</v>
      </c>
      <c r="S170" s="18" t="s">
        <v>1061</v>
      </c>
      <c r="T170" s="18" t="s">
        <v>1059</v>
      </c>
      <c r="U170" s="18" t="s">
        <v>1061</v>
      </c>
      <c r="V170" s="18" t="s">
        <v>1059</v>
      </c>
      <c r="W170" s="18">
        <v>28</v>
      </c>
      <c r="X170" s="18">
        <v>4</v>
      </c>
      <c r="Y170" s="13">
        <v>32</v>
      </c>
      <c r="Z170" s="8"/>
    </row>
    <row r="171" spans="1:26" s="11" customFormat="1" ht="39">
      <c r="A171" s="12">
        <v>165</v>
      </c>
      <c r="B171" s="13" t="s">
        <v>656</v>
      </c>
      <c r="C171" s="14"/>
      <c r="D171" s="15" t="s">
        <v>657</v>
      </c>
      <c r="E171" s="14"/>
      <c r="F171" s="14" t="s">
        <v>705</v>
      </c>
      <c r="G171" s="17" t="s">
        <v>1024</v>
      </c>
      <c r="H171" s="20" t="s">
        <v>1306</v>
      </c>
      <c r="I171" s="13" t="s">
        <v>1062</v>
      </c>
      <c r="J171" s="18" t="s">
        <v>1052</v>
      </c>
      <c r="K171" s="18" t="s">
        <v>1063</v>
      </c>
      <c r="L171" s="18" t="s">
        <v>1064</v>
      </c>
      <c r="M171" s="18" t="s">
        <v>1055</v>
      </c>
      <c r="N171" s="18" t="s">
        <v>1072</v>
      </c>
      <c r="O171" s="18" t="s">
        <v>1073</v>
      </c>
      <c r="P171" s="13" t="s">
        <v>16</v>
      </c>
      <c r="Q171" s="18" t="s">
        <v>1061</v>
      </c>
      <c r="R171" s="18" t="s">
        <v>1059</v>
      </c>
      <c r="S171" s="18" t="s">
        <v>1061</v>
      </c>
      <c r="T171" s="18" t="s">
        <v>1059</v>
      </c>
      <c r="U171" s="18" t="s">
        <v>1061</v>
      </c>
      <c r="V171" s="18" t="s">
        <v>1059</v>
      </c>
      <c r="W171" s="18" t="s">
        <v>1057</v>
      </c>
      <c r="X171" s="18" t="s">
        <v>1057</v>
      </c>
      <c r="Y171" s="18" t="s">
        <v>1057</v>
      </c>
      <c r="Z171" s="8"/>
    </row>
    <row r="172" spans="1:26" s="11" customFormat="1" ht="58.5">
      <c r="A172" s="12">
        <v>166</v>
      </c>
      <c r="B172" s="13" t="s">
        <v>656</v>
      </c>
      <c r="C172" s="14"/>
      <c r="D172" s="15" t="s">
        <v>658</v>
      </c>
      <c r="E172" s="14"/>
      <c r="F172" s="14" t="s">
        <v>705</v>
      </c>
      <c r="G172" s="17" t="s">
        <v>1025</v>
      </c>
      <c r="H172" s="20" t="s">
        <v>1307</v>
      </c>
      <c r="I172" s="13" t="s">
        <v>1062</v>
      </c>
      <c r="J172" s="18" t="s">
        <v>1052</v>
      </c>
      <c r="K172" s="18" t="s">
        <v>1063</v>
      </c>
      <c r="L172" s="18" t="s">
        <v>1064</v>
      </c>
      <c r="M172" s="18" t="s">
        <v>1055</v>
      </c>
      <c r="N172" s="18" t="s">
        <v>1072</v>
      </c>
      <c r="O172" s="18" t="s">
        <v>1073</v>
      </c>
      <c r="P172" s="13" t="s">
        <v>16</v>
      </c>
      <c r="Q172" s="18" t="s">
        <v>1061</v>
      </c>
      <c r="R172" s="18" t="s">
        <v>1059</v>
      </c>
      <c r="S172" s="18" t="s">
        <v>1061</v>
      </c>
      <c r="T172" s="18" t="s">
        <v>1059</v>
      </c>
      <c r="U172" s="18" t="s">
        <v>1061</v>
      </c>
      <c r="V172" s="18" t="s">
        <v>1059</v>
      </c>
      <c r="W172" s="18" t="s">
        <v>1057</v>
      </c>
      <c r="X172" s="18" t="s">
        <v>1057</v>
      </c>
      <c r="Y172" s="18" t="s">
        <v>1057</v>
      </c>
      <c r="Z172" s="8"/>
    </row>
    <row r="173" spans="1:26" s="11" customFormat="1" ht="175.5">
      <c r="A173" s="12">
        <v>167</v>
      </c>
      <c r="B173" s="13" t="s">
        <v>193</v>
      </c>
      <c r="C173" s="14"/>
      <c r="D173" s="15" t="s">
        <v>670</v>
      </c>
      <c r="E173" s="14"/>
      <c r="F173" s="14" t="s">
        <v>878</v>
      </c>
      <c r="G173" s="17" t="s">
        <v>1026</v>
      </c>
      <c r="H173" s="20" t="s">
        <v>1308</v>
      </c>
      <c r="I173" s="13" t="s">
        <v>1062</v>
      </c>
      <c r="J173" s="18" t="s">
        <v>1052</v>
      </c>
      <c r="K173" s="18" t="s">
        <v>1063</v>
      </c>
      <c r="L173" s="18" t="s">
        <v>1064</v>
      </c>
      <c r="M173" s="18">
        <v>0</v>
      </c>
      <c r="N173" s="18" t="s">
        <v>1056</v>
      </c>
      <c r="O173" s="18" t="s">
        <v>1057</v>
      </c>
      <c r="P173" s="13" t="s">
        <v>8</v>
      </c>
      <c r="Q173" s="18" t="s">
        <v>1061</v>
      </c>
      <c r="R173" s="18" t="s">
        <v>1059</v>
      </c>
      <c r="S173" s="18" t="s">
        <v>1061</v>
      </c>
      <c r="T173" s="18" t="s">
        <v>1059</v>
      </c>
      <c r="U173" s="18" t="s">
        <v>1061</v>
      </c>
      <c r="V173" s="18" t="s">
        <v>1059</v>
      </c>
      <c r="W173" s="18">
        <v>132</v>
      </c>
      <c r="X173" s="18">
        <v>60</v>
      </c>
      <c r="Y173" s="13">
        <v>192</v>
      </c>
      <c r="Z173" s="8"/>
    </row>
    <row r="174" spans="1:26" s="11" customFormat="1" ht="117">
      <c r="A174" s="12">
        <v>168</v>
      </c>
      <c r="B174" s="13" t="s">
        <v>193</v>
      </c>
      <c r="C174" s="14" t="s">
        <v>121</v>
      </c>
      <c r="D174" s="15" t="s">
        <v>659</v>
      </c>
      <c r="E174" s="14" t="s">
        <v>488</v>
      </c>
      <c r="F174" s="14" t="s">
        <v>879</v>
      </c>
      <c r="G174" s="13" t="s">
        <v>1027</v>
      </c>
      <c r="H174" s="19" t="s">
        <v>1309</v>
      </c>
      <c r="I174" s="13" t="s">
        <v>1051</v>
      </c>
      <c r="J174" s="18" t="s">
        <v>1052</v>
      </c>
      <c r="K174" s="18" t="s">
        <v>1070</v>
      </c>
      <c r="L174" s="18" t="s">
        <v>1070</v>
      </c>
      <c r="M174" s="18" t="s">
        <v>1065</v>
      </c>
      <c r="N174" s="18" t="s">
        <v>1056</v>
      </c>
      <c r="O174" s="18" t="s">
        <v>1057</v>
      </c>
      <c r="P174" s="13" t="s">
        <v>8</v>
      </c>
      <c r="Q174" s="18" t="s">
        <v>1061</v>
      </c>
      <c r="R174" s="18" t="s">
        <v>1059</v>
      </c>
      <c r="S174" s="18" t="s">
        <v>1061</v>
      </c>
      <c r="T174" s="18" t="s">
        <v>1059</v>
      </c>
      <c r="U174" s="18" t="s">
        <v>1061</v>
      </c>
      <c r="V174" s="18" t="s">
        <v>1059</v>
      </c>
      <c r="W174" s="18">
        <v>0</v>
      </c>
      <c r="X174" s="18">
        <v>84</v>
      </c>
      <c r="Y174" s="13">
        <v>84</v>
      </c>
      <c r="Z174" s="8"/>
    </row>
    <row r="175" spans="1:26" s="11" customFormat="1" ht="97.5">
      <c r="A175" s="12">
        <v>169</v>
      </c>
      <c r="B175" s="13" t="s">
        <v>193</v>
      </c>
      <c r="C175" s="14" t="s">
        <v>123</v>
      </c>
      <c r="D175" s="15" t="s">
        <v>660</v>
      </c>
      <c r="E175" s="14" t="s">
        <v>419</v>
      </c>
      <c r="F175" s="14" t="s">
        <v>854</v>
      </c>
      <c r="G175" s="13" t="s">
        <v>1028</v>
      </c>
      <c r="H175" s="19" t="s">
        <v>1310</v>
      </c>
      <c r="I175" s="13" t="s">
        <v>1051</v>
      </c>
      <c r="J175" s="18" t="s">
        <v>1052</v>
      </c>
      <c r="K175" s="18" t="s">
        <v>1063</v>
      </c>
      <c r="L175" s="18" t="s">
        <v>1064</v>
      </c>
      <c r="M175" s="18" t="s">
        <v>1055</v>
      </c>
      <c r="N175" s="18" t="s">
        <v>1056</v>
      </c>
      <c r="O175" s="18" t="s">
        <v>1057</v>
      </c>
      <c r="P175" s="13" t="s">
        <v>8</v>
      </c>
      <c r="Q175" s="18" t="s">
        <v>1061</v>
      </c>
      <c r="R175" s="18" t="s">
        <v>1059</v>
      </c>
      <c r="S175" s="18" t="s">
        <v>1061</v>
      </c>
      <c r="T175" s="18" t="s">
        <v>1059</v>
      </c>
      <c r="U175" s="18" t="s">
        <v>1061</v>
      </c>
      <c r="V175" s="18" t="s">
        <v>1059</v>
      </c>
      <c r="W175" s="18">
        <v>25</v>
      </c>
      <c r="X175" s="18">
        <v>2</v>
      </c>
      <c r="Y175" s="13">
        <v>27</v>
      </c>
      <c r="Z175" s="8"/>
    </row>
    <row r="176" spans="1:26" s="11" customFormat="1" ht="78">
      <c r="A176" s="12">
        <v>170</v>
      </c>
      <c r="B176" s="17" t="s">
        <v>193</v>
      </c>
      <c r="C176" s="16" t="s">
        <v>266</v>
      </c>
      <c r="D176" s="15" t="s">
        <v>661</v>
      </c>
      <c r="E176" s="14" t="s">
        <v>208</v>
      </c>
      <c r="F176" s="14" t="s">
        <v>855</v>
      </c>
      <c r="G176" s="13" t="s">
        <v>1029</v>
      </c>
      <c r="H176" s="20" t="s">
        <v>1311</v>
      </c>
      <c r="I176" s="13" t="s">
        <v>1051</v>
      </c>
      <c r="J176" s="18" t="s">
        <v>1052</v>
      </c>
      <c r="K176" s="18" t="s">
        <v>1053</v>
      </c>
      <c r="L176" s="18" t="s">
        <v>1054</v>
      </c>
      <c r="M176" s="18" t="s">
        <v>1055</v>
      </c>
      <c r="N176" s="18" t="s">
        <v>1056</v>
      </c>
      <c r="O176" s="18" t="s">
        <v>1057</v>
      </c>
      <c r="P176" s="13" t="s">
        <v>8</v>
      </c>
      <c r="Q176" s="18" t="s">
        <v>1140</v>
      </c>
      <c r="R176" s="18" t="s">
        <v>1059</v>
      </c>
      <c r="S176" s="18" t="s">
        <v>1141</v>
      </c>
      <c r="T176" s="18" t="s">
        <v>1059</v>
      </c>
      <c r="U176" s="18" t="s">
        <v>1142</v>
      </c>
      <c r="V176" s="18" t="s">
        <v>1059</v>
      </c>
      <c r="W176" s="18">
        <v>51</v>
      </c>
      <c r="X176" s="18">
        <v>9</v>
      </c>
      <c r="Y176" s="13">
        <v>60</v>
      </c>
      <c r="Z176" s="8"/>
    </row>
    <row r="177" spans="1:26" s="11" customFormat="1" ht="78">
      <c r="A177" s="12">
        <v>171</v>
      </c>
      <c r="B177" s="13" t="s">
        <v>193</v>
      </c>
      <c r="C177" s="14" t="s">
        <v>124</v>
      </c>
      <c r="D177" s="15" t="s">
        <v>662</v>
      </c>
      <c r="E177" s="14" t="s">
        <v>267</v>
      </c>
      <c r="F177" s="14" t="s">
        <v>856</v>
      </c>
      <c r="G177" s="13" t="s">
        <v>1030</v>
      </c>
      <c r="H177" s="20" t="s">
        <v>1312</v>
      </c>
      <c r="I177" s="13" t="s">
        <v>1051</v>
      </c>
      <c r="J177" s="18" t="s">
        <v>1052</v>
      </c>
      <c r="K177" s="18" t="s">
        <v>1067</v>
      </c>
      <c r="L177" s="18" t="s">
        <v>1143</v>
      </c>
      <c r="M177" s="18" t="s">
        <v>1069</v>
      </c>
      <c r="N177" s="18" t="s">
        <v>1056</v>
      </c>
      <c r="O177" s="18" t="s">
        <v>1057</v>
      </c>
      <c r="P177" s="13" t="s">
        <v>8</v>
      </c>
      <c r="Q177" s="18" t="s">
        <v>1061</v>
      </c>
      <c r="R177" s="18" t="s">
        <v>1059</v>
      </c>
      <c r="S177" s="18" t="s">
        <v>1061</v>
      </c>
      <c r="T177" s="18" t="s">
        <v>1059</v>
      </c>
      <c r="U177" s="18" t="s">
        <v>1061</v>
      </c>
      <c r="V177" s="18" t="s">
        <v>1059</v>
      </c>
      <c r="W177" s="18">
        <v>9</v>
      </c>
      <c r="X177" s="18">
        <v>4</v>
      </c>
      <c r="Y177" s="13">
        <v>13</v>
      </c>
      <c r="Z177" s="8"/>
    </row>
    <row r="178" spans="1:26" s="11" customFormat="1" ht="78">
      <c r="A178" s="12">
        <v>172</v>
      </c>
      <c r="B178" s="13" t="s">
        <v>193</v>
      </c>
      <c r="C178" s="14" t="s">
        <v>125</v>
      </c>
      <c r="D178" s="15" t="s">
        <v>663</v>
      </c>
      <c r="E178" s="14" t="s">
        <v>209</v>
      </c>
      <c r="F178" s="14" t="s">
        <v>857</v>
      </c>
      <c r="G178" s="13" t="s">
        <v>1031</v>
      </c>
      <c r="H178" s="19" t="s">
        <v>1313</v>
      </c>
      <c r="I178" s="13" t="s">
        <v>1051</v>
      </c>
      <c r="J178" s="18" t="s">
        <v>1052</v>
      </c>
      <c r="K178" s="18" t="s">
        <v>1053</v>
      </c>
      <c r="L178" s="18" t="s">
        <v>1054</v>
      </c>
      <c r="M178" s="18" t="s">
        <v>1055</v>
      </c>
      <c r="N178" s="18" t="s">
        <v>1056</v>
      </c>
      <c r="O178" s="18" t="s">
        <v>1057</v>
      </c>
      <c r="P178" s="13" t="s">
        <v>8</v>
      </c>
      <c r="Q178" s="18" t="s">
        <v>1061</v>
      </c>
      <c r="R178" s="18" t="s">
        <v>1059</v>
      </c>
      <c r="S178" s="18" t="s">
        <v>1061</v>
      </c>
      <c r="T178" s="18" t="s">
        <v>1059</v>
      </c>
      <c r="U178" s="18" t="s">
        <v>1061</v>
      </c>
      <c r="V178" s="18" t="s">
        <v>1059</v>
      </c>
      <c r="W178" s="18">
        <v>34</v>
      </c>
      <c r="X178" s="18">
        <v>7</v>
      </c>
      <c r="Y178" s="13">
        <v>41</v>
      </c>
      <c r="Z178" s="8"/>
    </row>
    <row r="179" spans="1:26" s="11" customFormat="1" ht="39">
      <c r="A179" s="12">
        <v>173</v>
      </c>
      <c r="B179" s="13" t="s">
        <v>193</v>
      </c>
      <c r="C179" s="14"/>
      <c r="D179" s="15" t="s">
        <v>664</v>
      </c>
      <c r="E179" s="14"/>
      <c r="F179" s="14" t="s">
        <v>858</v>
      </c>
      <c r="G179" s="13" t="s">
        <v>1032</v>
      </c>
      <c r="H179" s="19" t="s">
        <v>1314</v>
      </c>
      <c r="I179" s="13" t="s">
        <v>1086</v>
      </c>
      <c r="J179" s="18" t="s">
        <v>1052</v>
      </c>
      <c r="K179" s="18" t="s">
        <v>1063</v>
      </c>
      <c r="L179" s="18" t="s">
        <v>1064</v>
      </c>
      <c r="M179" s="18" t="s">
        <v>1066</v>
      </c>
      <c r="N179" s="18" t="s">
        <v>1056</v>
      </c>
      <c r="O179" s="18" t="s">
        <v>1057</v>
      </c>
      <c r="P179" s="13" t="s">
        <v>8</v>
      </c>
      <c r="Q179" s="18" t="s">
        <v>1061</v>
      </c>
      <c r="R179" s="18" t="s">
        <v>1059</v>
      </c>
      <c r="S179" s="18" t="s">
        <v>1061</v>
      </c>
      <c r="T179" s="18" t="s">
        <v>1059</v>
      </c>
      <c r="U179" s="18" t="s">
        <v>1061</v>
      </c>
      <c r="V179" s="18" t="s">
        <v>1059</v>
      </c>
      <c r="W179" s="18">
        <v>14</v>
      </c>
      <c r="X179" s="13">
        <v>59</v>
      </c>
      <c r="Y179" s="13">
        <v>73</v>
      </c>
      <c r="Z179" s="8"/>
    </row>
    <row r="180" spans="1:26" s="11" customFormat="1" ht="39">
      <c r="A180" s="12">
        <v>174</v>
      </c>
      <c r="B180" s="13" t="s">
        <v>193</v>
      </c>
      <c r="C180" s="14"/>
      <c r="D180" s="15" t="s">
        <v>665</v>
      </c>
      <c r="E180" s="14"/>
      <c r="F180" s="14" t="s">
        <v>858</v>
      </c>
      <c r="G180" s="13" t="s">
        <v>1033</v>
      </c>
      <c r="H180" s="19" t="s">
        <v>1315</v>
      </c>
      <c r="I180" s="13" t="s">
        <v>1086</v>
      </c>
      <c r="J180" s="18" t="s">
        <v>1144</v>
      </c>
      <c r="K180" s="18" t="s">
        <v>1067</v>
      </c>
      <c r="L180" s="18" t="s">
        <v>1145</v>
      </c>
      <c r="M180" s="18" t="s">
        <v>1066</v>
      </c>
      <c r="N180" s="18" t="s">
        <v>1056</v>
      </c>
      <c r="O180" s="18" t="s">
        <v>1057</v>
      </c>
      <c r="P180" s="13" t="s">
        <v>8</v>
      </c>
      <c r="Q180" s="18" t="s">
        <v>1061</v>
      </c>
      <c r="R180" s="18" t="s">
        <v>1059</v>
      </c>
      <c r="S180" s="18" t="s">
        <v>1061</v>
      </c>
      <c r="T180" s="18" t="s">
        <v>1059</v>
      </c>
      <c r="U180" s="18" t="s">
        <v>1061</v>
      </c>
      <c r="V180" s="18" t="s">
        <v>1059</v>
      </c>
      <c r="W180" s="18">
        <v>20</v>
      </c>
      <c r="X180" s="13">
        <v>11</v>
      </c>
      <c r="Y180" s="13">
        <v>32</v>
      </c>
      <c r="Z180" s="8"/>
    </row>
    <row r="181" spans="1:26" s="11" customFormat="1" ht="78">
      <c r="A181" s="12">
        <v>175</v>
      </c>
      <c r="B181" s="13" t="s">
        <v>193</v>
      </c>
      <c r="C181" s="14" t="s">
        <v>402</v>
      </c>
      <c r="D181" s="15" t="s">
        <v>666</v>
      </c>
      <c r="E181" s="14" t="s">
        <v>210</v>
      </c>
      <c r="F181" s="14" t="s">
        <v>859</v>
      </c>
      <c r="G181" s="13" t="s">
        <v>1026</v>
      </c>
      <c r="H181" s="20" t="s">
        <v>1316</v>
      </c>
      <c r="I181" s="13" t="s">
        <v>1051</v>
      </c>
      <c r="J181" s="18" t="s">
        <v>1052</v>
      </c>
      <c r="K181" s="18" t="s">
        <v>1063</v>
      </c>
      <c r="L181" s="18" t="s">
        <v>1064</v>
      </c>
      <c r="M181" s="18" t="s">
        <v>1066</v>
      </c>
      <c r="N181" s="18" t="s">
        <v>1056</v>
      </c>
      <c r="O181" s="18" t="s">
        <v>1057</v>
      </c>
      <c r="P181" s="13" t="s">
        <v>8</v>
      </c>
      <c r="Q181" s="18" t="s">
        <v>1061</v>
      </c>
      <c r="R181" s="18" t="s">
        <v>1059</v>
      </c>
      <c r="S181" s="18" t="s">
        <v>1061</v>
      </c>
      <c r="T181" s="18" t="s">
        <v>1059</v>
      </c>
      <c r="U181" s="18" t="s">
        <v>1061</v>
      </c>
      <c r="V181" s="18" t="s">
        <v>1059</v>
      </c>
      <c r="W181" s="18">
        <v>49</v>
      </c>
      <c r="X181" s="18">
        <v>8</v>
      </c>
      <c r="Y181" s="13">
        <v>57</v>
      </c>
      <c r="Z181" s="8"/>
    </row>
    <row r="182" spans="1:26" s="11" customFormat="1" ht="97.5">
      <c r="A182" s="12">
        <v>176</v>
      </c>
      <c r="B182" s="13" t="s">
        <v>193</v>
      </c>
      <c r="C182" s="14" t="s">
        <v>122</v>
      </c>
      <c r="D182" s="15" t="s">
        <v>667</v>
      </c>
      <c r="E182" s="14" t="s">
        <v>217</v>
      </c>
      <c r="F182" s="14" t="s">
        <v>880</v>
      </c>
      <c r="G182" s="13" t="s">
        <v>1034</v>
      </c>
      <c r="H182" s="19" t="s">
        <v>1317</v>
      </c>
      <c r="I182" s="13" t="s">
        <v>1062</v>
      </c>
      <c r="J182" s="18" t="s">
        <v>1052</v>
      </c>
      <c r="K182" s="18" t="s">
        <v>1063</v>
      </c>
      <c r="L182" s="18" t="s">
        <v>1064</v>
      </c>
      <c r="M182" s="18" t="s">
        <v>1065</v>
      </c>
      <c r="N182" s="18" t="s">
        <v>1056</v>
      </c>
      <c r="O182" s="18" t="s">
        <v>1057</v>
      </c>
      <c r="P182" s="13" t="s">
        <v>8</v>
      </c>
      <c r="Q182" s="18" t="s">
        <v>1061</v>
      </c>
      <c r="R182" s="18" t="s">
        <v>1059</v>
      </c>
      <c r="S182" s="18" t="s">
        <v>1061</v>
      </c>
      <c r="T182" s="18" t="s">
        <v>1059</v>
      </c>
      <c r="U182" s="18" t="s">
        <v>1061</v>
      </c>
      <c r="V182" s="18" t="s">
        <v>1059</v>
      </c>
      <c r="W182" s="18">
        <v>197</v>
      </c>
      <c r="X182" s="18">
        <v>80</v>
      </c>
      <c r="Y182" s="13">
        <v>277</v>
      </c>
      <c r="Z182" s="8"/>
    </row>
    <row r="183" spans="1:26" s="11" customFormat="1" ht="117">
      <c r="A183" s="12">
        <v>177</v>
      </c>
      <c r="B183" s="13" t="s">
        <v>193</v>
      </c>
      <c r="C183" s="14" t="s">
        <v>452</v>
      </c>
      <c r="D183" s="13" t="s">
        <v>668</v>
      </c>
      <c r="E183" s="14" t="s">
        <v>489</v>
      </c>
      <c r="F183" s="14" t="s">
        <v>881</v>
      </c>
      <c r="G183" s="13" t="s">
        <v>1035</v>
      </c>
      <c r="H183" s="19" t="s">
        <v>1310</v>
      </c>
      <c r="I183" s="18" t="s">
        <v>1051</v>
      </c>
      <c r="J183" s="18" t="s">
        <v>1052</v>
      </c>
      <c r="K183" s="18" t="s">
        <v>1063</v>
      </c>
      <c r="L183" s="18" t="s">
        <v>1064</v>
      </c>
      <c r="M183" s="18" t="s">
        <v>1066</v>
      </c>
      <c r="N183" s="18" t="s">
        <v>1056</v>
      </c>
      <c r="O183" s="18" t="s">
        <v>1057</v>
      </c>
      <c r="P183" s="13" t="s">
        <v>8</v>
      </c>
      <c r="Q183" s="18" t="s">
        <v>1061</v>
      </c>
      <c r="R183" s="18" t="s">
        <v>1059</v>
      </c>
      <c r="S183" s="18" t="s">
        <v>1061</v>
      </c>
      <c r="T183" s="18" t="s">
        <v>1059</v>
      </c>
      <c r="U183" s="18" t="s">
        <v>1061</v>
      </c>
      <c r="V183" s="18" t="s">
        <v>1059</v>
      </c>
      <c r="W183" s="18">
        <v>33</v>
      </c>
      <c r="X183" s="18">
        <v>8</v>
      </c>
      <c r="Y183" s="13">
        <v>41</v>
      </c>
      <c r="Z183" s="8"/>
    </row>
    <row r="184" spans="1:26" s="11" customFormat="1" ht="97.5">
      <c r="A184" s="12"/>
      <c r="B184" s="13" t="s">
        <v>193</v>
      </c>
      <c r="C184" s="14" t="s">
        <v>453</v>
      </c>
      <c r="D184" s="27" t="s">
        <v>1352</v>
      </c>
      <c r="E184" s="27" t="s">
        <v>698</v>
      </c>
      <c r="F184" s="27" t="s">
        <v>1353</v>
      </c>
      <c r="G184" s="13"/>
      <c r="H184" s="19"/>
      <c r="I184" s="13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3"/>
      <c r="Z184" s="8"/>
    </row>
    <row r="185" spans="1:26" s="11" customFormat="1" ht="214.5">
      <c r="A185" s="12">
        <v>178</v>
      </c>
      <c r="B185" s="13" t="s">
        <v>194</v>
      </c>
      <c r="C185" s="14" t="s">
        <v>126</v>
      </c>
      <c r="D185" s="15" t="s">
        <v>669</v>
      </c>
      <c r="E185" s="14" t="s">
        <v>490</v>
      </c>
      <c r="F185" s="14" t="s">
        <v>882</v>
      </c>
      <c r="G185" s="13" t="s">
        <v>1036</v>
      </c>
      <c r="H185" s="19" t="s">
        <v>1318</v>
      </c>
      <c r="I185" s="13" t="s">
        <v>1062</v>
      </c>
      <c r="J185" s="18" t="s">
        <v>1052</v>
      </c>
      <c r="K185" s="18" t="s">
        <v>1063</v>
      </c>
      <c r="L185" s="18" t="s">
        <v>1064</v>
      </c>
      <c r="M185" s="18" t="s">
        <v>1065</v>
      </c>
      <c r="N185" s="18" t="s">
        <v>1056</v>
      </c>
      <c r="O185" s="18" t="s">
        <v>1057</v>
      </c>
      <c r="P185" s="13" t="s">
        <v>8</v>
      </c>
      <c r="Q185" s="18" t="s">
        <v>1061</v>
      </c>
      <c r="R185" s="18" t="s">
        <v>1059</v>
      </c>
      <c r="S185" s="18" t="s">
        <v>1061</v>
      </c>
      <c r="T185" s="18" t="s">
        <v>1059</v>
      </c>
      <c r="U185" s="18" t="s">
        <v>1061</v>
      </c>
      <c r="V185" s="18" t="s">
        <v>1059</v>
      </c>
      <c r="W185" s="18">
        <v>82</v>
      </c>
      <c r="X185" s="18">
        <v>20</v>
      </c>
      <c r="Y185" s="13">
        <v>102</v>
      </c>
      <c r="Z185" s="8"/>
    </row>
    <row r="186" spans="1:26" s="11" customFormat="1" ht="39">
      <c r="A186" s="12">
        <v>179</v>
      </c>
      <c r="B186" s="13" t="s">
        <v>671</v>
      </c>
      <c r="C186" s="14"/>
      <c r="D186" s="15" t="s">
        <v>672</v>
      </c>
      <c r="E186" s="14"/>
      <c r="F186" s="14" t="s">
        <v>705</v>
      </c>
      <c r="G186" s="13" t="s">
        <v>1037</v>
      </c>
      <c r="H186" s="19" t="s">
        <v>1319</v>
      </c>
      <c r="I186" s="13" t="s">
        <v>1062</v>
      </c>
      <c r="J186" s="18" t="s">
        <v>1052</v>
      </c>
      <c r="K186" s="18" t="s">
        <v>1063</v>
      </c>
      <c r="L186" s="18" t="s">
        <v>1064</v>
      </c>
      <c r="M186" s="18" t="s">
        <v>1055</v>
      </c>
      <c r="N186" s="18" t="s">
        <v>1072</v>
      </c>
      <c r="O186" s="18" t="s">
        <v>1073</v>
      </c>
      <c r="P186" s="13" t="s">
        <v>16</v>
      </c>
      <c r="Q186" s="18" t="s">
        <v>1061</v>
      </c>
      <c r="R186" s="18" t="s">
        <v>1059</v>
      </c>
      <c r="S186" s="18" t="s">
        <v>1061</v>
      </c>
      <c r="T186" s="18" t="s">
        <v>1059</v>
      </c>
      <c r="U186" s="18" t="s">
        <v>1061</v>
      </c>
      <c r="V186" s="18" t="s">
        <v>1059</v>
      </c>
      <c r="W186" s="18" t="s">
        <v>1057</v>
      </c>
      <c r="X186" s="18" t="s">
        <v>1057</v>
      </c>
      <c r="Y186" s="18" t="s">
        <v>1057</v>
      </c>
      <c r="Z186" s="8"/>
    </row>
    <row r="187" spans="1:26" s="11" customFormat="1" ht="39">
      <c r="A187" s="12">
        <v>180</v>
      </c>
      <c r="B187" s="13" t="s">
        <v>671</v>
      </c>
      <c r="C187" s="14"/>
      <c r="D187" s="15" t="s">
        <v>673</v>
      </c>
      <c r="E187" s="14"/>
      <c r="F187" s="14" t="s">
        <v>860</v>
      </c>
      <c r="G187" s="13" t="s">
        <v>1038</v>
      </c>
      <c r="H187" s="19" t="s">
        <v>1320</v>
      </c>
      <c r="I187" s="13" t="s">
        <v>1062</v>
      </c>
      <c r="J187" s="18" t="s">
        <v>1052</v>
      </c>
      <c r="K187" s="18" t="s">
        <v>1053</v>
      </c>
      <c r="L187" s="18" t="s">
        <v>1054</v>
      </c>
      <c r="M187" s="18" t="s">
        <v>1066</v>
      </c>
      <c r="N187" s="18" t="s">
        <v>1072</v>
      </c>
      <c r="O187" s="18" t="s">
        <v>1073</v>
      </c>
      <c r="P187" s="13" t="s">
        <v>8</v>
      </c>
      <c r="Q187" s="18" t="s">
        <v>1061</v>
      </c>
      <c r="R187" s="18" t="s">
        <v>1059</v>
      </c>
      <c r="S187" s="18" t="s">
        <v>1061</v>
      </c>
      <c r="T187" s="18" t="s">
        <v>1059</v>
      </c>
      <c r="U187" s="18" t="s">
        <v>1061</v>
      </c>
      <c r="V187" s="18" t="s">
        <v>1059</v>
      </c>
      <c r="W187" s="18">
        <v>20</v>
      </c>
      <c r="X187" s="18">
        <v>1</v>
      </c>
      <c r="Y187" s="13">
        <v>21</v>
      </c>
      <c r="Z187" s="8"/>
    </row>
    <row r="188" spans="1:26" s="11" customFormat="1" ht="97.5">
      <c r="A188" s="12">
        <v>181</v>
      </c>
      <c r="B188" s="13" t="s">
        <v>195</v>
      </c>
      <c r="C188" s="14" t="s">
        <v>127</v>
      </c>
      <c r="D188" s="13" t="s">
        <v>674</v>
      </c>
      <c r="E188" s="14" t="s">
        <v>403</v>
      </c>
      <c r="F188" s="14" t="s">
        <v>861</v>
      </c>
      <c r="G188" s="13" t="s">
        <v>900</v>
      </c>
      <c r="H188" s="19" t="s">
        <v>1321</v>
      </c>
      <c r="I188" s="13" t="s">
        <v>1051</v>
      </c>
      <c r="J188" s="18" t="s">
        <v>1052</v>
      </c>
      <c r="K188" s="18" t="s">
        <v>1070</v>
      </c>
      <c r="L188" s="18" t="s">
        <v>1070</v>
      </c>
      <c r="M188" s="18" t="s">
        <v>1354</v>
      </c>
      <c r="N188" s="18" t="s">
        <v>1056</v>
      </c>
      <c r="O188" s="18" t="s">
        <v>1057</v>
      </c>
      <c r="P188" s="13" t="s">
        <v>8</v>
      </c>
      <c r="Q188" s="18" t="s">
        <v>1061</v>
      </c>
      <c r="R188" s="18" t="s">
        <v>1059</v>
      </c>
      <c r="S188" s="18" t="s">
        <v>1061</v>
      </c>
      <c r="T188" s="18" t="s">
        <v>1059</v>
      </c>
      <c r="U188" s="18" t="s">
        <v>1061</v>
      </c>
      <c r="V188" s="18" t="s">
        <v>1059</v>
      </c>
      <c r="W188" s="18">
        <v>32</v>
      </c>
      <c r="X188" s="18">
        <v>3</v>
      </c>
      <c r="Y188" s="13">
        <v>35</v>
      </c>
      <c r="Z188" s="8"/>
    </row>
    <row r="189" spans="1:26" s="11" customFormat="1" ht="78">
      <c r="A189" s="12">
        <v>182</v>
      </c>
      <c r="B189" s="13" t="s">
        <v>196</v>
      </c>
      <c r="C189" s="14" t="s">
        <v>128</v>
      </c>
      <c r="D189" s="15" t="s">
        <v>675</v>
      </c>
      <c r="E189" s="14" t="s">
        <v>420</v>
      </c>
      <c r="F189" s="14" t="s">
        <v>862</v>
      </c>
      <c r="G189" s="13" t="s">
        <v>1039</v>
      </c>
      <c r="H189" s="19" t="s">
        <v>1322</v>
      </c>
      <c r="I189" s="13" t="s">
        <v>1062</v>
      </c>
      <c r="J189" s="18" t="s">
        <v>1052</v>
      </c>
      <c r="K189" s="18" t="s">
        <v>1063</v>
      </c>
      <c r="L189" s="18" t="s">
        <v>1064</v>
      </c>
      <c r="M189" s="18" t="s">
        <v>1055</v>
      </c>
      <c r="N189" s="18" t="s">
        <v>1056</v>
      </c>
      <c r="O189" s="18" t="s">
        <v>1057</v>
      </c>
      <c r="P189" s="13" t="s">
        <v>8</v>
      </c>
      <c r="Q189" s="18" t="s">
        <v>1061</v>
      </c>
      <c r="R189" s="18" t="s">
        <v>1059</v>
      </c>
      <c r="S189" s="18" t="s">
        <v>1061</v>
      </c>
      <c r="T189" s="18" t="s">
        <v>1059</v>
      </c>
      <c r="U189" s="18" t="s">
        <v>1061</v>
      </c>
      <c r="V189" s="18" t="s">
        <v>1059</v>
      </c>
      <c r="W189" s="18">
        <v>25</v>
      </c>
      <c r="X189" s="18">
        <v>5</v>
      </c>
      <c r="Y189" s="13">
        <v>30</v>
      </c>
      <c r="Z189" s="8"/>
    </row>
    <row r="190" spans="1:26" s="11" customFormat="1" ht="78">
      <c r="A190" s="12">
        <v>183</v>
      </c>
      <c r="B190" s="13" t="s">
        <v>270</v>
      </c>
      <c r="C190" s="14" t="s">
        <v>132</v>
      </c>
      <c r="D190" s="15" t="s">
        <v>676</v>
      </c>
      <c r="E190" s="14" t="s">
        <v>406</v>
      </c>
      <c r="F190" s="14" t="s">
        <v>863</v>
      </c>
      <c r="G190" s="17" t="s">
        <v>1040</v>
      </c>
      <c r="H190" s="20" t="s">
        <v>1343</v>
      </c>
      <c r="I190" s="13" t="s">
        <v>1051</v>
      </c>
      <c r="J190" s="18" t="s">
        <v>1052</v>
      </c>
      <c r="K190" s="18" t="s">
        <v>1070</v>
      </c>
      <c r="L190" s="18" t="s">
        <v>1070</v>
      </c>
      <c r="M190" s="18" t="s">
        <v>1066</v>
      </c>
      <c r="N190" s="18" t="s">
        <v>1056</v>
      </c>
      <c r="O190" s="18" t="s">
        <v>1057</v>
      </c>
      <c r="P190" s="13" t="s">
        <v>8</v>
      </c>
      <c r="Q190" s="18" t="s">
        <v>1061</v>
      </c>
      <c r="R190" s="18" t="s">
        <v>1059</v>
      </c>
      <c r="S190" s="18" t="s">
        <v>1061</v>
      </c>
      <c r="T190" s="18" t="s">
        <v>1059</v>
      </c>
      <c r="U190" s="18" t="s">
        <v>1061</v>
      </c>
      <c r="V190" s="18" t="s">
        <v>1059</v>
      </c>
      <c r="W190" s="18">
        <v>32</v>
      </c>
      <c r="X190" s="18">
        <v>1</v>
      </c>
      <c r="Y190" s="13">
        <v>33</v>
      </c>
      <c r="Z190" s="8"/>
    </row>
    <row r="191" spans="1:26" s="11" customFormat="1" ht="97.5">
      <c r="A191" s="12">
        <v>184</v>
      </c>
      <c r="B191" s="13" t="s">
        <v>270</v>
      </c>
      <c r="C191" s="14" t="s">
        <v>359</v>
      </c>
      <c r="D191" s="15" t="s">
        <v>677</v>
      </c>
      <c r="E191" s="14" t="s">
        <v>271</v>
      </c>
      <c r="F191" s="14" t="s">
        <v>864</v>
      </c>
      <c r="G191" s="13" t="s">
        <v>1041</v>
      </c>
      <c r="H191" s="20" t="s">
        <v>1323</v>
      </c>
      <c r="I191" s="13" t="s">
        <v>1062</v>
      </c>
      <c r="J191" s="18" t="s">
        <v>1052</v>
      </c>
      <c r="K191" s="18" t="s">
        <v>1063</v>
      </c>
      <c r="L191" s="18" t="s">
        <v>1064</v>
      </c>
      <c r="M191" s="18" t="s">
        <v>1055</v>
      </c>
      <c r="N191" s="18" t="s">
        <v>1056</v>
      </c>
      <c r="O191" s="18" t="s">
        <v>1057</v>
      </c>
      <c r="P191" s="13" t="s">
        <v>8</v>
      </c>
      <c r="Q191" s="18" t="s">
        <v>1061</v>
      </c>
      <c r="R191" s="18" t="s">
        <v>1059</v>
      </c>
      <c r="S191" s="18" t="s">
        <v>1061</v>
      </c>
      <c r="T191" s="18" t="s">
        <v>1059</v>
      </c>
      <c r="U191" s="18" t="s">
        <v>1061</v>
      </c>
      <c r="V191" s="18" t="s">
        <v>1059</v>
      </c>
      <c r="W191" s="18">
        <v>23</v>
      </c>
      <c r="X191" s="18">
        <v>1</v>
      </c>
      <c r="Y191" s="13">
        <v>24</v>
      </c>
      <c r="Z191" s="8"/>
    </row>
    <row r="192" spans="1:26" s="11" customFormat="1" ht="117">
      <c r="A192" s="12">
        <v>185</v>
      </c>
      <c r="B192" s="13" t="s">
        <v>270</v>
      </c>
      <c r="C192" s="14" t="s">
        <v>131</v>
      </c>
      <c r="D192" s="15" t="s">
        <v>678</v>
      </c>
      <c r="E192" s="14" t="s">
        <v>405</v>
      </c>
      <c r="F192" s="14" t="s">
        <v>865</v>
      </c>
      <c r="G192" s="13" t="s">
        <v>1041</v>
      </c>
      <c r="H192" s="19" t="s">
        <v>1324</v>
      </c>
      <c r="I192" s="13" t="s">
        <v>1062</v>
      </c>
      <c r="J192" s="18" t="s">
        <v>1052</v>
      </c>
      <c r="K192" s="18" t="s">
        <v>1063</v>
      </c>
      <c r="L192" s="18" t="s">
        <v>1064</v>
      </c>
      <c r="M192" s="18" t="s">
        <v>1065</v>
      </c>
      <c r="N192" s="18" t="s">
        <v>1056</v>
      </c>
      <c r="O192" s="18" t="s">
        <v>1057</v>
      </c>
      <c r="P192" s="13" t="s">
        <v>8</v>
      </c>
      <c r="Q192" s="18" t="s">
        <v>1061</v>
      </c>
      <c r="R192" s="18" t="s">
        <v>1059</v>
      </c>
      <c r="S192" s="18" t="s">
        <v>1061</v>
      </c>
      <c r="T192" s="18" t="s">
        <v>1059</v>
      </c>
      <c r="U192" s="18" t="s">
        <v>1061</v>
      </c>
      <c r="V192" s="18" t="s">
        <v>1059</v>
      </c>
      <c r="W192" s="18">
        <v>94</v>
      </c>
      <c r="X192" s="18">
        <v>18</v>
      </c>
      <c r="Y192" s="13">
        <v>112</v>
      </c>
      <c r="Z192" s="8"/>
    </row>
    <row r="193" spans="1:26" s="11" customFormat="1" ht="97.5">
      <c r="A193" s="12">
        <v>186</v>
      </c>
      <c r="B193" s="13" t="s">
        <v>270</v>
      </c>
      <c r="C193" s="14" t="s">
        <v>130</v>
      </c>
      <c r="D193" s="15" t="s">
        <v>679</v>
      </c>
      <c r="E193" s="14" t="s">
        <v>211</v>
      </c>
      <c r="F193" s="14" t="s">
        <v>866</v>
      </c>
      <c r="G193" s="13" t="s">
        <v>1041</v>
      </c>
      <c r="H193" s="19" t="s">
        <v>1325</v>
      </c>
      <c r="I193" s="13" t="s">
        <v>1062</v>
      </c>
      <c r="J193" s="18" t="s">
        <v>1052</v>
      </c>
      <c r="K193" s="18" t="s">
        <v>1063</v>
      </c>
      <c r="L193" s="18" t="s">
        <v>1064</v>
      </c>
      <c r="M193" s="18" t="s">
        <v>1055</v>
      </c>
      <c r="N193" s="18" t="s">
        <v>1056</v>
      </c>
      <c r="O193" s="18" t="s">
        <v>1057</v>
      </c>
      <c r="P193" s="13" t="s">
        <v>8</v>
      </c>
      <c r="Q193" s="18" t="s">
        <v>1061</v>
      </c>
      <c r="R193" s="18" t="s">
        <v>1059</v>
      </c>
      <c r="S193" s="18" t="s">
        <v>1061</v>
      </c>
      <c r="T193" s="18" t="s">
        <v>1059</v>
      </c>
      <c r="U193" s="18" t="s">
        <v>1061</v>
      </c>
      <c r="V193" s="18" t="s">
        <v>1059</v>
      </c>
      <c r="W193" s="18">
        <v>36</v>
      </c>
      <c r="X193" s="18">
        <v>2</v>
      </c>
      <c r="Y193" s="13">
        <v>38</v>
      </c>
      <c r="Z193" s="8"/>
    </row>
    <row r="194" spans="1:26" s="11" customFormat="1" ht="136.5">
      <c r="A194" s="12">
        <v>187</v>
      </c>
      <c r="B194" s="13" t="s">
        <v>270</v>
      </c>
      <c r="C194" s="14" t="s">
        <v>129</v>
      </c>
      <c r="D194" s="15" t="s">
        <v>680</v>
      </c>
      <c r="E194" s="14" t="s">
        <v>404</v>
      </c>
      <c r="F194" s="14" t="s">
        <v>867</v>
      </c>
      <c r="G194" s="13" t="s">
        <v>1041</v>
      </c>
      <c r="H194" s="19" t="s">
        <v>1326</v>
      </c>
      <c r="I194" s="13" t="s">
        <v>1062</v>
      </c>
      <c r="J194" s="18" t="s">
        <v>1052</v>
      </c>
      <c r="K194" s="18" t="s">
        <v>1063</v>
      </c>
      <c r="L194" s="18" t="s">
        <v>1064</v>
      </c>
      <c r="M194" s="18" t="s">
        <v>1055</v>
      </c>
      <c r="N194" s="18" t="s">
        <v>1056</v>
      </c>
      <c r="O194" s="18" t="s">
        <v>1057</v>
      </c>
      <c r="P194" s="13" t="s">
        <v>8</v>
      </c>
      <c r="Q194" s="18" t="s">
        <v>1061</v>
      </c>
      <c r="R194" s="18" t="s">
        <v>1059</v>
      </c>
      <c r="S194" s="18" t="s">
        <v>1061</v>
      </c>
      <c r="T194" s="18" t="s">
        <v>1059</v>
      </c>
      <c r="U194" s="18" t="s">
        <v>1061</v>
      </c>
      <c r="V194" s="18" t="s">
        <v>1059</v>
      </c>
      <c r="W194" s="18">
        <v>15</v>
      </c>
      <c r="X194" s="18">
        <v>0</v>
      </c>
      <c r="Y194" s="13">
        <v>15</v>
      </c>
      <c r="Z194" s="8"/>
    </row>
    <row r="195" spans="1:26" s="11" customFormat="1" ht="117">
      <c r="A195" s="12">
        <v>188</v>
      </c>
      <c r="B195" s="13" t="s">
        <v>291</v>
      </c>
      <c r="C195" s="14" t="s">
        <v>454</v>
      </c>
      <c r="D195" s="15" t="s">
        <v>681</v>
      </c>
      <c r="E195" s="14" t="s">
        <v>407</v>
      </c>
      <c r="F195" s="14" t="s">
        <v>868</v>
      </c>
      <c r="G195" s="17" t="s">
        <v>1042</v>
      </c>
      <c r="H195" s="20" t="s">
        <v>1327</v>
      </c>
      <c r="I195" s="13" t="s">
        <v>1079</v>
      </c>
      <c r="J195" s="18" t="s">
        <v>1052</v>
      </c>
      <c r="K195" s="18" t="s">
        <v>1053</v>
      </c>
      <c r="L195" s="18" t="s">
        <v>1054</v>
      </c>
      <c r="M195" s="18" t="s">
        <v>1055</v>
      </c>
      <c r="N195" s="18" t="s">
        <v>1056</v>
      </c>
      <c r="O195" s="18" t="s">
        <v>1057</v>
      </c>
      <c r="P195" s="13" t="s">
        <v>8</v>
      </c>
      <c r="Q195" s="18" t="s">
        <v>1061</v>
      </c>
      <c r="R195" s="18" t="s">
        <v>1059</v>
      </c>
      <c r="S195" s="18" t="s">
        <v>1061</v>
      </c>
      <c r="T195" s="18" t="s">
        <v>1059</v>
      </c>
      <c r="U195" s="18" t="s">
        <v>1061</v>
      </c>
      <c r="V195" s="18" t="s">
        <v>1059</v>
      </c>
      <c r="W195" s="18">
        <v>43</v>
      </c>
      <c r="X195" s="18">
        <v>9</v>
      </c>
      <c r="Y195" s="13">
        <v>52</v>
      </c>
      <c r="Z195" s="8"/>
    </row>
    <row r="196" spans="1:26" s="11" customFormat="1" ht="97.5">
      <c r="A196" s="12">
        <v>189</v>
      </c>
      <c r="B196" s="13" t="s">
        <v>272</v>
      </c>
      <c r="C196" s="14" t="s">
        <v>455</v>
      </c>
      <c r="D196" s="15" t="s">
        <v>682</v>
      </c>
      <c r="E196" s="14" t="s">
        <v>212</v>
      </c>
      <c r="F196" s="14" t="s">
        <v>869</v>
      </c>
      <c r="G196" s="17" t="s">
        <v>1043</v>
      </c>
      <c r="H196" s="20" t="s">
        <v>1328</v>
      </c>
      <c r="I196" s="13" t="s">
        <v>1062</v>
      </c>
      <c r="J196" s="18" t="s">
        <v>1109</v>
      </c>
      <c r="K196" s="18" t="s">
        <v>1063</v>
      </c>
      <c r="L196" s="18" t="s">
        <v>1064</v>
      </c>
      <c r="M196" s="18" t="s">
        <v>1055</v>
      </c>
      <c r="N196" s="18" t="s">
        <v>1056</v>
      </c>
      <c r="O196" s="18" t="s">
        <v>1057</v>
      </c>
      <c r="P196" s="13" t="s">
        <v>8</v>
      </c>
      <c r="Q196" s="18" t="s">
        <v>1061</v>
      </c>
      <c r="R196" s="18" t="s">
        <v>1059</v>
      </c>
      <c r="S196" s="18" t="s">
        <v>1061</v>
      </c>
      <c r="T196" s="18" t="s">
        <v>1059</v>
      </c>
      <c r="U196" s="18" t="s">
        <v>1061</v>
      </c>
      <c r="V196" s="18" t="s">
        <v>1059</v>
      </c>
      <c r="W196" s="18">
        <v>24</v>
      </c>
      <c r="X196" s="18">
        <v>5</v>
      </c>
      <c r="Y196" s="13">
        <v>29</v>
      </c>
      <c r="Z196" s="8"/>
    </row>
    <row r="197" spans="1:26" s="11" customFormat="1" ht="78">
      <c r="A197" s="12">
        <v>190</v>
      </c>
      <c r="B197" s="13" t="s">
        <v>197</v>
      </c>
      <c r="C197" s="14" t="s">
        <v>133</v>
      </c>
      <c r="D197" s="15" t="s">
        <v>683</v>
      </c>
      <c r="E197" s="14" t="s">
        <v>213</v>
      </c>
      <c r="F197" s="14" t="s">
        <v>870</v>
      </c>
      <c r="G197" s="13" t="s">
        <v>1044</v>
      </c>
      <c r="H197" s="19" t="s">
        <v>1329</v>
      </c>
      <c r="I197" s="13" t="s">
        <v>1051</v>
      </c>
      <c r="J197" s="18" t="s">
        <v>1052</v>
      </c>
      <c r="K197" s="18" t="s">
        <v>1053</v>
      </c>
      <c r="L197" s="18" t="s">
        <v>1054</v>
      </c>
      <c r="M197" s="18" t="s">
        <v>1055</v>
      </c>
      <c r="N197" s="18" t="s">
        <v>1056</v>
      </c>
      <c r="O197" s="18" t="s">
        <v>1057</v>
      </c>
      <c r="P197" s="13" t="s">
        <v>8</v>
      </c>
      <c r="Q197" s="18" t="s">
        <v>1061</v>
      </c>
      <c r="R197" s="18" t="s">
        <v>1059</v>
      </c>
      <c r="S197" s="18" t="s">
        <v>1061</v>
      </c>
      <c r="T197" s="18" t="s">
        <v>1059</v>
      </c>
      <c r="U197" s="18" t="s">
        <v>1061</v>
      </c>
      <c r="V197" s="18" t="s">
        <v>1059</v>
      </c>
      <c r="W197" s="18">
        <v>22</v>
      </c>
      <c r="X197" s="18">
        <v>10</v>
      </c>
      <c r="Y197" s="13">
        <v>32</v>
      </c>
      <c r="Z197" s="8"/>
    </row>
    <row r="198" spans="1:26" s="11" customFormat="1" ht="117">
      <c r="A198" s="12">
        <v>191</v>
      </c>
      <c r="B198" s="13" t="s">
        <v>198</v>
      </c>
      <c r="C198" s="14" t="s">
        <v>134</v>
      </c>
      <c r="D198" s="15" t="s">
        <v>684</v>
      </c>
      <c r="E198" s="14" t="s">
        <v>491</v>
      </c>
      <c r="F198" s="16" t="s">
        <v>871</v>
      </c>
      <c r="G198" s="17" t="s">
        <v>1045</v>
      </c>
      <c r="H198" s="20" t="s">
        <v>1330</v>
      </c>
      <c r="I198" s="13" t="s">
        <v>1062</v>
      </c>
      <c r="J198" s="18" t="s">
        <v>1052</v>
      </c>
      <c r="K198" s="18" t="s">
        <v>1063</v>
      </c>
      <c r="L198" s="18" t="s">
        <v>1064</v>
      </c>
      <c r="M198" s="18" t="s">
        <v>1055</v>
      </c>
      <c r="N198" s="18" t="s">
        <v>1056</v>
      </c>
      <c r="O198" s="18" t="s">
        <v>1057</v>
      </c>
      <c r="P198" s="13" t="s">
        <v>8</v>
      </c>
      <c r="Q198" s="18" t="s">
        <v>1061</v>
      </c>
      <c r="R198" s="18" t="s">
        <v>1059</v>
      </c>
      <c r="S198" s="18" t="s">
        <v>1061</v>
      </c>
      <c r="T198" s="18" t="s">
        <v>1059</v>
      </c>
      <c r="U198" s="18" t="s">
        <v>1061</v>
      </c>
      <c r="V198" s="18" t="s">
        <v>1059</v>
      </c>
      <c r="W198" s="18">
        <v>26</v>
      </c>
      <c r="X198" s="18">
        <v>2</v>
      </c>
      <c r="Y198" s="13">
        <v>28</v>
      </c>
      <c r="Z198" s="8"/>
    </row>
    <row r="199" spans="1:26" s="11" customFormat="1" ht="97.5">
      <c r="A199" s="12">
        <v>192</v>
      </c>
      <c r="B199" s="13" t="s">
        <v>198</v>
      </c>
      <c r="C199" s="14" t="s">
        <v>360</v>
      </c>
      <c r="D199" s="15" t="s">
        <v>685</v>
      </c>
      <c r="E199" s="14" t="s">
        <v>408</v>
      </c>
      <c r="F199" s="14" t="s">
        <v>872</v>
      </c>
      <c r="G199" s="13" t="s">
        <v>1046</v>
      </c>
      <c r="H199" s="20" t="s">
        <v>1331</v>
      </c>
      <c r="I199" s="13" t="s">
        <v>1062</v>
      </c>
      <c r="J199" s="18" t="s">
        <v>1109</v>
      </c>
      <c r="K199" s="18" t="s">
        <v>1063</v>
      </c>
      <c r="L199" s="18" t="s">
        <v>1064</v>
      </c>
      <c r="M199" s="18" t="s">
        <v>1066</v>
      </c>
      <c r="N199" s="18" t="s">
        <v>1056</v>
      </c>
      <c r="O199" s="18" t="s">
        <v>1057</v>
      </c>
      <c r="P199" s="13" t="s">
        <v>8</v>
      </c>
      <c r="Q199" s="18" t="s">
        <v>1061</v>
      </c>
      <c r="R199" s="18" t="s">
        <v>1059</v>
      </c>
      <c r="S199" s="18" t="s">
        <v>1061</v>
      </c>
      <c r="T199" s="18" t="s">
        <v>1059</v>
      </c>
      <c r="U199" s="18" t="s">
        <v>1061</v>
      </c>
      <c r="V199" s="18" t="s">
        <v>1059</v>
      </c>
      <c r="W199" s="18">
        <v>27</v>
      </c>
      <c r="X199" s="18">
        <v>4</v>
      </c>
      <c r="Y199" s="13">
        <v>31</v>
      </c>
      <c r="Z199" s="8"/>
    </row>
    <row r="200" spans="1:26" s="11" customFormat="1" ht="117">
      <c r="A200" s="12">
        <v>193</v>
      </c>
      <c r="B200" s="13" t="s">
        <v>199</v>
      </c>
      <c r="C200" s="14" t="s">
        <v>409</v>
      </c>
      <c r="D200" s="15" t="s">
        <v>686</v>
      </c>
      <c r="E200" s="14" t="s">
        <v>410</v>
      </c>
      <c r="F200" s="14" t="s">
        <v>873</v>
      </c>
      <c r="G200" s="13" t="s">
        <v>1014</v>
      </c>
      <c r="H200" s="19" t="s">
        <v>1332</v>
      </c>
      <c r="I200" s="13" t="s">
        <v>1062</v>
      </c>
      <c r="J200" s="18" t="s">
        <v>1052</v>
      </c>
      <c r="K200" s="18" t="s">
        <v>1063</v>
      </c>
      <c r="L200" s="18" t="s">
        <v>1054</v>
      </c>
      <c r="M200" s="18" t="s">
        <v>1055</v>
      </c>
      <c r="N200" s="18" t="s">
        <v>1056</v>
      </c>
      <c r="O200" s="18" t="s">
        <v>1057</v>
      </c>
      <c r="P200" s="13" t="s">
        <v>8</v>
      </c>
      <c r="Q200" s="18" t="s">
        <v>1061</v>
      </c>
      <c r="R200" s="18" t="s">
        <v>1059</v>
      </c>
      <c r="S200" s="18" t="s">
        <v>1061</v>
      </c>
      <c r="T200" s="18" t="s">
        <v>1059</v>
      </c>
      <c r="U200" s="18" t="s">
        <v>1061</v>
      </c>
      <c r="V200" s="18" t="s">
        <v>1059</v>
      </c>
      <c r="W200" s="18">
        <v>20</v>
      </c>
      <c r="X200" s="18">
        <v>1</v>
      </c>
      <c r="Y200" s="13">
        <v>21</v>
      </c>
      <c r="Z200" s="8"/>
    </row>
    <row r="201" spans="1:26" s="11" customFormat="1" ht="39">
      <c r="A201" s="12">
        <v>194</v>
      </c>
      <c r="B201" s="13" t="s">
        <v>696</v>
      </c>
      <c r="C201" s="14"/>
      <c r="D201" s="15" t="s">
        <v>697</v>
      </c>
      <c r="E201" s="14"/>
      <c r="F201" s="14" t="s">
        <v>1349</v>
      </c>
      <c r="G201" s="13" t="s">
        <v>1350</v>
      </c>
      <c r="H201" s="19" t="s">
        <v>1351</v>
      </c>
      <c r="I201" s="13" t="s">
        <v>23</v>
      </c>
      <c r="J201" s="18" t="s">
        <v>1052</v>
      </c>
      <c r="K201" s="18" t="s">
        <v>1063</v>
      </c>
      <c r="L201" s="18" t="s">
        <v>1064</v>
      </c>
      <c r="M201" s="18" t="s">
        <v>1354</v>
      </c>
      <c r="N201" s="18" t="s">
        <v>13</v>
      </c>
      <c r="O201" s="18" t="s">
        <v>1057</v>
      </c>
      <c r="P201" s="18" t="s">
        <v>8</v>
      </c>
      <c r="Q201" s="18" t="s">
        <v>1061</v>
      </c>
      <c r="R201" s="18" t="s">
        <v>1059</v>
      </c>
      <c r="S201" s="18" t="s">
        <v>1061</v>
      </c>
      <c r="T201" s="18" t="s">
        <v>1059</v>
      </c>
      <c r="U201" s="18" t="s">
        <v>1061</v>
      </c>
      <c r="V201" s="18" t="s">
        <v>1059</v>
      </c>
      <c r="W201" s="18">
        <v>2</v>
      </c>
      <c r="X201" s="18">
        <v>1</v>
      </c>
      <c r="Y201" s="13">
        <v>3</v>
      </c>
      <c r="Z201" s="8"/>
    </row>
    <row r="202" spans="1:26" s="11" customFormat="1" ht="39">
      <c r="A202" s="12">
        <v>195</v>
      </c>
      <c r="B202" s="13" t="s">
        <v>688</v>
      </c>
      <c r="C202" s="14"/>
      <c r="D202" s="15" t="s">
        <v>687</v>
      </c>
      <c r="E202" s="14"/>
      <c r="F202" s="14" t="s">
        <v>705</v>
      </c>
      <c r="G202" s="13" t="s">
        <v>1047</v>
      </c>
      <c r="H202" s="19" t="s">
        <v>1333</v>
      </c>
      <c r="I202" s="13" t="s">
        <v>1062</v>
      </c>
      <c r="J202" s="18" t="s">
        <v>1052</v>
      </c>
      <c r="K202" s="18" t="s">
        <v>1063</v>
      </c>
      <c r="L202" s="18" t="s">
        <v>1070</v>
      </c>
      <c r="M202" s="18" t="s">
        <v>1055</v>
      </c>
      <c r="N202" s="18" t="s">
        <v>1072</v>
      </c>
      <c r="O202" s="18" t="s">
        <v>1073</v>
      </c>
      <c r="P202" s="13" t="s">
        <v>16</v>
      </c>
      <c r="Q202" s="18" t="s">
        <v>1061</v>
      </c>
      <c r="R202" s="18" t="s">
        <v>1059</v>
      </c>
      <c r="S202" s="18" t="s">
        <v>1061</v>
      </c>
      <c r="T202" s="18" t="s">
        <v>1059</v>
      </c>
      <c r="U202" s="18" t="s">
        <v>1061</v>
      </c>
      <c r="V202" s="18" t="s">
        <v>1059</v>
      </c>
      <c r="W202" s="18" t="s">
        <v>1057</v>
      </c>
      <c r="X202" s="18" t="s">
        <v>1057</v>
      </c>
      <c r="Y202" s="18" t="s">
        <v>1057</v>
      </c>
      <c r="Z202" s="8"/>
    </row>
    <row r="203" spans="1:26" s="11" customFormat="1" ht="390">
      <c r="A203" s="12">
        <v>196</v>
      </c>
      <c r="B203" s="13" t="s">
        <v>200</v>
      </c>
      <c r="C203" s="14" t="s">
        <v>135</v>
      </c>
      <c r="D203" s="15" t="s">
        <v>689</v>
      </c>
      <c r="E203" s="14" t="s">
        <v>492</v>
      </c>
      <c r="F203" s="14" t="s">
        <v>1348</v>
      </c>
      <c r="G203" s="13" t="s">
        <v>1048</v>
      </c>
      <c r="H203" s="19" t="s">
        <v>1334</v>
      </c>
      <c r="I203" s="13" t="s">
        <v>1062</v>
      </c>
      <c r="J203" s="18" t="s">
        <v>1052</v>
      </c>
      <c r="K203" s="18" t="s">
        <v>1063</v>
      </c>
      <c r="L203" s="18" t="s">
        <v>1064</v>
      </c>
      <c r="M203" s="18" t="s">
        <v>1066</v>
      </c>
      <c r="N203" s="18" t="s">
        <v>1056</v>
      </c>
      <c r="O203" s="18" t="s">
        <v>1057</v>
      </c>
      <c r="P203" s="13" t="s">
        <v>8</v>
      </c>
      <c r="Q203" s="18" t="s">
        <v>1061</v>
      </c>
      <c r="R203" s="18" t="s">
        <v>1059</v>
      </c>
      <c r="S203" s="18" t="s">
        <v>1061</v>
      </c>
      <c r="T203" s="18" t="s">
        <v>1059</v>
      </c>
      <c r="U203" s="18" t="s">
        <v>1061</v>
      </c>
      <c r="V203" s="18" t="s">
        <v>1059</v>
      </c>
      <c r="W203" s="18">
        <v>174</v>
      </c>
      <c r="X203" s="18">
        <v>19</v>
      </c>
      <c r="Y203" s="13">
        <v>193</v>
      </c>
      <c r="Z203" s="8"/>
    </row>
    <row r="204" spans="1:26" s="11" customFormat="1" ht="117">
      <c r="A204" s="12">
        <v>197</v>
      </c>
      <c r="B204" s="13" t="s">
        <v>200</v>
      </c>
      <c r="C204" s="14" t="s">
        <v>136</v>
      </c>
      <c r="D204" s="13" t="s">
        <v>690</v>
      </c>
      <c r="E204" s="14" t="s">
        <v>411</v>
      </c>
      <c r="F204" s="14" t="s">
        <v>874</v>
      </c>
      <c r="G204" s="13" t="s">
        <v>1048</v>
      </c>
      <c r="H204" s="19" t="s">
        <v>1335</v>
      </c>
      <c r="I204" s="13" t="s">
        <v>1051</v>
      </c>
      <c r="J204" s="18" t="s">
        <v>1052</v>
      </c>
      <c r="K204" s="18" t="s">
        <v>1063</v>
      </c>
      <c r="L204" s="18" t="s">
        <v>1064</v>
      </c>
      <c r="M204" s="18" t="s">
        <v>1055</v>
      </c>
      <c r="N204" s="18" t="s">
        <v>1056</v>
      </c>
      <c r="O204" s="18" t="s">
        <v>1057</v>
      </c>
      <c r="P204" s="13" t="s">
        <v>8</v>
      </c>
      <c r="Q204" s="18" t="s">
        <v>1061</v>
      </c>
      <c r="R204" s="18" t="s">
        <v>1059</v>
      </c>
      <c r="S204" s="18" t="s">
        <v>1061</v>
      </c>
      <c r="T204" s="18" t="s">
        <v>1059</v>
      </c>
      <c r="U204" s="18" t="s">
        <v>1061</v>
      </c>
      <c r="V204" s="18" t="s">
        <v>1059</v>
      </c>
      <c r="W204" s="18">
        <v>36</v>
      </c>
      <c r="X204" s="18">
        <v>8</v>
      </c>
      <c r="Y204" s="13">
        <v>44</v>
      </c>
      <c r="Z204" s="8"/>
    </row>
    <row r="205" spans="1:26" s="11" customFormat="1" ht="78">
      <c r="A205" s="12">
        <v>198</v>
      </c>
      <c r="B205" s="13" t="s">
        <v>201</v>
      </c>
      <c r="C205" s="14" t="s">
        <v>414</v>
      </c>
      <c r="D205" s="13" t="s">
        <v>691</v>
      </c>
      <c r="E205" s="14" t="s">
        <v>412</v>
      </c>
      <c r="F205" s="14" t="s">
        <v>875</v>
      </c>
      <c r="G205" s="17" t="s">
        <v>1049</v>
      </c>
      <c r="H205" s="20" t="s">
        <v>1336</v>
      </c>
      <c r="I205" s="13" t="s">
        <v>1062</v>
      </c>
      <c r="J205" s="18" t="s">
        <v>1052</v>
      </c>
      <c r="K205" s="18" t="s">
        <v>1063</v>
      </c>
      <c r="L205" s="18" t="s">
        <v>1064</v>
      </c>
      <c r="M205" s="18" t="s">
        <v>1055</v>
      </c>
      <c r="N205" s="18" t="s">
        <v>1072</v>
      </c>
      <c r="O205" s="18" t="s">
        <v>1344</v>
      </c>
      <c r="P205" s="13" t="s">
        <v>8</v>
      </c>
      <c r="Q205" s="18" t="s">
        <v>1061</v>
      </c>
      <c r="R205" s="18" t="s">
        <v>1059</v>
      </c>
      <c r="S205" s="18" t="s">
        <v>1061</v>
      </c>
      <c r="T205" s="18" t="s">
        <v>1059</v>
      </c>
      <c r="U205" s="18" t="s">
        <v>1061</v>
      </c>
      <c r="V205" s="18" t="s">
        <v>1059</v>
      </c>
      <c r="W205" s="18" t="s">
        <v>1057</v>
      </c>
      <c r="X205" s="18" t="s">
        <v>1057</v>
      </c>
      <c r="Y205" s="13" t="s">
        <v>1057</v>
      </c>
      <c r="Z205" s="8"/>
    </row>
    <row r="206" spans="1:26" s="11" customFormat="1" ht="117">
      <c r="A206" s="12">
        <v>199</v>
      </c>
      <c r="B206" s="13" t="s">
        <v>201</v>
      </c>
      <c r="C206" s="14" t="s">
        <v>413</v>
      </c>
      <c r="D206" s="13" t="s">
        <v>692</v>
      </c>
      <c r="E206" s="14" t="s">
        <v>412</v>
      </c>
      <c r="F206" s="14" t="s">
        <v>875</v>
      </c>
      <c r="G206" s="18" t="s">
        <v>1050</v>
      </c>
      <c r="H206" s="18" t="s">
        <v>1337</v>
      </c>
      <c r="I206" s="13" t="s">
        <v>1062</v>
      </c>
      <c r="J206" s="18" t="s">
        <v>1052</v>
      </c>
      <c r="K206" s="18" t="s">
        <v>1063</v>
      </c>
      <c r="L206" s="18" t="s">
        <v>1064</v>
      </c>
      <c r="M206" s="18" t="s">
        <v>1055</v>
      </c>
      <c r="N206" s="18" t="s">
        <v>1056</v>
      </c>
      <c r="O206" s="18" t="s">
        <v>1057</v>
      </c>
      <c r="P206" s="13" t="s">
        <v>8</v>
      </c>
      <c r="Q206" s="18" t="s">
        <v>1061</v>
      </c>
      <c r="R206" s="18" t="s">
        <v>1059</v>
      </c>
      <c r="S206" s="18" t="s">
        <v>1061</v>
      </c>
      <c r="T206" s="18" t="s">
        <v>1059</v>
      </c>
      <c r="U206" s="18" t="s">
        <v>1061</v>
      </c>
      <c r="V206" s="18" t="s">
        <v>1059</v>
      </c>
      <c r="W206" s="18">
        <v>44</v>
      </c>
      <c r="X206" s="18">
        <v>7</v>
      </c>
      <c r="Y206" s="13">
        <v>51</v>
      </c>
      <c r="Z206" s="8"/>
    </row>
  </sheetData>
  <sheetProtection formatCells="0" formatColumns="0" formatRows="0" insertColumns="0"/>
  <protectedRanges>
    <protectedRange sqref="F7:F13" name="Rango1_7_1_2"/>
    <protectedRange sqref="T7:V17 Q7:Q17 K7:L17 N7:O17" name="Rango1_2"/>
    <protectedRange sqref="G12:H17 G8:H10" name="Rango1_7_3"/>
  </protectedRanges>
  <mergeCells count="31">
    <mergeCell ref="L5:L6"/>
    <mergeCell ref="P4:P6"/>
    <mergeCell ref="N4:N6"/>
    <mergeCell ref="A1:F1"/>
    <mergeCell ref="C4:C6"/>
    <mergeCell ref="E4:E6"/>
    <mergeCell ref="D4:D6"/>
    <mergeCell ref="A2:J2"/>
    <mergeCell ref="F4:F6"/>
    <mergeCell ref="H4:H6"/>
    <mergeCell ref="J5:J6"/>
    <mergeCell ref="G4:G6"/>
    <mergeCell ref="A4:A6"/>
    <mergeCell ref="B4:B6"/>
    <mergeCell ref="G1:P1"/>
    <mergeCell ref="U2:Z2"/>
    <mergeCell ref="M4:M6"/>
    <mergeCell ref="O4:O6"/>
    <mergeCell ref="Q4:V4"/>
    <mergeCell ref="Q5:R5"/>
    <mergeCell ref="S5:T5"/>
    <mergeCell ref="U5:V5"/>
    <mergeCell ref="Z4:Z6"/>
    <mergeCell ref="W5:W6"/>
    <mergeCell ref="X5:X6"/>
    <mergeCell ref="Y5:Y6"/>
    <mergeCell ref="W4:Y4"/>
    <mergeCell ref="K2:T2"/>
    <mergeCell ref="I4:L4"/>
    <mergeCell ref="I5:I6"/>
    <mergeCell ref="K5:K6"/>
  </mergeCells>
  <conditionalFormatting sqref="G26">
    <cfRule type="expression" dxfId="0" priority="1">
      <formula>#REF!="FICHA DE DATOS"</formula>
    </cfRule>
  </conditionalFormatting>
  <dataValidations count="1">
    <dataValidation type="list" allowBlank="1" showInputMessage="1" showErrorMessage="1" sqref="K7:K206 I7:I206 P7:P206 M7:N206" xr:uid="{FF5F8D2C-9773-4AC6-9AC4-3DAE435C96AC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5" scale="35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'C:\Users\Personal\Desktop\ERH\BASES DE DATOS\[Base Esquema unidades usuarias (Escalera) para actualizacion.xlsx]Base'!#REF!</xm:f>
          </x14:formula1>
          <xm:sqref>B58 B88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DGSPYT</vt:lpstr>
      <vt:lpstr>DGSPYT!Área_de_impresión</vt:lpstr>
      <vt:lpstr>DGSPYT!Títulos_a_imprimir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Lupita</cp:lastModifiedBy>
  <cp:lastPrinted>2026-07-15T15:27:18Z</cp:lastPrinted>
  <dcterms:created xsi:type="dcterms:W3CDTF">2023-01-31T18:20:27Z</dcterms:created>
  <dcterms:modified xsi:type="dcterms:W3CDTF">2026-07-23T22:54:39Z</dcterms:modified>
</cp:coreProperties>
</file>