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Artifact Index" sheetId="1" r:id="rId5"/>
    <sheet state="visible" name="Roles &amp; Authorities" sheetId="2" r:id="rId6"/>
    <sheet state="visible" name="Normative Requirements" sheetId="3" r:id="rId7"/>
    <sheet state="visible" name="Verification Test Cases" sheetId="4" r:id="rId8"/>
    <sheet state="visible" name="WP-03 Registers" sheetId="5" r:id="rId9"/>
    <sheet state="visible" name="Acceptance Gate Criteria" sheetId="6" r:id="rId10"/>
    <sheet state="visible" name="Lifecycle Status Sequence" sheetId="7" r:id="rId11"/>
    <sheet state="visible" name="Status Summary" sheetId="8" r:id="rId12"/>
  </sheets>
  <definedNames>
    <definedName hidden="1" localSheetId="0" name="_xlnm._FilterDatabase">'Master Artifact Index'!$A$1:$M$45</definedName>
  </definedNames>
  <calcPr/>
</workbook>
</file>

<file path=xl/sharedStrings.xml><?xml version="1.0" encoding="utf-8"?>
<sst xmlns="http://schemas.openxmlformats.org/spreadsheetml/2006/main" count="465" uniqueCount="285">
  <si>
    <t>No</t>
  </si>
  <si>
    <t>Source Standard</t>
  </si>
  <si>
    <t>Test Case Pattern</t>
  </si>
  <si>
    <t>Artifact ID</t>
  </si>
  <si>
    <t>Verification Description</t>
  </si>
  <si>
    <t>Role</t>
  </si>
  <si>
    <t>Title</t>
  </si>
  <si>
    <t>Primary Authority</t>
  </si>
  <si>
    <t>Family</t>
  </si>
  <si>
    <t>Requirement ID</t>
  </si>
  <si>
    <t>Sprint</t>
  </si>
  <si>
    <t>TC-xxx-001</t>
  </si>
  <si>
    <t>ATA-GOV-004</t>
  </si>
  <si>
    <t>Statement</t>
  </si>
  <si>
    <t>Version</t>
  </si>
  <si>
    <t>Doc Status</t>
  </si>
  <si>
    <t>Implementation Status</t>
  </si>
  <si>
    <t>Verification Status</t>
  </si>
  <si>
    <t>Acceptance Status</t>
  </si>
  <si>
    <t>Corrective Action</t>
  </si>
  <si>
    <t>Executive Sponsor</t>
  </si>
  <si>
    <t>Unique identifiers remain stable and nonduplicative</t>
  </si>
  <si>
    <t>ATA-GOV-004-REQ-0001</t>
  </si>
  <si>
    <t>Next Action</t>
  </si>
  <si>
    <t>Owns reviews operates approves or independently verifies assigned decision register standard controls according to documented decision rights</t>
  </si>
  <si>
    <t>The institution shall maintain Decision Register Standard as a controlled versioned uniquely identified institutional standard</t>
  </si>
  <si>
    <t>Notes</t>
  </si>
  <si>
    <t>TC-xxx-002</t>
  </si>
  <si>
    <t>Governance Review Board</t>
  </si>
  <si>
    <t>ATA-GOV-004-REQ-0002</t>
  </si>
  <si>
    <t>Unauthorized or cross-tenant access is denied</t>
  </si>
  <si>
    <t>The artifact shall identify an accountable owner approval authority effective date review cycle lifecycle status and authoritative repository location</t>
  </si>
  <si>
    <t>ATA-GOV-001</t>
  </si>
  <si>
    <t>ATA-GOV-004-REQ-0003</t>
  </si>
  <si>
    <t>TC-xxx-003</t>
  </si>
  <si>
    <t>Institutional Governance Charter</t>
  </si>
  <si>
    <t>Academic Board</t>
  </si>
  <si>
    <t>All normative statements shall be uniquely identifiable and traceable to implementation controls risks tests evidence findings corrective actions monitoring approval and acceptance</t>
  </si>
  <si>
    <t>GOV</t>
  </si>
  <si>
    <t>ATA-WP03 (Pattern)</t>
  </si>
  <si>
    <t>Version history preserves prior approved states</t>
  </si>
  <si>
    <t>Sprint 1</t>
  </si>
  <si>
    <t>REQ-0001</t>
  </si>
  <si>
    <t>RECONSTRUCTED</t>
  </si>
  <si>
    <t>The institution shall maintain a controlled [Standard Name]</t>
  </si>
  <si>
    <t>Governance Owner</t>
  </si>
  <si>
    <t>TC-xxx-004</t>
  </si>
  <si>
    <t>REQ-0002</t>
  </si>
  <si>
    <t>ATA-GOV-002</t>
  </si>
  <si>
    <t>Every governed object shall possess a unique canonical identifier accountable owner version status effective date and audit history</t>
  </si>
  <si>
    <t>Invalid status transitions are rejected</t>
  </si>
  <si>
    <t>Records Manager</t>
  </si>
  <si>
    <t>Governance Operating Model and Authority Standard</t>
  </si>
  <si>
    <t>REQ-0003</t>
  </si>
  <si>
    <t>TC-xxx-005</t>
  </si>
  <si>
    <t>Normative requirements shall use controlled SHALL MUST SHOULD MAY and prohibited-action language</t>
  </si>
  <si>
    <t>Policy Owner</t>
  </si>
  <si>
    <t>Required approvals block uncontrolled publication or activation</t>
  </si>
  <si>
    <t>REQ-0004</t>
  </si>
  <si>
    <t>Every material requirement shall map to an implementation disposition control risk verification method test case evidence object finding corrective action monitoring control and acceptance decision</t>
  </si>
  <si>
    <t>TC-xxx-006</t>
  </si>
  <si>
    <t>ATA-GOV-003</t>
  </si>
  <si>
    <t>Risk and Compliance Lead</t>
  </si>
  <si>
    <t>Organizational Structure</t>
  </si>
  <si>
    <t>REQ-0005</t>
  </si>
  <si>
    <t>Audit events preserve actor action prior state new state timestamp and result</t>
  </si>
  <si>
    <t>Access shall be authenticated authorized role scoped tenant aware least privileged and auditable</t>
  </si>
  <si>
    <t>TC-xxx-007</t>
  </si>
  <si>
    <t>REQ-0006</t>
  </si>
  <si>
    <t>Independent Audit Lead</t>
  </si>
  <si>
    <t>Backup and restoration preserve governed records and history</t>
  </si>
  <si>
    <t>Material changes shall follow impact analysis approval version control validation communication rollback and archival requirements</t>
  </si>
  <si>
    <t>ATA-WP03</t>
  </si>
  <si>
    <t>Decision Register Standard</t>
  </si>
  <si>
    <t>TC-xxx-008</t>
  </si>
  <si>
    <t>REQ-0007</t>
  </si>
  <si>
    <t>Provides institutional sponsorship and resolves escalated authority or resource conflicts</t>
  </si>
  <si>
    <t>Open critical defects prevent acceptance</t>
  </si>
  <si>
    <t>Critical defects and unresolved acceptance-blocking findings shall prevent institutional acceptance</t>
  </si>
  <si>
    <t>Artifact Owner</t>
  </si>
  <si>
    <t>REQ-0008</t>
  </si>
  <si>
    <t>TC-BCP-009</t>
  </si>
  <si>
    <t>Owns the standard requirements lifecycle implementation disposition and review calendar</t>
  </si>
  <si>
    <t>Operational use shall require assigned ownership approved procedures monitoring support backup recovery independent verification and formal acceptance</t>
  </si>
  <si>
    <t>ATA-GOV-005</t>
  </si>
  <si>
    <t>RTO and RPO are met in recovery exercise</t>
  </si>
  <si>
    <t>Policy Management Standard</t>
  </si>
  <si>
    <t>Control Owner</t>
  </si>
  <si>
    <t>Implements and operates assigned controls</t>
  </si>
  <si>
    <t>TC-BCP-010</t>
  </si>
  <si>
    <t>Manual continuity records reconcile after restoration</t>
  </si>
  <si>
    <t>Data or Records Steward</t>
  </si>
  <si>
    <t>Maintains authoritative records metadata quality retention and access</t>
  </si>
  <si>
    <t>ATA-GOV-006</t>
  </si>
  <si>
    <t>Quality and Assurance Reviewer</t>
  </si>
  <si>
    <t>Records Management Standard</t>
  </si>
  <si>
    <t>Reviews design implementation evidence findings and corrective actions</t>
  </si>
  <si>
    <t>Independent Verifier</t>
  </si>
  <si>
    <t>Performs objective inspection test analysis reconciliation or audit</t>
  </si>
  <si>
    <t>ATA-GOV-007</t>
  </si>
  <si>
    <t>Acceptance Authority</t>
  </si>
  <si>
    <t>Change Control Standard</t>
  </si>
  <si>
    <t>Issues approved conditional deferred or rejected acceptance decisions</t>
  </si>
  <si>
    <t>ATA-GOV-008</t>
  </si>
  <si>
    <t>Meeting Procedures</t>
  </si>
  <si>
    <t>ATA-GOV-009</t>
  </si>
  <si>
    <t>Voting Procedures (Title Conflict: Committee Charter Standard)</t>
  </si>
  <si>
    <t>Title conflict noted</t>
  </si>
  <si>
    <t>ATA-GOV-010</t>
  </si>
  <si>
    <t>Governance Dashboard</t>
  </si>
  <si>
    <t>ATA-GOV-011</t>
  </si>
  <si>
    <t>Governance Metrics</t>
  </si>
  <si>
    <t>ATA-GOV-012</t>
  </si>
  <si>
    <t>Governance Audit Standard</t>
  </si>
  <si>
    <t>ATA-BRD-001</t>
  </si>
  <si>
    <t>Brand Governance Standard</t>
  </si>
  <si>
    <t>BRD</t>
  </si>
  <si>
    <t>ATA-BRD-002</t>
  </si>
  <si>
    <t>Logo Standards Manual</t>
  </si>
  <si>
    <t>ATA-BRD-003</t>
  </si>
  <si>
    <t>Color System Standard</t>
  </si>
  <si>
    <t>ATA-BRD-004</t>
  </si>
  <si>
    <t>Typography Standard</t>
  </si>
  <si>
    <t>ATA-BRD-005</t>
  </si>
  <si>
    <t>Iconography Standard</t>
  </si>
  <si>
    <t>ATA-BRD-006</t>
  </si>
  <si>
    <t>Illustration and Visual Style Guide</t>
  </si>
  <si>
    <t>ATA-BRD-007</t>
  </si>
  <si>
    <t>Photography and Media Standard</t>
  </si>
  <si>
    <t>ATA-BRD-008</t>
  </si>
  <si>
    <t>UI and Design System Standard</t>
  </si>
  <si>
    <t>ATA-BRD-009</t>
  </si>
  <si>
    <t>Marketing and Communications Style Guide</t>
  </si>
  <si>
    <t>ATA-BRD-010</t>
  </si>
  <si>
    <t>Brand Asset Management Standard</t>
  </si>
  <si>
    <t>ATA-CUR-001</t>
  </si>
  <si>
    <t>Competency Framework Standard</t>
  </si>
  <si>
    <t>CUR</t>
  </si>
  <si>
    <t>ATA-CUR-002</t>
  </si>
  <si>
    <t>Learning Taxonomy Standard</t>
  </si>
  <si>
    <t>ATA-CUR-003</t>
  </si>
  <si>
    <t>Learning Outcome Standard</t>
  </si>
  <si>
    <t>ATA-CUR-004</t>
  </si>
  <si>
    <t>Course Numbering Standard</t>
  </si>
  <si>
    <t>ATA-CUR-005</t>
  </si>
  <si>
    <t>Credit Hour Policy</t>
  </si>
  <si>
    <t>ATA-CUR-006</t>
  </si>
  <si>
    <t>Prerequisite Standard</t>
  </si>
  <si>
    <t>ATA-CUR-007</t>
  </si>
  <si>
    <t>Program and Pathway Framework</t>
  </si>
  <si>
    <t>ATA-CUR-008</t>
  </si>
  <si>
    <t>Certification Mapping Standard</t>
  </si>
  <si>
    <t>Register No</t>
  </si>
  <si>
    <t>Criterion No</t>
  </si>
  <si>
    <t>Register Name</t>
  </si>
  <si>
    <t>ATA-CUR-009</t>
  </si>
  <si>
    <t>Description</t>
  </si>
  <si>
    <t>Continuing Education Standard</t>
  </si>
  <si>
    <t>Status</t>
  </si>
  <si>
    <t>Artifact and Version Register</t>
  </si>
  <si>
    <t>All 37 controlled artifact bodies recovered or formally reconstructed and approved</t>
  </si>
  <si>
    <t>Requirement Register</t>
  </si>
  <si>
    <t>PENDING</t>
  </si>
  <si>
    <t>ATA-CUR-010</t>
  </si>
  <si>
    <t>Ownership and Authority Register</t>
  </si>
  <si>
    <t>Academic Calendar Standard</t>
  </si>
  <si>
    <t>Control Register</t>
  </si>
  <si>
    <t>Exact titles versions owners approvals and checksums validated</t>
  </si>
  <si>
    <t>ATA-CUR-011</t>
  </si>
  <si>
    <t>Academic Integrity Framework</t>
  </si>
  <si>
    <t>All normative requirements extracted and loaded into the master verification matrix</t>
  </si>
  <si>
    <t>Implementation controls risks tests evidence findings CAPA monitoring and acceptance links populated</t>
  </si>
  <si>
    <t>ATA-CUR-012</t>
  </si>
  <si>
    <t>Curriculum Lifecycle Standard</t>
  </si>
  <si>
    <t>All critical requirements verified and no unresolved critical findings remain</t>
  </si>
  <si>
    <t>Governance Academic Brand Legal Security Privacy Accessibility Quality Records and Audit authorities approve</t>
  </si>
  <si>
    <t>ATA-CUR-013</t>
  </si>
  <si>
    <t>Risk Register</t>
  </si>
  <si>
    <t>Baseline freeze and Sprint 1 closure decision issued</t>
  </si>
  <si>
    <t>Capstone Framework Standard</t>
  </si>
  <si>
    <t>ATA-CUR-014</t>
  </si>
  <si>
    <t>Curriculum Review Standard</t>
  </si>
  <si>
    <t>Implementation Register</t>
  </si>
  <si>
    <t>Verification and Test Register</t>
  </si>
  <si>
    <t>Evidence Register</t>
  </si>
  <si>
    <t>ATA-CUR-015</t>
  </si>
  <si>
    <t>Finding Register</t>
  </si>
  <si>
    <t>Corrective Action Register</t>
  </si>
  <si>
    <t>INCOMPLETE</t>
  </si>
  <si>
    <t>NOT COMPLETE</t>
  </si>
  <si>
    <t>Monitoring Register</t>
  </si>
  <si>
    <t>NOT ELIGIBLE</t>
  </si>
  <si>
    <t>Approval and Acceptance Register</t>
  </si>
  <si>
    <t>Critical source gap OPEN</t>
  </si>
  <si>
    <t>ATA-WP03-SCH-001</t>
  </si>
  <si>
    <t>Master Academic Data Schema</t>
  </si>
  <si>
    <t>WP-03</t>
  </si>
  <si>
    <t>Sprint 2</t>
  </si>
  <si>
    <t>1.0.0</t>
  </si>
  <si>
    <t>RECONSTRUCTED_DRAFT</t>
  </si>
  <si>
    <t>NOT STARTED</t>
  </si>
  <si>
    <t>NOT PLANNED</t>
  </si>
  <si>
    <t>NOT EVALUATED</t>
  </si>
  <si>
    <t>WP03-CA-003</t>
  </si>
  <si>
    <t>Implement canonical schema</t>
  </si>
  <si>
    <t>ATA-WP03-ENUM-001</t>
  </si>
  <si>
    <t>Canonical Enumeration and Status Registry</t>
  </si>
  <si>
    <t>WP03-CA-004</t>
  </si>
  <si>
    <t>Load enumeration registry</t>
  </si>
  <si>
    <t>ATA-WP03-ID-001</t>
  </si>
  <si>
    <t>Canonical Identifier and Naming Standard</t>
  </si>
  <si>
    <t>WP03-CA-005</t>
  </si>
  <si>
    <t>Implement ID services</t>
  </si>
  <si>
    <t>ATA-WP03-VER-001</t>
  </si>
  <si>
    <t>Master Requirements Verification Matrix</t>
  </si>
  <si>
    <t>IN BUILD</t>
  </si>
  <si>
    <t>IN PROGRESS</t>
  </si>
  <si>
    <t>UNDER REVIEW</t>
  </si>
  <si>
    <t>WP03-CA-073</t>
  </si>
  <si>
    <t>Populate and verify all rows</t>
  </si>
  <si>
    <t>Step No</t>
  </si>
  <si>
    <t>ATA-WP03-BCP-001</t>
  </si>
  <si>
    <t>Academic Business Continuity and Disaster Recovery Standard</t>
  </si>
  <si>
    <t>ATA-WP03-LEG-001</t>
  </si>
  <si>
    <t>PROPOSED</t>
  </si>
  <si>
    <t>Academic Legal Regulatory Claims and Institutional Disclosure Standard</t>
  </si>
  <si>
    <t>Initial proposed state</t>
  </si>
  <si>
    <t>DRAFT</t>
  </si>
  <si>
    <t>ATA-WP03-OPS-001</t>
  </si>
  <si>
    <t>Academic Operations and Service Management Standard</t>
  </si>
  <si>
    <t>Draft under development</t>
  </si>
  <si>
    <t>Under review by governance</t>
  </si>
  <si>
    <t>APPROVED</t>
  </si>
  <si>
    <t>Approved for implementation</t>
  </si>
  <si>
    <t>IMPLEMENTATION</t>
  </si>
  <si>
    <t>Implementation in progress</t>
  </si>
  <si>
    <t>VERIFICATION</t>
  </si>
  <si>
    <t>Verification in progress</t>
  </si>
  <si>
    <t>ACTIVE/ACCEPTED</t>
  </si>
  <si>
    <t>Active and formally accepted</t>
  </si>
  <si>
    <t>SUPERSEDED</t>
  </si>
  <si>
    <t>Superseded by newer version</t>
  </si>
  <si>
    <t>RETIRED</t>
  </si>
  <si>
    <t>Retired from active use</t>
  </si>
  <si>
    <t>ARCHIVED</t>
  </si>
  <si>
    <t>Archived for historical reference</t>
  </si>
  <si>
    <t>Prohibited Actions</t>
  </si>
  <si>
    <t>Invalid status transitions</t>
  </si>
  <si>
    <t>Retroactive approvals</t>
  </si>
  <si>
    <t>Overwritten history</t>
  </si>
  <si>
    <t>Undocumented exceptions</t>
  </si>
  <si>
    <t>Acceptance without evidence</t>
  </si>
  <si>
    <t>Field</t>
  </si>
  <si>
    <t>Value</t>
  </si>
  <si>
    <t>Document Title</t>
  </si>
  <si>
    <t>AI Training Academy Enterprise Governance Manual</t>
  </si>
  <si>
    <t>File ID</t>
  </si>
  <si>
    <t>1N-HFEFubf70K_CLNxo4xsDqdqLBHGRyu</t>
  </si>
  <si>
    <t>Organization</t>
  </si>
  <si>
    <t>AI TRAINING ACADEMY</t>
  </si>
  <si>
    <t>Sprint 1 (with Sprint 2 cross-reference)</t>
  </si>
  <si>
    <t>Overall Status</t>
  </si>
  <si>
    <t>CONTROLLED RECONSTRUCTION - NOT APPROVED</t>
  </si>
  <si>
    <t>Total Artifacts (Sprint 1)</t>
  </si>
  <si>
    <t>GOV Family Artifacts</t>
  </si>
  <si>
    <t>BRD Family Artifacts</t>
  </si>
  <si>
    <t>CUR Family Artifacts</t>
  </si>
  <si>
    <t>WP-03 Family Artifacts</t>
  </si>
  <si>
    <t>Artifact Families</t>
  </si>
  <si>
    <t>GOV BRD CUR WP-03</t>
  </si>
  <si>
    <t>Approval State</t>
  </si>
  <si>
    <t>NOT ELIGIBLE (source gap open verification incomplete)</t>
  </si>
  <si>
    <t>Acceptance Gate</t>
  </si>
  <si>
    <t>Defined in Appendix B (7 criteria all must be met)</t>
  </si>
  <si>
    <t>Baseline Status</t>
  </si>
  <si>
    <t>Not frozen (pending source recovery)</t>
  </si>
  <si>
    <t>Source Authenticity</t>
  </si>
  <si>
    <t>NOT ESTABLISHED</t>
  </si>
  <si>
    <t>Approval Evidence</t>
  </si>
  <si>
    <t>NOT AVAILABLE</t>
  </si>
  <si>
    <t>Implementation Evidence</t>
  </si>
  <si>
    <t>Verification</t>
  </si>
  <si>
    <t>Critical Source Gap</t>
  </si>
  <si>
    <t>OPEN</t>
  </si>
  <si>
    <t>Institutional Acceptance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</si>
</sst>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D46A0"/>
        <bgColor rgb="FF0D46A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16.75"/>
    <col customWidth="1" min="3" max="3" width="53.0"/>
    <col customWidth="1" min="4" max="4" width="5.63"/>
    <col customWidth="1" min="5" max="5" width="6.5"/>
    <col customWidth="1" min="6" max="6" width="6.38"/>
    <col customWidth="1" min="7" max="7" width="19.88"/>
    <col customWidth="1" min="8" max="8" width="17.38"/>
    <col customWidth="1" min="9" max="9" width="14.25"/>
    <col customWidth="1" min="10" max="10" width="14.5"/>
    <col customWidth="1" min="11" max="11" width="13.38"/>
    <col customWidth="1" min="12" max="12" width="22.25"/>
    <col customWidth="1" min="13" max="13" width="19.0"/>
  </cols>
  <sheetData>
    <row r="1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23</v>
      </c>
      <c r="M1" s="1" t="s">
        <v>26</v>
      </c>
    </row>
    <row r="2">
      <c r="A2" s="2">
        <v>1.0</v>
      </c>
      <c r="B2" s="2" t="s">
        <v>32</v>
      </c>
      <c r="C2" s="2" t="s">
        <v>35</v>
      </c>
      <c r="D2" s="2" t="s">
        <v>38</v>
      </c>
      <c r="E2" s="2" t="s">
        <v>41</v>
      </c>
      <c r="G2" s="2" t="s">
        <v>43</v>
      </c>
    </row>
    <row r="3">
      <c r="A3" s="2">
        <v>2.0</v>
      </c>
      <c r="B3" s="2" t="s">
        <v>48</v>
      </c>
      <c r="C3" s="2" t="s">
        <v>52</v>
      </c>
      <c r="D3" s="2" t="s">
        <v>38</v>
      </c>
      <c r="E3" s="2" t="s">
        <v>41</v>
      </c>
      <c r="G3" s="2" t="s">
        <v>43</v>
      </c>
    </row>
    <row r="4">
      <c r="A4" s="2">
        <v>3.0</v>
      </c>
      <c r="B4" s="2" t="s">
        <v>61</v>
      </c>
      <c r="C4" s="2" t="s">
        <v>63</v>
      </c>
      <c r="D4" s="2" t="s">
        <v>38</v>
      </c>
      <c r="E4" s="2" t="s">
        <v>41</v>
      </c>
      <c r="G4" s="2" t="s">
        <v>43</v>
      </c>
    </row>
    <row r="5">
      <c r="A5" s="2">
        <v>4.0</v>
      </c>
      <c r="B5" s="2" t="s">
        <v>12</v>
      </c>
      <c r="C5" s="2" t="s">
        <v>73</v>
      </c>
      <c r="D5" s="2" t="s">
        <v>38</v>
      </c>
      <c r="E5" s="2" t="s">
        <v>41</v>
      </c>
      <c r="G5" s="2" t="s">
        <v>43</v>
      </c>
    </row>
    <row r="6">
      <c r="A6" s="2">
        <v>5.0</v>
      </c>
      <c r="B6" s="2" t="s">
        <v>84</v>
      </c>
      <c r="C6" s="2" t="s">
        <v>86</v>
      </c>
      <c r="D6" s="2" t="s">
        <v>38</v>
      </c>
      <c r="E6" s="2" t="s">
        <v>41</v>
      </c>
      <c r="G6" s="2" t="s">
        <v>43</v>
      </c>
    </row>
    <row r="7">
      <c r="A7" s="2">
        <v>6.0</v>
      </c>
      <c r="B7" s="2" t="s">
        <v>93</v>
      </c>
      <c r="C7" s="2" t="s">
        <v>95</v>
      </c>
      <c r="D7" s="2" t="s">
        <v>38</v>
      </c>
      <c r="E7" s="2" t="s">
        <v>41</v>
      </c>
      <c r="G7" s="2" t="s">
        <v>43</v>
      </c>
    </row>
    <row r="8">
      <c r="A8" s="2">
        <v>7.0</v>
      </c>
      <c r="B8" s="2" t="s">
        <v>99</v>
      </c>
      <c r="C8" s="2" t="s">
        <v>101</v>
      </c>
      <c r="D8" s="2" t="s">
        <v>38</v>
      </c>
      <c r="E8" s="2" t="s">
        <v>41</v>
      </c>
      <c r="G8" s="2" t="s">
        <v>43</v>
      </c>
    </row>
    <row r="9">
      <c r="A9" s="2">
        <v>8.0</v>
      </c>
      <c r="B9" s="2" t="s">
        <v>103</v>
      </c>
      <c r="C9" s="2" t="s">
        <v>104</v>
      </c>
      <c r="D9" s="2" t="s">
        <v>38</v>
      </c>
      <c r="E9" s="2" t="s">
        <v>41</v>
      </c>
      <c r="G9" s="2" t="s">
        <v>43</v>
      </c>
    </row>
    <row r="10">
      <c r="A10" s="2">
        <v>9.0</v>
      </c>
      <c r="B10" s="2" t="s">
        <v>105</v>
      </c>
      <c r="C10" s="2" t="s">
        <v>106</v>
      </c>
      <c r="D10" s="2" t="s">
        <v>38</v>
      </c>
      <c r="E10" s="2" t="s">
        <v>41</v>
      </c>
      <c r="G10" s="2" t="s">
        <v>43</v>
      </c>
      <c r="M10" s="2" t="s">
        <v>107</v>
      </c>
    </row>
    <row r="11">
      <c r="A11" s="2">
        <v>10.0</v>
      </c>
      <c r="B11" s="2" t="s">
        <v>108</v>
      </c>
      <c r="C11" s="2" t="s">
        <v>109</v>
      </c>
      <c r="D11" s="2" t="s">
        <v>38</v>
      </c>
      <c r="E11" s="2" t="s">
        <v>41</v>
      </c>
      <c r="G11" s="2" t="s">
        <v>43</v>
      </c>
    </row>
    <row r="12">
      <c r="A12" s="2">
        <v>11.0</v>
      </c>
      <c r="B12" s="2" t="s">
        <v>110</v>
      </c>
      <c r="C12" s="2" t="s">
        <v>111</v>
      </c>
      <c r="D12" s="2" t="s">
        <v>38</v>
      </c>
      <c r="E12" s="2" t="s">
        <v>41</v>
      </c>
      <c r="G12" s="2" t="s">
        <v>43</v>
      </c>
    </row>
    <row r="13">
      <c r="A13" s="2">
        <v>12.0</v>
      </c>
      <c r="B13" s="2" t="s">
        <v>112</v>
      </c>
      <c r="C13" s="2" t="s">
        <v>113</v>
      </c>
      <c r="D13" s="2" t="s">
        <v>38</v>
      </c>
      <c r="E13" s="2" t="s">
        <v>41</v>
      </c>
      <c r="G13" s="2" t="s">
        <v>43</v>
      </c>
    </row>
    <row r="14">
      <c r="A14" s="2">
        <v>13.0</v>
      </c>
      <c r="B14" s="2" t="s">
        <v>114</v>
      </c>
      <c r="C14" s="2" t="s">
        <v>115</v>
      </c>
      <c r="D14" s="2" t="s">
        <v>116</v>
      </c>
      <c r="E14" s="2" t="s">
        <v>41</v>
      </c>
      <c r="G14" s="2" t="s">
        <v>43</v>
      </c>
    </row>
    <row r="15">
      <c r="A15" s="2">
        <v>14.0</v>
      </c>
      <c r="B15" s="2" t="s">
        <v>117</v>
      </c>
      <c r="C15" s="2" t="s">
        <v>118</v>
      </c>
      <c r="D15" s="2" t="s">
        <v>116</v>
      </c>
      <c r="E15" s="2" t="s">
        <v>41</v>
      </c>
      <c r="G15" s="2" t="s">
        <v>43</v>
      </c>
    </row>
    <row r="16">
      <c r="A16" s="2">
        <v>15.0</v>
      </c>
      <c r="B16" s="2" t="s">
        <v>119</v>
      </c>
      <c r="C16" s="2" t="s">
        <v>120</v>
      </c>
      <c r="D16" s="2" t="s">
        <v>116</v>
      </c>
      <c r="E16" s="2" t="s">
        <v>41</v>
      </c>
      <c r="G16" s="2" t="s">
        <v>43</v>
      </c>
    </row>
    <row r="17">
      <c r="A17" s="2">
        <v>16.0</v>
      </c>
      <c r="B17" s="2" t="s">
        <v>121</v>
      </c>
      <c r="C17" s="2" t="s">
        <v>122</v>
      </c>
      <c r="D17" s="2" t="s">
        <v>116</v>
      </c>
      <c r="E17" s="2" t="s">
        <v>41</v>
      </c>
      <c r="G17" s="2" t="s">
        <v>43</v>
      </c>
    </row>
    <row r="18">
      <c r="A18" s="2">
        <v>17.0</v>
      </c>
      <c r="B18" s="2" t="s">
        <v>123</v>
      </c>
      <c r="C18" s="2" t="s">
        <v>124</v>
      </c>
      <c r="D18" s="2" t="s">
        <v>116</v>
      </c>
      <c r="E18" s="2" t="s">
        <v>41</v>
      </c>
      <c r="G18" s="2" t="s">
        <v>43</v>
      </c>
    </row>
    <row r="19">
      <c r="A19" s="2">
        <v>18.0</v>
      </c>
      <c r="B19" s="2" t="s">
        <v>125</v>
      </c>
      <c r="C19" s="2" t="s">
        <v>126</v>
      </c>
      <c r="D19" s="2" t="s">
        <v>116</v>
      </c>
      <c r="E19" s="2" t="s">
        <v>41</v>
      </c>
      <c r="G19" s="2" t="s">
        <v>43</v>
      </c>
    </row>
    <row r="20">
      <c r="A20" s="2">
        <v>19.0</v>
      </c>
      <c r="B20" s="2" t="s">
        <v>127</v>
      </c>
      <c r="C20" s="2" t="s">
        <v>128</v>
      </c>
      <c r="D20" s="2" t="s">
        <v>116</v>
      </c>
      <c r="E20" s="2" t="s">
        <v>41</v>
      </c>
      <c r="G20" s="2" t="s">
        <v>43</v>
      </c>
    </row>
    <row r="21">
      <c r="A21" s="2">
        <v>20.0</v>
      </c>
      <c r="B21" s="2" t="s">
        <v>129</v>
      </c>
      <c r="C21" s="2" t="s">
        <v>130</v>
      </c>
      <c r="D21" s="2" t="s">
        <v>116</v>
      </c>
      <c r="E21" s="2" t="s">
        <v>41</v>
      </c>
      <c r="G21" s="2" t="s">
        <v>43</v>
      </c>
    </row>
    <row r="22">
      <c r="A22" s="2">
        <v>21.0</v>
      </c>
      <c r="B22" s="2" t="s">
        <v>131</v>
      </c>
      <c r="C22" s="2" t="s">
        <v>132</v>
      </c>
      <c r="D22" s="2" t="s">
        <v>116</v>
      </c>
      <c r="E22" s="2" t="s">
        <v>41</v>
      </c>
      <c r="G22" s="2" t="s">
        <v>43</v>
      </c>
    </row>
    <row r="23">
      <c r="A23" s="2">
        <v>22.0</v>
      </c>
      <c r="B23" s="2" t="s">
        <v>133</v>
      </c>
      <c r="C23" s="2" t="s">
        <v>134</v>
      </c>
      <c r="D23" s="2" t="s">
        <v>116</v>
      </c>
      <c r="E23" s="2" t="s">
        <v>41</v>
      </c>
      <c r="G23" s="2" t="s">
        <v>43</v>
      </c>
    </row>
    <row r="24">
      <c r="A24" s="2">
        <v>23.0</v>
      </c>
      <c r="B24" s="2" t="s">
        <v>135</v>
      </c>
      <c r="C24" s="2" t="s">
        <v>136</v>
      </c>
      <c r="D24" s="2" t="s">
        <v>137</v>
      </c>
      <c r="E24" s="2" t="s">
        <v>41</v>
      </c>
      <c r="G24" s="2" t="s">
        <v>43</v>
      </c>
    </row>
    <row r="25">
      <c r="A25" s="2">
        <v>24.0</v>
      </c>
      <c r="B25" s="2" t="s">
        <v>138</v>
      </c>
      <c r="C25" s="2" t="s">
        <v>139</v>
      </c>
      <c r="D25" s="2" t="s">
        <v>137</v>
      </c>
      <c r="E25" s="2" t="s">
        <v>41</v>
      </c>
      <c r="G25" s="2" t="s">
        <v>43</v>
      </c>
    </row>
    <row r="26">
      <c r="A26" s="2">
        <v>25.0</v>
      </c>
      <c r="B26" s="2" t="s">
        <v>140</v>
      </c>
      <c r="C26" s="2" t="s">
        <v>141</v>
      </c>
      <c r="D26" s="2" t="s">
        <v>137</v>
      </c>
      <c r="E26" s="2" t="s">
        <v>41</v>
      </c>
      <c r="G26" s="2" t="s">
        <v>43</v>
      </c>
    </row>
    <row r="27">
      <c r="A27" s="2">
        <v>26.0</v>
      </c>
      <c r="B27" s="2" t="s">
        <v>142</v>
      </c>
      <c r="C27" s="2" t="s">
        <v>143</v>
      </c>
      <c r="D27" s="2" t="s">
        <v>137</v>
      </c>
      <c r="E27" s="2" t="s">
        <v>41</v>
      </c>
      <c r="G27" s="2" t="s">
        <v>43</v>
      </c>
    </row>
    <row r="28">
      <c r="A28" s="2">
        <v>27.0</v>
      </c>
      <c r="B28" s="2" t="s">
        <v>144</v>
      </c>
      <c r="C28" s="2" t="s">
        <v>145</v>
      </c>
      <c r="D28" s="2" t="s">
        <v>137</v>
      </c>
      <c r="E28" s="2" t="s">
        <v>41</v>
      </c>
      <c r="G28" s="2" t="s">
        <v>43</v>
      </c>
    </row>
    <row r="29">
      <c r="A29" s="2">
        <v>28.0</v>
      </c>
      <c r="B29" s="2" t="s">
        <v>146</v>
      </c>
      <c r="C29" s="2" t="s">
        <v>147</v>
      </c>
      <c r="D29" s="2" t="s">
        <v>137</v>
      </c>
      <c r="E29" s="2" t="s">
        <v>41</v>
      </c>
      <c r="G29" s="2" t="s">
        <v>43</v>
      </c>
    </row>
    <row r="30">
      <c r="A30" s="2">
        <v>29.0</v>
      </c>
      <c r="B30" s="2" t="s">
        <v>148</v>
      </c>
      <c r="C30" s="2" t="s">
        <v>149</v>
      </c>
      <c r="D30" s="2" t="s">
        <v>137</v>
      </c>
      <c r="E30" s="2" t="s">
        <v>41</v>
      </c>
      <c r="G30" s="2" t="s">
        <v>43</v>
      </c>
    </row>
    <row r="31">
      <c r="A31" s="2">
        <v>30.0</v>
      </c>
      <c r="B31" s="2" t="s">
        <v>150</v>
      </c>
      <c r="C31" s="2" t="s">
        <v>151</v>
      </c>
      <c r="D31" s="2" t="s">
        <v>137</v>
      </c>
      <c r="E31" s="2" t="s">
        <v>41</v>
      </c>
      <c r="G31" s="2" t="s">
        <v>43</v>
      </c>
    </row>
    <row r="32">
      <c r="A32" s="2">
        <v>31.0</v>
      </c>
      <c r="B32" s="2" t="s">
        <v>155</v>
      </c>
      <c r="C32" s="2" t="s">
        <v>157</v>
      </c>
      <c r="D32" s="2" t="s">
        <v>137</v>
      </c>
      <c r="E32" s="2" t="s">
        <v>41</v>
      </c>
      <c r="G32" s="2" t="s">
        <v>43</v>
      </c>
    </row>
    <row r="33">
      <c r="A33" s="2">
        <v>32.0</v>
      </c>
      <c r="B33" s="2" t="s">
        <v>163</v>
      </c>
      <c r="C33" s="2" t="s">
        <v>165</v>
      </c>
      <c r="D33" s="2" t="s">
        <v>137</v>
      </c>
      <c r="E33" s="2" t="s">
        <v>41</v>
      </c>
      <c r="G33" s="2" t="s">
        <v>43</v>
      </c>
    </row>
    <row r="34">
      <c r="A34" s="2">
        <v>33.0</v>
      </c>
      <c r="B34" s="2" t="s">
        <v>168</v>
      </c>
      <c r="C34" s="2" t="s">
        <v>169</v>
      </c>
      <c r="D34" s="2" t="s">
        <v>137</v>
      </c>
      <c r="E34" s="2" t="s">
        <v>41</v>
      </c>
      <c r="G34" s="2" t="s">
        <v>43</v>
      </c>
    </row>
    <row r="35">
      <c r="A35" s="2">
        <v>34.0</v>
      </c>
      <c r="B35" s="2" t="s">
        <v>172</v>
      </c>
      <c r="C35" s="2" t="s">
        <v>173</v>
      </c>
      <c r="D35" s="2" t="s">
        <v>137</v>
      </c>
      <c r="E35" s="2" t="s">
        <v>41</v>
      </c>
      <c r="G35" s="2" t="s">
        <v>43</v>
      </c>
    </row>
    <row r="36">
      <c r="A36" s="2">
        <v>35.0</v>
      </c>
      <c r="B36" s="2" t="s">
        <v>176</v>
      </c>
      <c r="C36" s="2" t="s">
        <v>179</v>
      </c>
      <c r="D36" s="2" t="s">
        <v>137</v>
      </c>
      <c r="E36" s="2" t="s">
        <v>41</v>
      </c>
      <c r="G36" s="2" t="s">
        <v>43</v>
      </c>
    </row>
    <row r="37">
      <c r="A37" s="2">
        <v>36.0</v>
      </c>
      <c r="B37" s="2" t="s">
        <v>180</v>
      </c>
      <c r="C37" s="2" t="s">
        <v>181</v>
      </c>
      <c r="D37" s="2" t="s">
        <v>137</v>
      </c>
      <c r="E37" s="2" t="s">
        <v>41</v>
      </c>
      <c r="G37" s="2" t="s">
        <v>43</v>
      </c>
    </row>
    <row r="38">
      <c r="A38" s="2">
        <v>37.0</v>
      </c>
      <c r="B38" s="2" t="s">
        <v>185</v>
      </c>
      <c r="C38" s="2" t="s">
        <v>181</v>
      </c>
      <c r="D38" s="2" t="s">
        <v>137</v>
      </c>
      <c r="E38" s="2" t="s">
        <v>41</v>
      </c>
      <c r="G38" s="2" t="s">
        <v>43</v>
      </c>
      <c r="H38" s="2" t="s">
        <v>188</v>
      </c>
      <c r="I38" s="2" t="s">
        <v>189</v>
      </c>
      <c r="J38" s="2" t="s">
        <v>191</v>
      </c>
      <c r="M38" s="2" t="s">
        <v>193</v>
      </c>
    </row>
    <row r="39">
      <c r="A39" s="2">
        <v>38.0</v>
      </c>
      <c r="B39" s="2" t="s">
        <v>194</v>
      </c>
      <c r="C39" s="2" t="s">
        <v>195</v>
      </c>
      <c r="D39" s="2" t="s">
        <v>196</v>
      </c>
      <c r="E39" s="2" t="s">
        <v>197</v>
      </c>
      <c r="F39" s="2" t="s">
        <v>198</v>
      </c>
      <c r="G39" s="2" t="s">
        <v>199</v>
      </c>
      <c r="H39" s="2" t="s">
        <v>200</v>
      </c>
      <c r="I39" s="2" t="s">
        <v>201</v>
      </c>
      <c r="J39" s="2" t="s">
        <v>202</v>
      </c>
      <c r="K39" s="2" t="s">
        <v>203</v>
      </c>
      <c r="L39" s="2" t="s">
        <v>204</v>
      </c>
    </row>
    <row r="40">
      <c r="A40" s="2">
        <v>39.0</v>
      </c>
      <c r="B40" s="2" t="s">
        <v>205</v>
      </c>
      <c r="C40" s="2" t="s">
        <v>206</v>
      </c>
      <c r="D40" s="2" t="s">
        <v>196</v>
      </c>
      <c r="E40" s="2" t="s">
        <v>197</v>
      </c>
      <c r="F40" s="2" t="s">
        <v>198</v>
      </c>
      <c r="G40" s="2" t="s">
        <v>199</v>
      </c>
      <c r="H40" s="2" t="s">
        <v>200</v>
      </c>
      <c r="I40" s="2" t="s">
        <v>201</v>
      </c>
      <c r="J40" s="2" t="s">
        <v>202</v>
      </c>
      <c r="K40" s="2" t="s">
        <v>207</v>
      </c>
      <c r="L40" s="2" t="s">
        <v>208</v>
      </c>
    </row>
    <row r="41">
      <c r="A41" s="2">
        <v>40.0</v>
      </c>
      <c r="B41" s="2" t="s">
        <v>209</v>
      </c>
      <c r="C41" s="2" t="s">
        <v>210</v>
      </c>
      <c r="D41" s="2" t="s">
        <v>196</v>
      </c>
      <c r="E41" s="2" t="s">
        <v>197</v>
      </c>
      <c r="F41" s="2" t="s">
        <v>198</v>
      </c>
      <c r="G41" s="2" t="s">
        <v>199</v>
      </c>
      <c r="H41" s="2" t="s">
        <v>200</v>
      </c>
      <c r="I41" s="2" t="s">
        <v>201</v>
      </c>
      <c r="J41" s="2" t="s">
        <v>202</v>
      </c>
      <c r="K41" s="2" t="s">
        <v>211</v>
      </c>
      <c r="L41" s="2" t="s">
        <v>212</v>
      </c>
    </row>
    <row r="42">
      <c r="A42" s="2">
        <v>41.0</v>
      </c>
      <c r="B42" s="2" t="s">
        <v>213</v>
      </c>
      <c r="C42" s="2" t="s">
        <v>214</v>
      </c>
      <c r="D42" s="2" t="s">
        <v>196</v>
      </c>
      <c r="E42" s="2" t="s">
        <v>197</v>
      </c>
      <c r="F42" s="2" t="s">
        <v>198</v>
      </c>
      <c r="G42" s="2" t="s">
        <v>199</v>
      </c>
      <c r="H42" s="2" t="s">
        <v>215</v>
      </c>
      <c r="I42" s="2" t="s">
        <v>216</v>
      </c>
      <c r="J42" s="2" t="s">
        <v>217</v>
      </c>
      <c r="K42" s="2" t="s">
        <v>218</v>
      </c>
      <c r="L42" s="2" t="s">
        <v>219</v>
      </c>
    </row>
    <row r="43">
      <c r="A43" s="2">
        <v>42.0</v>
      </c>
      <c r="B43" s="2" t="s">
        <v>221</v>
      </c>
      <c r="C43" s="2" t="s">
        <v>222</v>
      </c>
      <c r="D43" s="2" t="s">
        <v>196</v>
      </c>
      <c r="E43" s="2" t="s">
        <v>197</v>
      </c>
      <c r="G43" s="2" t="s">
        <v>199</v>
      </c>
    </row>
    <row r="44">
      <c r="A44" s="2">
        <v>43.0</v>
      </c>
      <c r="B44" s="2" t="s">
        <v>223</v>
      </c>
      <c r="C44" s="2" t="s">
        <v>225</v>
      </c>
      <c r="D44" s="2" t="s">
        <v>196</v>
      </c>
      <c r="E44" s="2" t="s">
        <v>197</v>
      </c>
      <c r="G44" s="2" t="s">
        <v>199</v>
      </c>
    </row>
    <row r="45">
      <c r="A45" s="2">
        <v>44.0</v>
      </c>
      <c r="B45" s="2" t="s">
        <v>228</v>
      </c>
      <c r="C45" s="2" t="s">
        <v>229</v>
      </c>
      <c r="D45" s="2" t="s">
        <v>196</v>
      </c>
      <c r="E45" s="2" t="s">
        <v>197</v>
      </c>
      <c r="G45" s="2" t="s">
        <v>199</v>
      </c>
    </row>
  </sheetData>
  <autoFilter ref="$A$1:$M$45"/>
  <conditionalFormatting sqref="A2:M45">
    <cfRule type="expression" dxfId="0" priority="1" stopIfTrue="1">
      <formula>"ISEVEN(ROW())"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24.0"/>
    <col customWidth="1" min="3" max="3" width="105.0"/>
  </cols>
  <sheetData>
    <row r="1">
      <c r="A1" s="1" t="s">
        <v>1</v>
      </c>
      <c r="B1" s="1" t="s">
        <v>5</v>
      </c>
      <c r="C1" s="1" t="s">
        <v>7</v>
      </c>
    </row>
    <row r="2">
      <c r="A2" s="2" t="s">
        <v>12</v>
      </c>
      <c r="B2" s="2" t="s">
        <v>20</v>
      </c>
      <c r="C2" s="2" t="s">
        <v>24</v>
      </c>
    </row>
    <row r="3">
      <c r="A3" s="2" t="s">
        <v>12</v>
      </c>
      <c r="B3" s="2" t="s">
        <v>28</v>
      </c>
      <c r="C3" s="2" t="s">
        <v>24</v>
      </c>
    </row>
    <row r="4">
      <c r="A4" s="2" t="s">
        <v>12</v>
      </c>
      <c r="B4" s="2" t="s">
        <v>36</v>
      </c>
      <c r="C4" s="2" t="s">
        <v>24</v>
      </c>
    </row>
    <row r="5">
      <c r="A5" s="2" t="s">
        <v>12</v>
      </c>
      <c r="B5" s="2" t="s">
        <v>45</v>
      </c>
      <c r="C5" s="2" t="s">
        <v>24</v>
      </c>
    </row>
    <row r="6">
      <c r="A6" s="2" t="s">
        <v>12</v>
      </c>
      <c r="B6" s="2" t="s">
        <v>51</v>
      </c>
      <c r="C6" s="2" t="s">
        <v>24</v>
      </c>
    </row>
    <row r="7">
      <c r="A7" s="2" t="s">
        <v>12</v>
      </c>
      <c r="B7" s="2" t="s">
        <v>56</v>
      </c>
      <c r="C7" s="2" t="s">
        <v>24</v>
      </c>
    </row>
    <row r="8">
      <c r="A8" s="2" t="s">
        <v>12</v>
      </c>
      <c r="B8" s="2" t="s">
        <v>62</v>
      </c>
      <c r="C8" s="2" t="s">
        <v>24</v>
      </c>
    </row>
    <row r="9">
      <c r="A9" s="2" t="s">
        <v>12</v>
      </c>
      <c r="B9" s="2" t="s">
        <v>69</v>
      </c>
      <c r="C9" s="2" t="s">
        <v>24</v>
      </c>
    </row>
    <row r="10">
      <c r="A10" s="2" t="s">
        <v>72</v>
      </c>
      <c r="B10" s="2" t="s">
        <v>20</v>
      </c>
      <c r="C10" s="2" t="s">
        <v>76</v>
      </c>
    </row>
    <row r="11">
      <c r="A11" s="2" t="s">
        <v>72</v>
      </c>
      <c r="B11" s="2" t="s">
        <v>79</v>
      </c>
      <c r="C11" s="2" t="s">
        <v>82</v>
      </c>
    </row>
    <row r="12">
      <c r="A12" s="2" t="s">
        <v>72</v>
      </c>
      <c r="B12" s="2" t="s">
        <v>87</v>
      </c>
      <c r="C12" s="2" t="s">
        <v>88</v>
      </c>
    </row>
    <row r="13">
      <c r="A13" s="2" t="s">
        <v>72</v>
      </c>
      <c r="B13" s="2" t="s">
        <v>91</v>
      </c>
      <c r="C13" s="2" t="s">
        <v>92</v>
      </c>
    </row>
    <row r="14">
      <c r="A14" s="2" t="s">
        <v>72</v>
      </c>
      <c r="B14" s="2" t="s">
        <v>94</v>
      </c>
      <c r="C14" s="2" t="s">
        <v>96</v>
      </c>
    </row>
    <row r="15">
      <c r="A15" s="2" t="s">
        <v>72</v>
      </c>
      <c r="B15" s="2" t="s">
        <v>97</v>
      </c>
      <c r="C15" s="2" t="s">
        <v>98</v>
      </c>
    </row>
    <row r="16">
      <c r="A16" s="2" t="s">
        <v>72</v>
      </c>
      <c r="B16" s="2" t="s">
        <v>100</v>
      </c>
      <c r="C16" s="2" t="s">
        <v>102</v>
      </c>
    </row>
  </sheetData>
  <conditionalFormatting sqref="A2:C15">
    <cfRule type="expression" dxfId="0" priority="1" stopIfTrue="1">
      <formula>"ISEVEN(ROW())"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8.25"/>
    <col customWidth="1" min="3" max="3" width="143.25"/>
  </cols>
  <sheetData>
    <row r="1">
      <c r="A1" s="1" t="s">
        <v>1</v>
      </c>
      <c r="B1" s="1" t="s">
        <v>9</v>
      </c>
      <c r="C1" s="1" t="s">
        <v>13</v>
      </c>
    </row>
    <row r="2">
      <c r="A2" s="2" t="s">
        <v>12</v>
      </c>
      <c r="B2" s="2" t="s">
        <v>22</v>
      </c>
      <c r="C2" s="2" t="s">
        <v>25</v>
      </c>
    </row>
    <row r="3">
      <c r="A3" s="2" t="s">
        <v>12</v>
      </c>
      <c r="B3" s="2" t="s">
        <v>29</v>
      </c>
      <c r="C3" s="2" t="s">
        <v>31</v>
      </c>
    </row>
    <row r="4">
      <c r="A4" s="2" t="s">
        <v>12</v>
      </c>
      <c r="B4" s="2" t="s">
        <v>33</v>
      </c>
      <c r="C4" s="2" t="s">
        <v>37</v>
      </c>
    </row>
    <row r="5">
      <c r="A5" s="2" t="s">
        <v>39</v>
      </c>
      <c r="B5" s="2" t="s">
        <v>42</v>
      </c>
      <c r="C5" s="2" t="s">
        <v>44</v>
      </c>
    </row>
    <row r="6">
      <c r="A6" s="2" t="s">
        <v>39</v>
      </c>
      <c r="B6" s="2" t="s">
        <v>47</v>
      </c>
      <c r="C6" s="2" t="s">
        <v>49</v>
      </c>
    </row>
    <row r="7">
      <c r="A7" s="2" t="s">
        <v>39</v>
      </c>
      <c r="B7" s="2" t="s">
        <v>53</v>
      </c>
      <c r="C7" s="2" t="s">
        <v>55</v>
      </c>
    </row>
    <row r="8">
      <c r="A8" s="2" t="s">
        <v>39</v>
      </c>
      <c r="B8" s="2" t="s">
        <v>58</v>
      </c>
      <c r="C8" s="2" t="s">
        <v>59</v>
      </c>
    </row>
    <row r="9">
      <c r="A9" s="2" t="s">
        <v>39</v>
      </c>
      <c r="B9" s="2" t="s">
        <v>64</v>
      </c>
      <c r="C9" s="2" t="s">
        <v>66</v>
      </c>
    </row>
    <row r="10">
      <c r="A10" s="2" t="s">
        <v>39</v>
      </c>
      <c r="B10" s="2" t="s">
        <v>68</v>
      </c>
      <c r="C10" s="2" t="s">
        <v>71</v>
      </c>
    </row>
    <row r="11">
      <c r="A11" s="2" t="s">
        <v>39</v>
      </c>
      <c r="B11" s="2" t="s">
        <v>75</v>
      </c>
      <c r="C11" s="2" t="s">
        <v>78</v>
      </c>
    </row>
    <row r="12">
      <c r="A12" s="2" t="s">
        <v>39</v>
      </c>
      <c r="B12" s="2" t="s">
        <v>80</v>
      </c>
      <c r="C12" s="2" t="s">
        <v>83</v>
      </c>
    </row>
  </sheetData>
  <conditionalFormatting sqref="A2:C11">
    <cfRule type="expression" dxfId="0" priority="1" stopIfTrue="1">
      <formula>"ISEVEN(ROW())"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56.5"/>
  </cols>
  <sheetData>
    <row r="1">
      <c r="A1" s="1" t="s">
        <v>2</v>
      </c>
      <c r="B1" s="1" t="s">
        <v>4</v>
      </c>
    </row>
    <row r="2">
      <c r="A2" s="2" t="s">
        <v>11</v>
      </c>
      <c r="B2" s="2" t="s">
        <v>21</v>
      </c>
    </row>
    <row r="3">
      <c r="A3" s="2" t="s">
        <v>27</v>
      </c>
      <c r="B3" s="2" t="s">
        <v>30</v>
      </c>
    </row>
    <row r="4">
      <c r="A4" s="2" t="s">
        <v>34</v>
      </c>
      <c r="B4" s="2" t="s">
        <v>40</v>
      </c>
    </row>
    <row r="5">
      <c r="A5" s="2" t="s">
        <v>46</v>
      </c>
      <c r="B5" s="2" t="s">
        <v>50</v>
      </c>
    </row>
    <row r="6">
      <c r="A6" s="2" t="s">
        <v>54</v>
      </c>
      <c r="B6" s="2" t="s">
        <v>57</v>
      </c>
    </row>
    <row r="7">
      <c r="A7" s="2" t="s">
        <v>60</v>
      </c>
      <c r="B7" s="2" t="s">
        <v>65</v>
      </c>
    </row>
    <row r="8">
      <c r="A8" s="2" t="s">
        <v>67</v>
      </c>
      <c r="B8" s="2" t="s">
        <v>70</v>
      </c>
    </row>
    <row r="9">
      <c r="A9" s="2" t="s">
        <v>74</v>
      </c>
      <c r="B9" s="2" t="s">
        <v>77</v>
      </c>
    </row>
    <row r="10">
      <c r="A10" s="2" t="s">
        <v>81</v>
      </c>
      <c r="B10" s="2" t="s">
        <v>85</v>
      </c>
    </row>
    <row r="11">
      <c r="A11" s="2" t="s">
        <v>89</v>
      </c>
      <c r="B11" s="2" t="s">
        <v>90</v>
      </c>
    </row>
  </sheetData>
  <conditionalFormatting sqref="A2:B11">
    <cfRule type="expression" dxfId="0" priority="1" stopIfTrue="1">
      <formula>"ISEVEN(ROW())"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5.75"/>
  </cols>
  <sheetData>
    <row r="1">
      <c r="A1" s="1" t="s">
        <v>152</v>
      </c>
      <c r="B1" s="1" t="s">
        <v>154</v>
      </c>
    </row>
    <row r="2">
      <c r="A2" s="2">
        <v>1.0</v>
      </c>
      <c r="B2" s="2" t="s">
        <v>159</v>
      </c>
    </row>
    <row r="3">
      <c r="A3" s="2">
        <v>2.0</v>
      </c>
      <c r="B3" s="2" t="s">
        <v>161</v>
      </c>
    </row>
    <row r="4">
      <c r="A4" s="2">
        <v>3.0</v>
      </c>
      <c r="B4" s="2" t="s">
        <v>164</v>
      </c>
    </row>
    <row r="5">
      <c r="A5" s="2">
        <v>4.0</v>
      </c>
      <c r="B5" s="2" t="s">
        <v>166</v>
      </c>
    </row>
    <row r="6">
      <c r="A6" s="2">
        <v>5.0</v>
      </c>
      <c r="B6" s="2" t="s">
        <v>177</v>
      </c>
    </row>
    <row r="7">
      <c r="A7" s="2">
        <v>6.0</v>
      </c>
      <c r="B7" s="2" t="s">
        <v>182</v>
      </c>
    </row>
    <row r="8">
      <c r="A8" s="2">
        <v>7.0</v>
      </c>
      <c r="B8" s="2" t="s">
        <v>183</v>
      </c>
    </row>
    <row r="9">
      <c r="A9" s="2">
        <v>8.0</v>
      </c>
      <c r="B9" s="2" t="s">
        <v>184</v>
      </c>
    </row>
    <row r="10">
      <c r="A10" s="2">
        <v>9.0</v>
      </c>
      <c r="B10" s="2" t="s">
        <v>186</v>
      </c>
    </row>
    <row r="11">
      <c r="A11" s="2">
        <v>10.0</v>
      </c>
      <c r="B11" s="2" t="s">
        <v>187</v>
      </c>
    </row>
    <row r="12">
      <c r="A12" s="2">
        <v>11.0</v>
      </c>
      <c r="B12" s="2" t="s">
        <v>190</v>
      </c>
    </row>
    <row r="13">
      <c r="A13" s="2">
        <v>12.0</v>
      </c>
      <c r="B13" s="2" t="s">
        <v>192</v>
      </c>
    </row>
  </sheetData>
  <conditionalFormatting sqref="A2:B13">
    <cfRule type="expression" dxfId="0" priority="1" stopIfTrue="1">
      <formula>"ISEVEN(ROW())"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80.75"/>
    <col customWidth="1" min="3" max="3" width="7.88"/>
  </cols>
  <sheetData>
    <row r="1">
      <c r="A1" s="1" t="s">
        <v>153</v>
      </c>
      <c r="B1" s="1" t="s">
        <v>156</v>
      </c>
      <c r="C1" s="1" t="s">
        <v>158</v>
      </c>
    </row>
    <row r="2">
      <c r="A2" s="2">
        <v>1.0</v>
      </c>
      <c r="B2" s="2" t="s">
        <v>160</v>
      </c>
      <c r="C2" s="2" t="s">
        <v>162</v>
      </c>
    </row>
    <row r="3">
      <c r="A3" s="2">
        <v>2.0</v>
      </c>
      <c r="B3" s="2" t="s">
        <v>167</v>
      </c>
      <c r="C3" s="2" t="s">
        <v>162</v>
      </c>
    </row>
    <row r="4">
      <c r="A4" s="2">
        <v>3.0</v>
      </c>
      <c r="B4" s="2" t="s">
        <v>170</v>
      </c>
      <c r="C4" s="2" t="s">
        <v>162</v>
      </c>
    </row>
    <row r="5">
      <c r="A5" s="2">
        <v>4.0</v>
      </c>
      <c r="B5" s="2" t="s">
        <v>171</v>
      </c>
      <c r="C5" s="2" t="s">
        <v>162</v>
      </c>
    </row>
    <row r="6">
      <c r="A6" s="2">
        <v>5.0</v>
      </c>
      <c r="B6" s="2" t="s">
        <v>174</v>
      </c>
      <c r="C6" s="2" t="s">
        <v>162</v>
      </c>
    </row>
    <row r="7">
      <c r="A7" s="2">
        <v>6.0</v>
      </c>
      <c r="B7" s="2" t="s">
        <v>175</v>
      </c>
      <c r="C7" s="2" t="s">
        <v>162</v>
      </c>
    </row>
    <row r="8">
      <c r="A8" s="2">
        <v>7.0</v>
      </c>
      <c r="B8" s="2" t="s">
        <v>178</v>
      </c>
      <c r="C8" s="2" t="s">
        <v>162</v>
      </c>
    </row>
  </sheetData>
  <conditionalFormatting sqref="A2:C8">
    <cfRule type="expression" dxfId="0" priority="1" stopIfTrue="1">
      <formula>"ISEVEN(ROW())"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15.13"/>
    <col customWidth="1" min="3" max="3" width="23.88"/>
  </cols>
  <sheetData>
    <row r="1">
      <c r="A1" s="1" t="s">
        <v>220</v>
      </c>
      <c r="B1" s="1" t="s">
        <v>158</v>
      </c>
      <c r="C1" s="1" t="s">
        <v>26</v>
      </c>
    </row>
    <row r="2">
      <c r="A2" s="2">
        <v>1.0</v>
      </c>
      <c r="B2" s="2" t="s">
        <v>224</v>
      </c>
      <c r="C2" s="2" t="s">
        <v>226</v>
      </c>
    </row>
    <row r="3">
      <c r="A3" s="2">
        <v>2.0</v>
      </c>
      <c r="B3" s="2" t="s">
        <v>227</v>
      </c>
      <c r="C3" s="2" t="s">
        <v>230</v>
      </c>
    </row>
    <row r="4">
      <c r="A4" s="2">
        <v>3.0</v>
      </c>
      <c r="B4" s="2" t="s">
        <v>217</v>
      </c>
      <c r="C4" s="2" t="s">
        <v>231</v>
      </c>
    </row>
    <row r="5">
      <c r="A5" s="2">
        <v>4.0</v>
      </c>
      <c r="B5" s="2" t="s">
        <v>232</v>
      </c>
      <c r="C5" s="2" t="s">
        <v>233</v>
      </c>
    </row>
    <row r="6">
      <c r="A6" s="2">
        <v>5.0</v>
      </c>
      <c r="B6" s="2" t="s">
        <v>234</v>
      </c>
      <c r="C6" s="2" t="s">
        <v>235</v>
      </c>
    </row>
    <row r="7">
      <c r="A7" s="2">
        <v>6.0</v>
      </c>
      <c r="B7" s="2" t="s">
        <v>236</v>
      </c>
      <c r="C7" s="2" t="s">
        <v>237</v>
      </c>
    </row>
    <row r="8">
      <c r="A8" s="2">
        <v>7.0</v>
      </c>
      <c r="B8" s="2" t="s">
        <v>238</v>
      </c>
      <c r="C8" s="2" t="s">
        <v>239</v>
      </c>
    </row>
    <row r="9">
      <c r="A9" s="2">
        <v>8.0</v>
      </c>
      <c r="B9" s="2" t="s">
        <v>240</v>
      </c>
      <c r="C9" s="2" t="s">
        <v>241</v>
      </c>
    </row>
    <row r="10">
      <c r="A10" s="2">
        <v>9.0</v>
      </c>
      <c r="B10" s="2" t="s">
        <v>242</v>
      </c>
      <c r="C10" s="2" t="s">
        <v>243</v>
      </c>
    </row>
    <row r="11">
      <c r="A11" s="2">
        <v>10.0</v>
      </c>
      <c r="B11" s="2" t="s">
        <v>244</v>
      </c>
      <c r="C11" s="2" t="s">
        <v>245</v>
      </c>
    </row>
    <row r="14">
      <c r="A14" s="1" t="s">
        <v>246</v>
      </c>
    </row>
    <row r="15">
      <c r="A15" s="2" t="s">
        <v>247</v>
      </c>
    </row>
    <row r="16">
      <c r="A16" s="2" t="s">
        <v>248</v>
      </c>
    </row>
    <row r="17">
      <c r="A17" s="2" t="s">
        <v>249</v>
      </c>
    </row>
    <row r="18">
      <c r="A18" s="2" t="s">
        <v>250</v>
      </c>
    </row>
    <row r="19">
      <c r="A19" s="2" t="s">
        <v>251</v>
      </c>
    </row>
  </sheetData>
  <conditionalFormatting sqref="A2:C19">
    <cfRule type="expression" dxfId="0" priority="1" stopIfTrue="1">
      <formula>"ISEVEN(ROW())"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41.5"/>
  </cols>
  <sheetData>
    <row r="1">
      <c r="A1" s="1" t="s">
        <v>252</v>
      </c>
      <c r="B1" s="1" t="s">
        <v>253</v>
      </c>
    </row>
    <row r="2">
      <c r="A2" s="2" t="s">
        <v>254</v>
      </c>
      <c r="B2" s="2" t="s">
        <v>255</v>
      </c>
    </row>
    <row r="3">
      <c r="A3" s="2" t="s">
        <v>256</v>
      </c>
      <c r="B3" s="2" t="s">
        <v>257</v>
      </c>
    </row>
    <row r="4">
      <c r="A4" s="2" t="s">
        <v>258</v>
      </c>
      <c r="B4" s="2" t="s">
        <v>259</v>
      </c>
    </row>
    <row r="5">
      <c r="A5" s="2" t="s">
        <v>10</v>
      </c>
      <c r="B5" s="2" t="s">
        <v>260</v>
      </c>
    </row>
    <row r="6">
      <c r="A6" s="2" t="s">
        <v>261</v>
      </c>
      <c r="B6" s="2" t="s">
        <v>262</v>
      </c>
    </row>
    <row r="7">
      <c r="A7" s="2" t="s">
        <v>263</v>
      </c>
      <c r="B7" s="2">
        <v>37.0</v>
      </c>
    </row>
    <row r="8">
      <c r="A8" s="2" t="s">
        <v>264</v>
      </c>
      <c r="B8" s="2">
        <v>12.0</v>
      </c>
    </row>
    <row r="9">
      <c r="A9" s="2" t="s">
        <v>265</v>
      </c>
      <c r="B9" s="2">
        <v>10.0</v>
      </c>
    </row>
    <row r="10">
      <c r="A10" s="2" t="s">
        <v>266</v>
      </c>
      <c r="B10" s="2">
        <v>15.0</v>
      </c>
    </row>
    <row r="11">
      <c r="A11" s="2" t="s">
        <v>267</v>
      </c>
      <c r="B11" s="2">
        <v>7.0</v>
      </c>
    </row>
    <row r="12">
      <c r="A12" s="2" t="s">
        <v>268</v>
      </c>
      <c r="B12" s="2" t="s">
        <v>269</v>
      </c>
    </row>
    <row r="13">
      <c r="A13" s="2" t="s">
        <v>270</v>
      </c>
      <c r="B13" s="2" t="s">
        <v>271</v>
      </c>
    </row>
    <row r="14">
      <c r="A14" s="2" t="s">
        <v>272</v>
      </c>
      <c r="B14" s="2" t="s">
        <v>273</v>
      </c>
    </row>
    <row r="15">
      <c r="A15" s="2" t="s">
        <v>274</v>
      </c>
      <c r="B15" s="2" t="s">
        <v>275</v>
      </c>
    </row>
    <row r="16">
      <c r="A16" s="2" t="s">
        <v>276</v>
      </c>
      <c r="B16" s="2" t="s">
        <v>277</v>
      </c>
    </row>
    <row r="17">
      <c r="A17" s="2" t="s">
        <v>278</v>
      </c>
      <c r="B17" s="2" t="s">
        <v>279</v>
      </c>
    </row>
    <row r="18">
      <c r="A18" s="2" t="s">
        <v>280</v>
      </c>
      <c r="B18" s="2" t="s">
        <v>188</v>
      </c>
    </row>
    <row r="19">
      <c r="A19" s="2" t="s">
        <v>281</v>
      </c>
      <c r="B19" s="2" t="s">
        <v>189</v>
      </c>
    </row>
    <row r="20">
      <c r="A20" s="2" t="s">
        <v>282</v>
      </c>
      <c r="B20" s="2" t="s">
        <v>283</v>
      </c>
    </row>
    <row r="21">
      <c r="A21" s="2" t="s">
        <v>284</v>
      </c>
      <c r="B21" s="2" t="s">
        <v>191</v>
      </c>
    </row>
  </sheetData>
  <conditionalFormatting sqref="A2:B21">
    <cfRule type="expression" dxfId="0" priority="1" stopIfTrue="1">
      <formula>"ISEVEN(ROW())"</formula>
    </cfRule>
  </conditionalFormatting>
  <drawing r:id="rId1"/>
</worksheet>
</file>