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_practice" sheetId="1" r:id="rId4"/>
    <sheet state="visible" name="20230520_testing_f0" sheetId="2" r:id="rId5"/>
  </sheets>
  <definedNames/>
  <calcPr/>
</workbook>
</file>

<file path=xl/sharedStrings.xml><?xml version="1.0" encoding="utf-8"?>
<sst xmlns="http://schemas.openxmlformats.org/spreadsheetml/2006/main" count="124" uniqueCount="20">
  <si>
    <t>date</t>
  </si>
  <si>
    <t>species</t>
  </si>
  <si>
    <t>id</t>
  </si>
  <si>
    <t>f0</t>
  </si>
  <si>
    <t>fm</t>
  </si>
  <si>
    <t>fv_fm</t>
  </si>
  <si>
    <t>notes</t>
  </si>
  <si>
    <t xml:space="preserve">porites </t>
  </si>
  <si>
    <t>start time 645 pm</t>
  </si>
  <si>
    <t>end time 7 pm</t>
  </si>
  <si>
    <t>2nd measurement on portion of bleached tissue</t>
  </si>
  <si>
    <t>end time 651 pm</t>
  </si>
  <si>
    <t>time_to_sunset</t>
  </si>
  <si>
    <t>coral_id</t>
  </si>
  <si>
    <t>f0_average</t>
  </si>
  <si>
    <t>6+</t>
  </si>
  <si>
    <t>acropora</t>
  </si>
  <si>
    <t>29-</t>
  </si>
  <si>
    <t>57-</t>
  </si>
  <si>
    <t>119-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</si>
</sst>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2.0230516E7</v>
      </c>
      <c r="B2" s="1" t="s">
        <v>7</v>
      </c>
      <c r="C2" s="1">
        <v>14.0</v>
      </c>
      <c r="D2" s="1">
        <v>894.0</v>
      </c>
      <c r="E2" s="1">
        <v>2465.0</v>
      </c>
      <c r="F2" s="2">
        <v>637.0</v>
      </c>
      <c r="G2" s="1" t="s">
        <v>8</v>
      </c>
    </row>
    <row r="3">
      <c r="A3" s="1">
        <v>2.0230516E7</v>
      </c>
      <c r="B3" s="1" t="s">
        <v>7</v>
      </c>
      <c r="C3" s="1">
        <v>14.0</v>
      </c>
      <c r="D3" s="1">
        <v>904.0</v>
      </c>
      <c r="E3" s="1">
        <v>2440.0</v>
      </c>
      <c r="F3" s="1">
        <v>629.0</v>
      </c>
    </row>
    <row r="4">
      <c r="A4" s="1">
        <v>2.0230516E7</v>
      </c>
      <c r="B4" s="1" t="s">
        <v>7</v>
      </c>
      <c r="C4" s="1">
        <v>13.0</v>
      </c>
      <c r="D4" s="1">
        <v>875.0</v>
      </c>
      <c r="E4" s="1">
        <v>2729.0</v>
      </c>
      <c r="F4" s="1">
        <v>679.0</v>
      </c>
    </row>
    <row r="5">
      <c r="A5" s="1">
        <v>2.0230516E7</v>
      </c>
      <c r="B5" s="1" t="s">
        <v>7</v>
      </c>
      <c r="C5" s="1">
        <v>13.0</v>
      </c>
      <c r="D5" s="1">
        <v>785.0</v>
      </c>
      <c r="E5" s="1">
        <v>2363.0</v>
      </c>
      <c r="F5" s="2">
        <v>667.0</v>
      </c>
    </row>
    <row r="6">
      <c r="A6" s="1">
        <v>2.0230516E7</v>
      </c>
      <c r="B6" s="1" t="s">
        <v>7</v>
      </c>
      <c r="C6" s="1">
        <v>12.0</v>
      </c>
      <c r="D6" s="1">
        <v>814.0</v>
      </c>
      <c r="E6" s="1">
        <v>2395.0</v>
      </c>
      <c r="F6" s="1">
        <v>660.0</v>
      </c>
    </row>
    <row r="7">
      <c r="A7" s="1">
        <v>2.0230516E7</v>
      </c>
      <c r="B7" s="1" t="s">
        <v>7</v>
      </c>
      <c r="C7" s="1">
        <v>12.0</v>
      </c>
      <c r="D7" s="1">
        <v>807.0</v>
      </c>
      <c r="E7" s="1">
        <v>2257.0</v>
      </c>
      <c r="F7" s="1">
        <v>642.0</v>
      </c>
    </row>
    <row r="8">
      <c r="A8" s="1">
        <v>2.0230516E7</v>
      </c>
      <c r="B8" s="1" t="s">
        <v>7</v>
      </c>
      <c r="C8" s="1">
        <v>11.0</v>
      </c>
      <c r="D8" s="1">
        <v>881.0</v>
      </c>
      <c r="E8" s="1">
        <v>2823.0</v>
      </c>
      <c r="F8" s="1">
        <v>687.0</v>
      </c>
    </row>
    <row r="9">
      <c r="A9" s="1">
        <v>2.0230516E7</v>
      </c>
      <c r="B9" s="1" t="s">
        <v>7</v>
      </c>
      <c r="C9" s="1">
        <v>11.0</v>
      </c>
      <c r="D9" s="1">
        <v>875.0</v>
      </c>
      <c r="E9" s="1">
        <v>2516.0</v>
      </c>
      <c r="F9" s="1">
        <v>652.0</v>
      </c>
    </row>
    <row r="10">
      <c r="A10" s="1">
        <v>2.0230516E7</v>
      </c>
      <c r="B10" s="1" t="s">
        <v>7</v>
      </c>
      <c r="C10" s="1">
        <v>20.0</v>
      </c>
      <c r="D10" s="1">
        <v>833.0</v>
      </c>
      <c r="E10" s="1">
        <v>2491.0</v>
      </c>
      <c r="F10" s="1">
        <v>665.0</v>
      </c>
    </row>
    <row r="11">
      <c r="A11" s="1">
        <v>2.0230516E7</v>
      </c>
      <c r="B11" s="1" t="s">
        <v>7</v>
      </c>
      <c r="C11" s="1">
        <v>20.0</v>
      </c>
      <c r="D11" s="1">
        <v>738.0</v>
      </c>
      <c r="E11" s="1">
        <v>2570.0</v>
      </c>
      <c r="F11" s="1">
        <v>712.0</v>
      </c>
    </row>
    <row r="12">
      <c r="A12" s="1">
        <v>2.0230516E7</v>
      </c>
      <c r="B12" s="1" t="s">
        <v>7</v>
      </c>
      <c r="C12" s="1">
        <v>19.0</v>
      </c>
      <c r="D12" s="1">
        <v>838.0</v>
      </c>
      <c r="E12" s="1">
        <v>2146.0</v>
      </c>
      <c r="F12" s="1">
        <v>609.0</v>
      </c>
    </row>
    <row r="13">
      <c r="A13" s="1">
        <v>2.0230516E7</v>
      </c>
      <c r="B13" s="1" t="s">
        <v>7</v>
      </c>
      <c r="C13" s="1">
        <v>19.0</v>
      </c>
      <c r="D13" s="1">
        <v>512.0</v>
      </c>
      <c r="E13" s="1">
        <v>1783.0</v>
      </c>
      <c r="F13" s="1">
        <v>712.0</v>
      </c>
    </row>
    <row r="14">
      <c r="A14" s="1">
        <v>2.0230516E7</v>
      </c>
      <c r="B14" s="1" t="s">
        <v>7</v>
      </c>
      <c r="C14" s="1">
        <v>18.0</v>
      </c>
      <c r="D14" s="1">
        <v>863.0</v>
      </c>
      <c r="E14" s="1">
        <v>2692.0</v>
      </c>
      <c r="F14" s="1">
        <v>679.0</v>
      </c>
    </row>
    <row r="15">
      <c r="A15" s="1">
        <v>2.0230516E7</v>
      </c>
      <c r="B15" s="1" t="s">
        <v>7</v>
      </c>
      <c r="C15" s="1">
        <v>18.0</v>
      </c>
      <c r="D15" s="1">
        <v>793.0</v>
      </c>
      <c r="E15" s="1">
        <v>2070.0</v>
      </c>
      <c r="F15" s="1">
        <v>616.0</v>
      </c>
    </row>
    <row r="16">
      <c r="A16" s="1">
        <v>2.0230516E7</v>
      </c>
      <c r="B16" s="1" t="s">
        <v>7</v>
      </c>
      <c r="C16" s="1">
        <v>15.0</v>
      </c>
      <c r="D16" s="1">
        <v>448.0</v>
      </c>
      <c r="E16" s="1">
        <v>1332.0</v>
      </c>
      <c r="F16" s="1">
        <v>663.0</v>
      </c>
    </row>
    <row r="17">
      <c r="A17" s="1">
        <v>2.0230516E7</v>
      </c>
      <c r="B17" s="1" t="s">
        <v>7</v>
      </c>
      <c r="C17" s="1">
        <v>15.0</v>
      </c>
      <c r="D17" s="1">
        <v>612.0</v>
      </c>
      <c r="E17" s="1">
        <v>1789.0</v>
      </c>
      <c r="F17" s="1">
        <v>657.0</v>
      </c>
      <c r="G17" s="1" t="s">
        <v>9</v>
      </c>
    </row>
    <row r="18">
      <c r="A18" s="1">
        <v>2.0210518E7</v>
      </c>
      <c r="B18" s="1" t="s">
        <v>7</v>
      </c>
      <c r="C18" s="1">
        <v>14.0</v>
      </c>
      <c r="D18" s="1">
        <v>794.0</v>
      </c>
      <c r="E18" s="1">
        <v>2316.0</v>
      </c>
      <c r="F18" s="1">
        <v>657.0</v>
      </c>
      <c r="G18" s="1" t="s">
        <v>8</v>
      </c>
    </row>
    <row r="19">
      <c r="A19" s="1">
        <v>2.0210518E7</v>
      </c>
      <c r="B19" s="1" t="s">
        <v>7</v>
      </c>
      <c r="C19" s="1">
        <v>14.0</v>
      </c>
      <c r="D19" s="1">
        <v>729.0</v>
      </c>
      <c r="E19" s="1">
        <v>2061.0</v>
      </c>
      <c r="F19" s="1">
        <v>646.0</v>
      </c>
    </row>
    <row r="20">
      <c r="A20" s="1">
        <v>2.0210518E7</v>
      </c>
      <c r="B20" s="1" t="s">
        <v>7</v>
      </c>
      <c r="C20" s="1">
        <v>13.0</v>
      </c>
      <c r="D20" s="1">
        <v>883.0</v>
      </c>
      <c r="E20" s="1">
        <v>2731.0</v>
      </c>
      <c r="F20" s="1">
        <v>676.0</v>
      </c>
    </row>
    <row r="21">
      <c r="A21" s="1">
        <v>2.0210518E7</v>
      </c>
      <c r="B21" s="1" t="s">
        <v>7</v>
      </c>
      <c r="C21" s="1">
        <v>13.0</v>
      </c>
      <c r="D21" s="1">
        <v>756.0</v>
      </c>
      <c r="E21" s="1">
        <v>1654.0</v>
      </c>
      <c r="F21" s="1">
        <v>542.0</v>
      </c>
      <c r="G21" s="1" t="s">
        <v>10</v>
      </c>
    </row>
    <row r="22">
      <c r="A22" s="1">
        <v>2.0210518E7</v>
      </c>
      <c r="B22" s="1" t="s">
        <v>7</v>
      </c>
      <c r="C22" s="1">
        <v>12.0</v>
      </c>
      <c r="D22" s="1">
        <v>773.0</v>
      </c>
      <c r="E22" s="1">
        <v>2227.0</v>
      </c>
      <c r="F22" s="1">
        <v>652.0</v>
      </c>
    </row>
    <row r="23">
      <c r="A23" s="1">
        <v>2.0210518E7</v>
      </c>
      <c r="B23" s="1" t="s">
        <v>7</v>
      </c>
      <c r="C23" s="1">
        <v>12.0</v>
      </c>
      <c r="D23" s="1">
        <v>977.0</v>
      </c>
      <c r="E23" s="1">
        <v>3160.0</v>
      </c>
      <c r="F23" s="1">
        <v>690.0</v>
      </c>
    </row>
    <row r="24">
      <c r="A24" s="1">
        <v>2.0210518E7</v>
      </c>
      <c r="B24" s="1" t="s">
        <v>7</v>
      </c>
      <c r="C24" s="1">
        <v>11.0</v>
      </c>
      <c r="D24" s="1">
        <v>865.0</v>
      </c>
      <c r="E24" s="1">
        <v>2797.0</v>
      </c>
      <c r="F24" s="1">
        <v>690.0</v>
      </c>
    </row>
    <row r="25">
      <c r="A25" s="1">
        <v>2.0210518E7</v>
      </c>
      <c r="B25" s="1" t="s">
        <v>7</v>
      </c>
      <c r="C25" s="1">
        <v>11.0</v>
      </c>
      <c r="D25" s="1">
        <v>818.0</v>
      </c>
      <c r="E25" s="1">
        <v>2436.0</v>
      </c>
      <c r="F25" s="1">
        <v>664.0</v>
      </c>
    </row>
    <row r="26">
      <c r="A26" s="1">
        <v>2.0210518E7</v>
      </c>
      <c r="B26" s="1" t="s">
        <v>7</v>
      </c>
      <c r="C26" s="1">
        <v>20.0</v>
      </c>
      <c r="D26" s="1">
        <v>841.0</v>
      </c>
      <c r="E26" s="1">
        <v>2594.0</v>
      </c>
      <c r="F26" s="1">
        <v>675.0</v>
      </c>
    </row>
    <row r="27">
      <c r="A27" s="1">
        <v>2.0210518E7</v>
      </c>
      <c r="B27" s="1" t="s">
        <v>7</v>
      </c>
      <c r="C27" s="1">
        <v>20.0</v>
      </c>
      <c r="D27" s="1">
        <v>828.0</v>
      </c>
      <c r="E27" s="1">
        <v>2659.0</v>
      </c>
      <c r="F27" s="1">
        <v>688.0</v>
      </c>
    </row>
    <row r="28">
      <c r="A28" s="1">
        <v>2.0210518E7</v>
      </c>
      <c r="B28" s="1" t="s">
        <v>7</v>
      </c>
      <c r="C28" s="1">
        <v>19.0</v>
      </c>
      <c r="D28" s="1">
        <v>764.0</v>
      </c>
      <c r="E28" s="1">
        <v>2310.0</v>
      </c>
      <c r="F28" s="1">
        <v>669.0</v>
      </c>
    </row>
    <row r="29">
      <c r="A29" s="1">
        <v>2.0210518E7</v>
      </c>
      <c r="B29" s="1" t="s">
        <v>7</v>
      </c>
      <c r="C29" s="1">
        <v>19.0</v>
      </c>
      <c r="D29" s="1">
        <v>841.0</v>
      </c>
      <c r="E29" s="1">
        <v>2241.0</v>
      </c>
      <c r="F29" s="1">
        <v>624.0</v>
      </c>
    </row>
    <row r="30">
      <c r="A30" s="1">
        <v>2.0210518E7</v>
      </c>
      <c r="B30" s="1" t="s">
        <v>7</v>
      </c>
      <c r="C30" s="1">
        <v>18.0</v>
      </c>
      <c r="D30" s="1">
        <v>855.0</v>
      </c>
      <c r="E30" s="1">
        <v>2681.0</v>
      </c>
      <c r="F30" s="1">
        <v>681.0</v>
      </c>
    </row>
    <row r="31">
      <c r="A31" s="1">
        <v>2.0210518E7</v>
      </c>
      <c r="B31" s="1" t="s">
        <v>7</v>
      </c>
      <c r="C31" s="1">
        <v>18.0</v>
      </c>
      <c r="D31" s="1">
        <v>785.0</v>
      </c>
      <c r="E31" s="1">
        <v>2345.0</v>
      </c>
      <c r="F31" s="1">
        <v>665.0</v>
      </c>
    </row>
    <row r="32">
      <c r="A32" s="1">
        <v>2.0210518E7</v>
      </c>
      <c r="B32" s="1" t="s">
        <v>7</v>
      </c>
      <c r="C32" s="1">
        <v>15.0</v>
      </c>
      <c r="D32" s="1">
        <v>514.0</v>
      </c>
      <c r="E32" s="1">
        <v>1554.0</v>
      </c>
      <c r="F32" s="1">
        <v>669.0</v>
      </c>
    </row>
    <row r="33">
      <c r="A33" s="1">
        <v>2.0210518E7</v>
      </c>
      <c r="B33" s="1" t="s">
        <v>7</v>
      </c>
      <c r="C33" s="1">
        <v>15.0</v>
      </c>
      <c r="D33" s="1">
        <v>456.0</v>
      </c>
      <c r="E33" s="1">
        <v>1183.0</v>
      </c>
      <c r="F33" s="1">
        <v>614.0</v>
      </c>
      <c r="G33" s="1" t="s">
        <v>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12</v>
      </c>
      <c r="C1" s="1" t="s">
        <v>1</v>
      </c>
      <c r="D1" s="1" t="s">
        <v>13</v>
      </c>
      <c r="E1" s="1" t="s">
        <v>3</v>
      </c>
      <c r="F1" s="1" t="s">
        <v>4</v>
      </c>
      <c r="G1" s="1" t="s">
        <v>5</v>
      </c>
      <c r="H1" s="1" t="s">
        <v>14</v>
      </c>
    </row>
    <row r="2">
      <c r="A2" s="1">
        <v>2.023052E7</v>
      </c>
      <c r="B2" s="1" t="s">
        <v>15</v>
      </c>
      <c r="C2" s="1" t="s">
        <v>16</v>
      </c>
      <c r="D2" s="1">
        <v>3.0</v>
      </c>
      <c r="E2" s="1">
        <v>474.0</v>
      </c>
      <c r="F2" s="1">
        <v>1402.0</v>
      </c>
      <c r="G2" s="1">
        <v>661.0</v>
      </c>
    </row>
    <row r="3">
      <c r="A3" s="1">
        <v>2.023052E7</v>
      </c>
      <c r="B3" s="1" t="s">
        <v>15</v>
      </c>
      <c r="C3" s="1" t="s">
        <v>16</v>
      </c>
      <c r="D3" s="1">
        <v>9.0</v>
      </c>
      <c r="E3" s="1">
        <v>406.0</v>
      </c>
      <c r="F3" s="1">
        <v>1171.0</v>
      </c>
      <c r="G3" s="1">
        <v>653.0</v>
      </c>
    </row>
    <row r="4">
      <c r="A4" s="1">
        <v>2.023052E7</v>
      </c>
      <c r="B4" s="1" t="s">
        <v>15</v>
      </c>
      <c r="C4" s="1" t="s">
        <v>16</v>
      </c>
      <c r="D4" s="1">
        <v>4.0</v>
      </c>
      <c r="E4" s="1">
        <v>334.0</v>
      </c>
      <c r="F4" s="1">
        <v>1207.0</v>
      </c>
      <c r="G4" s="1">
        <v>723.0</v>
      </c>
    </row>
    <row r="5">
      <c r="A5" s="1">
        <v>2.023052E7</v>
      </c>
      <c r="B5" s="1" t="s">
        <v>15</v>
      </c>
      <c r="C5" s="1" t="s">
        <v>16</v>
      </c>
      <c r="D5" s="1">
        <v>8.0</v>
      </c>
      <c r="E5" s="1">
        <v>445.0</v>
      </c>
      <c r="F5" s="1">
        <v>1282.0</v>
      </c>
      <c r="G5" s="1">
        <v>652.0</v>
      </c>
    </row>
    <row r="6">
      <c r="A6" s="1">
        <v>2.023052E7</v>
      </c>
      <c r="B6" s="1" t="s">
        <v>15</v>
      </c>
      <c r="C6" s="1" t="s">
        <v>16</v>
      </c>
      <c r="D6" s="1">
        <v>6.0</v>
      </c>
      <c r="E6" s="1">
        <v>436.0</v>
      </c>
      <c r="F6" s="1">
        <v>1366.0</v>
      </c>
      <c r="G6" s="1">
        <v>680.0</v>
      </c>
    </row>
    <row r="7">
      <c r="A7" s="1">
        <v>2.023052E7</v>
      </c>
      <c r="B7" s="1" t="s">
        <v>15</v>
      </c>
      <c r="C7" s="1" t="s">
        <v>16</v>
      </c>
      <c r="D7" s="1">
        <v>5.0</v>
      </c>
      <c r="E7" s="1">
        <v>470.0</v>
      </c>
      <c r="F7" s="1">
        <v>1474.0</v>
      </c>
      <c r="G7" s="1">
        <v>681.0</v>
      </c>
    </row>
    <row r="8">
      <c r="A8" s="1">
        <v>2.023052E7</v>
      </c>
      <c r="B8" s="1" t="s">
        <v>15</v>
      </c>
      <c r="C8" s="1" t="s">
        <v>16</v>
      </c>
      <c r="D8" s="1">
        <v>1.0</v>
      </c>
      <c r="E8" s="1">
        <v>362.0</v>
      </c>
      <c r="F8" s="1">
        <v>1162.0</v>
      </c>
      <c r="G8" s="1">
        <v>688.0</v>
      </c>
    </row>
    <row r="9">
      <c r="A9" s="1">
        <v>2.023052E7</v>
      </c>
      <c r="B9" s="1" t="s">
        <v>15</v>
      </c>
      <c r="C9" s="1" t="s">
        <v>16</v>
      </c>
      <c r="D9" s="1">
        <v>2.0</v>
      </c>
      <c r="E9" s="1">
        <v>485.0</v>
      </c>
      <c r="F9" s="1">
        <v>1442.0</v>
      </c>
      <c r="G9" s="1">
        <v>663.0</v>
      </c>
    </row>
    <row r="10">
      <c r="A10" s="1">
        <v>2.023052E7</v>
      </c>
      <c r="B10" s="1" t="s">
        <v>15</v>
      </c>
      <c r="C10" s="1" t="s">
        <v>16</v>
      </c>
      <c r="D10" s="1">
        <v>7.0</v>
      </c>
      <c r="E10" s="1">
        <v>430.0</v>
      </c>
      <c r="F10" s="1">
        <v>1383.0</v>
      </c>
      <c r="G10" s="1">
        <v>689.0</v>
      </c>
      <c r="H10" s="3">
        <f>AVERAGE(E2:E10)</f>
        <v>426.8888889</v>
      </c>
    </row>
    <row r="11">
      <c r="A11" s="1">
        <v>2.023052E7</v>
      </c>
      <c r="B11" s="1" t="s">
        <v>17</v>
      </c>
      <c r="C11" s="1" t="s">
        <v>16</v>
      </c>
      <c r="D11" s="1">
        <v>3.0</v>
      </c>
      <c r="E11" s="1">
        <v>441.0</v>
      </c>
      <c r="F11" s="1">
        <v>1321.0</v>
      </c>
      <c r="G11" s="1">
        <v>666.0</v>
      </c>
    </row>
    <row r="12">
      <c r="A12" s="1">
        <v>2.023052E7</v>
      </c>
      <c r="B12" s="1" t="s">
        <v>17</v>
      </c>
      <c r="C12" s="1" t="s">
        <v>16</v>
      </c>
      <c r="D12" s="1">
        <v>9.0</v>
      </c>
      <c r="E12" s="1">
        <v>395.0</v>
      </c>
      <c r="F12" s="1">
        <v>1189.0</v>
      </c>
      <c r="G12" s="1">
        <v>667.0</v>
      </c>
    </row>
    <row r="13">
      <c r="A13" s="1">
        <v>2.023052E7</v>
      </c>
      <c r="B13" s="1" t="s">
        <v>17</v>
      </c>
      <c r="C13" s="1" t="s">
        <v>16</v>
      </c>
      <c r="D13" s="1">
        <v>4.0</v>
      </c>
      <c r="E13" s="1">
        <v>425.0</v>
      </c>
      <c r="F13" s="1">
        <v>1471.0</v>
      </c>
      <c r="G13" s="1">
        <v>711.0</v>
      </c>
    </row>
    <row r="14">
      <c r="A14" s="1">
        <v>2.023052E7</v>
      </c>
      <c r="B14" s="1" t="s">
        <v>17</v>
      </c>
      <c r="C14" s="1" t="s">
        <v>16</v>
      </c>
      <c r="D14" s="1">
        <v>8.0</v>
      </c>
      <c r="E14" s="1">
        <v>423.0</v>
      </c>
      <c r="F14" s="1">
        <v>1319.0</v>
      </c>
      <c r="G14" s="1">
        <v>679.0</v>
      </c>
    </row>
    <row r="15">
      <c r="A15" s="1">
        <v>2.023052E7</v>
      </c>
      <c r="B15" s="1" t="s">
        <v>17</v>
      </c>
      <c r="C15" s="1" t="s">
        <v>16</v>
      </c>
      <c r="D15" s="1">
        <v>6.0</v>
      </c>
      <c r="E15" s="1">
        <v>383.0</v>
      </c>
      <c r="F15" s="1">
        <v>1336.0</v>
      </c>
      <c r="G15" s="1">
        <v>713.0</v>
      </c>
    </row>
    <row r="16">
      <c r="A16" s="1">
        <v>2.023052E7</v>
      </c>
      <c r="B16" s="1" t="s">
        <v>17</v>
      </c>
      <c r="C16" s="1" t="s">
        <v>16</v>
      </c>
      <c r="D16" s="1">
        <v>5.0</v>
      </c>
      <c r="E16" s="1">
        <v>445.0</v>
      </c>
      <c r="F16" s="1">
        <v>1461.0</v>
      </c>
      <c r="G16" s="1">
        <v>695.0</v>
      </c>
    </row>
    <row r="17">
      <c r="A17" s="1">
        <v>2.023052E7</v>
      </c>
      <c r="B17" s="1" t="s">
        <v>17</v>
      </c>
      <c r="C17" s="1" t="s">
        <v>16</v>
      </c>
      <c r="D17" s="1">
        <v>1.0</v>
      </c>
      <c r="E17" s="1">
        <v>362.0</v>
      </c>
      <c r="F17" s="1">
        <v>1109.0</v>
      </c>
      <c r="G17" s="1">
        <v>673.0</v>
      </c>
    </row>
    <row r="18">
      <c r="A18" s="1">
        <v>2.023052E7</v>
      </c>
      <c r="B18" s="1" t="s">
        <v>17</v>
      </c>
      <c r="C18" s="1" t="s">
        <v>16</v>
      </c>
      <c r="D18" s="1">
        <v>2.0</v>
      </c>
      <c r="E18" s="1">
        <v>512.0</v>
      </c>
      <c r="F18" s="1">
        <v>1525.0</v>
      </c>
      <c r="G18" s="1">
        <v>613.0</v>
      </c>
    </row>
    <row r="19">
      <c r="A19" s="1">
        <v>2.023052E7</v>
      </c>
      <c r="B19" s="1" t="s">
        <v>17</v>
      </c>
      <c r="C19" s="1" t="s">
        <v>16</v>
      </c>
      <c r="D19" s="1">
        <v>7.0</v>
      </c>
      <c r="E19" s="1">
        <v>411.0</v>
      </c>
      <c r="F19" s="1">
        <v>1301.0</v>
      </c>
      <c r="G19" s="1">
        <v>684.0</v>
      </c>
      <c r="H19" s="3">
        <f>AVERAGE(E11:E19)</f>
        <v>421.8888889</v>
      </c>
    </row>
    <row r="20">
      <c r="A20" s="1">
        <v>2.023052E7</v>
      </c>
      <c r="B20" s="1" t="s">
        <v>17</v>
      </c>
      <c r="C20" s="1" t="s">
        <v>16</v>
      </c>
      <c r="D20" s="1">
        <v>3.0</v>
      </c>
      <c r="E20" s="1">
        <v>526.0</v>
      </c>
      <c r="F20" s="1">
        <v>1439.0</v>
      </c>
      <c r="G20" s="1">
        <v>634.0</v>
      </c>
    </row>
    <row r="21">
      <c r="A21" s="1">
        <v>2.023052E7</v>
      </c>
      <c r="B21" s="1" t="s">
        <v>18</v>
      </c>
      <c r="C21" s="1" t="s">
        <v>16</v>
      </c>
      <c r="D21" s="1">
        <v>9.0</v>
      </c>
      <c r="E21" s="1">
        <v>486.0</v>
      </c>
      <c r="F21" s="1">
        <v>1404.0</v>
      </c>
      <c r="G21" s="1">
        <v>653.0</v>
      </c>
    </row>
    <row r="22">
      <c r="A22" s="1">
        <v>2.023052E7</v>
      </c>
      <c r="B22" s="1" t="s">
        <v>18</v>
      </c>
      <c r="C22" s="1" t="s">
        <v>16</v>
      </c>
      <c r="D22" s="1">
        <v>4.0</v>
      </c>
      <c r="E22" s="1">
        <v>364.0</v>
      </c>
      <c r="F22" s="1">
        <v>1150.0</v>
      </c>
      <c r="G22" s="1">
        <v>683.0</v>
      </c>
    </row>
    <row r="23">
      <c r="A23" s="1">
        <v>2.023052E7</v>
      </c>
      <c r="B23" s="1" t="s">
        <v>18</v>
      </c>
      <c r="C23" s="1" t="s">
        <v>16</v>
      </c>
      <c r="D23" s="1">
        <v>8.0</v>
      </c>
      <c r="E23" s="1">
        <v>523.0</v>
      </c>
      <c r="F23" s="1">
        <v>1308.0</v>
      </c>
      <c r="G23" s="1">
        <v>600.0</v>
      </c>
    </row>
    <row r="24">
      <c r="A24" s="1">
        <v>2.023052E7</v>
      </c>
      <c r="B24" s="1" t="s">
        <v>18</v>
      </c>
      <c r="C24" s="1" t="s">
        <v>16</v>
      </c>
      <c r="D24" s="1">
        <v>6.0</v>
      </c>
      <c r="E24" s="1">
        <v>373.0</v>
      </c>
      <c r="F24" s="1">
        <v>1146.0</v>
      </c>
      <c r="G24" s="1">
        <v>674.0</v>
      </c>
    </row>
    <row r="25">
      <c r="A25" s="1">
        <v>2.023052E7</v>
      </c>
      <c r="B25" s="1" t="s">
        <v>18</v>
      </c>
      <c r="C25" s="1" t="s">
        <v>16</v>
      </c>
      <c r="D25" s="1">
        <v>5.0</v>
      </c>
      <c r="E25" s="1">
        <v>437.0</v>
      </c>
      <c r="F25" s="1">
        <v>1368.0</v>
      </c>
      <c r="G25" s="1">
        <v>680.0</v>
      </c>
    </row>
    <row r="26">
      <c r="A26" s="1">
        <v>2.023052E7</v>
      </c>
      <c r="B26" s="1" t="s">
        <v>18</v>
      </c>
      <c r="C26" s="1" t="s">
        <v>16</v>
      </c>
      <c r="D26" s="1">
        <v>1.0</v>
      </c>
      <c r="E26" s="1">
        <v>442.0</v>
      </c>
      <c r="F26" s="1">
        <v>1267.0</v>
      </c>
      <c r="G26" s="1">
        <v>651.0</v>
      </c>
    </row>
    <row r="27">
      <c r="A27" s="1">
        <v>2.023052E7</v>
      </c>
      <c r="B27" s="1" t="s">
        <v>18</v>
      </c>
      <c r="C27" s="1" t="s">
        <v>16</v>
      </c>
      <c r="D27" s="1">
        <v>2.0</v>
      </c>
      <c r="E27" s="1">
        <v>549.0</v>
      </c>
      <c r="F27" s="1">
        <v>1359.0</v>
      </c>
      <c r="G27" s="1">
        <v>596.0</v>
      </c>
    </row>
    <row r="28">
      <c r="A28" s="1">
        <v>2.023052E7</v>
      </c>
      <c r="B28" s="1" t="s">
        <v>18</v>
      </c>
      <c r="C28" s="1" t="s">
        <v>16</v>
      </c>
      <c r="D28" s="1">
        <v>7.0</v>
      </c>
      <c r="E28" s="1">
        <v>437.0</v>
      </c>
      <c r="F28" s="1">
        <v>1362.0</v>
      </c>
      <c r="G28" s="1">
        <v>679.0</v>
      </c>
      <c r="H28" s="3">
        <f>AVERAGE(E20:E28)</f>
        <v>459.6666667</v>
      </c>
    </row>
    <row r="29">
      <c r="A29" s="1">
        <v>2.023052E7</v>
      </c>
      <c r="B29" s="1" t="s">
        <v>19</v>
      </c>
      <c r="C29" s="1" t="s">
        <v>16</v>
      </c>
      <c r="D29" s="1">
        <v>3.0</v>
      </c>
      <c r="E29" s="1">
        <v>517.0</v>
      </c>
      <c r="F29" s="1">
        <v>1235.0</v>
      </c>
      <c r="G29" s="1">
        <v>581.0</v>
      </c>
    </row>
    <row r="30">
      <c r="A30" s="1">
        <v>2.023052E7</v>
      </c>
      <c r="B30" s="1" t="s">
        <v>19</v>
      </c>
      <c r="C30" s="1" t="s">
        <v>16</v>
      </c>
      <c r="D30" s="1">
        <v>9.0</v>
      </c>
      <c r="E30" s="1">
        <v>524.0</v>
      </c>
      <c r="F30" s="1">
        <v>1294.0</v>
      </c>
      <c r="G30" s="1">
        <v>595.0</v>
      </c>
    </row>
    <row r="31">
      <c r="A31" s="1">
        <v>2.023052E7</v>
      </c>
      <c r="B31" s="1" t="s">
        <v>19</v>
      </c>
      <c r="C31" s="1" t="s">
        <v>16</v>
      </c>
      <c r="D31" s="1">
        <v>4.0</v>
      </c>
      <c r="E31" s="1">
        <v>383.0</v>
      </c>
      <c r="F31" s="1">
        <v>1190.0</v>
      </c>
      <c r="G31" s="1">
        <v>678.0</v>
      </c>
    </row>
    <row r="32">
      <c r="A32" s="1">
        <v>2.023052E7</v>
      </c>
      <c r="B32" s="1" t="s">
        <v>19</v>
      </c>
      <c r="C32" s="1" t="s">
        <v>16</v>
      </c>
      <c r="D32" s="1">
        <v>8.0</v>
      </c>
      <c r="E32" s="1">
        <v>598.0</v>
      </c>
      <c r="F32" s="1">
        <v>1545.0</v>
      </c>
      <c r="G32" s="1">
        <v>612.0</v>
      </c>
    </row>
    <row r="33">
      <c r="A33" s="1">
        <v>2.023052E7</v>
      </c>
      <c r="B33" s="1" t="s">
        <v>19</v>
      </c>
      <c r="C33" s="1" t="s">
        <v>16</v>
      </c>
      <c r="D33" s="1">
        <v>6.0</v>
      </c>
      <c r="E33" s="1">
        <v>423.0</v>
      </c>
      <c r="F33" s="1">
        <v>1253.0</v>
      </c>
      <c r="G33" s="1">
        <v>662.0</v>
      </c>
    </row>
    <row r="34">
      <c r="A34" s="1">
        <v>2.023052E7</v>
      </c>
      <c r="B34" s="1" t="s">
        <v>19</v>
      </c>
      <c r="C34" s="1" t="s">
        <v>16</v>
      </c>
      <c r="D34" s="1">
        <v>5.0</v>
      </c>
      <c r="E34" s="1">
        <v>471.0</v>
      </c>
      <c r="F34" s="1">
        <v>1589.0</v>
      </c>
      <c r="G34" s="1">
        <v>703.0</v>
      </c>
    </row>
    <row r="35">
      <c r="A35" s="1">
        <v>2.023052E7</v>
      </c>
      <c r="B35" s="1" t="s">
        <v>19</v>
      </c>
      <c r="C35" s="1" t="s">
        <v>16</v>
      </c>
      <c r="D35" s="1">
        <v>1.0</v>
      </c>
      <c r="E35" s="1">
        <v>358.0</v>
      </c>
      <c r="F35" s="1">
        <v>1098.0</v>
      </c>
      <c r="G35" s="1">
        <v>673.0</v>
      </c>
    </row>
    <row r="36">
      <c r="A36" s="1">
        <v>2.023052E7</v>
      </c>
      <c r="B36" s="1" t="s">
        <v>19</v>
      </c>
      <c r="C36" s="1" t="s">
        <v>16</v>
      </c>
      <c r="D36" s="1">
        <v>2.0</v>
      </c>
      <c r="E36" s="1">
        <v>546.0</v>
      </c>
      <c r="F36" s="1">
        <v>1323.0</v>
      </c>
      <c r="G36" s="1">
        <v>587.0</v>
      </c>
    </row>
    <row r="37">
      <c r="A37" s="1">
        <v>2.023052E7</v>
      </c>
      <c r="B37" s="1" t="s">
        <v>19</v>
      </c>
      <c r="C37" s="1" t="s">
        <v>16</v>
      </c>
      <c r="D37" s="1">
        <v>7.0</v>
      </c>
      <c r="E37" s="1">
        <v>439.0</v>
      </c>
      <c r="F37" s="1">
        <v>1330.0</v>
      </c>
      <c r="G37" s="1">
        <v>669.0</v>
      </c>
      <c r="H37" s="3">
        <f>AVERAGE(E29:E37)</f>
        <v>473.2222222</v>
      </c>
    </row>
  </sheetData>
  <drawing r:id="rId1"/>
</worksheet>
</file>