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yamilaristy/Documents/FUNDEMAR/"/>
    </mc:Choice>
  </mc:AlternateContent>
  <xr:revisionPtr revIDLastSave="0" documentId="13_ncr:1_{FA096A24-5C2B-DF45-A802-1A00AE7A2A5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Fragments in tables" sheetId="7" r:id="rId1"/>
  </sheets>
  <definedNames>
    <definedName name="_xlnm._FilterDatabase" localSheetId="0" hidden="1">'Fragments in tables'!$A$1:$P$1226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7" l="1"/>
  <c r="M3" i="7" s="1"/>
  <c r="L4" i="7"/>
  <c r="M4" i="7" s="1"/>
  <c r="L5" i="7"/>
  <c r="M5" i="7" s="1"/>
  <c r="L6" i="7"/>
  <c r="M6" i="7" s="1"/>
  <c r="L7" i="7"/>
  <c r="M7" i="7" s="1"/>
  <c r="L8" i="7"/>
  <c r="M8" i="7" s="1"/>
  <c r="L9" i="7"/>
  <c r="M9" i="7" s="1"/>
  <c r="L10" i="7"/>
  <c r="M10" i="7" s="1"/>
  <c r="L11" i="7"/>
  <c r="M11" i="7" s="1"/>
  <c r="L12" i="7"/>
  <c r="M12" i="7" s="1"/>
  <c r="L13" i="7"/>
  <c r="M13" i="7" s="1"/>
  <c r="L14" i="7"/>
  <c r="M14" i="7" s="1"/>
  <c r="L15" i="7"/>
  <c r="M15" i="7" s="1"/>
  <c r="L16" i="7"/>
  <c r="M16" i="7" s="1"/>
  <c r="L17" i="7"/>
  <c r="M17" i="7" s="1"/>
  <c r="L18" i="7"/>
  <c r="M18" i="7" s="1"/>
  <c r="L19" i="7"/>
  <c r="M19" i="7" s="1"/>
  <c r="L20" i="7"/>
  <c r="M20" i="7" s="1"/>
  <c r="L21" i="7"/>
  <c r="M21" i="7" s="1"/>
  <c r="L22" i="7"/>
  <c r="M22" i="7" s="1"/>
  <c r="L23" i="7"/>
  <c r="M23" i="7" s="1"/>
  <c r="L24" i="7"/>
  <c r="M24" i="7" s="1"/>
  <c r="L25" i="7"/>
  <c r="M25" i="7" s="1"/>
  <c r="L26" i="7"/>
  <c r="M26" i="7" s="1"/>
  <c r="L27" i="7"/>
  <c r="M27" i="7" s="1"/>
  <c r="L28" i="7"/>
  <c r="M28" i="7" s="1"/>
  <c r="L29" i="7"/>
  <c r="M29" i="7" s="1"/>
  <c r="L30" i="7"/>
  <c r="M30" i="7" s="1"/>
  <c r="L31" i="7"/>
  <c r="M31" i="7" s="1"/>
  <c r="L32" i="7"/>
  <c r="M32" i="7" s="1"/>
  <c r="L33" i="7"/>
  <c r="M33" i="7" s="1"/>
  <c r="L34" i="7"/>
  <c r="M34" i="7" s="1"/>
  <c r="L35" i="7"/>
  <c r="M35" i="7" s="1"/>
  <c r="L37" i="7"/>
  <c r="M37" i="7" s="1"/>
  <c r="L38" i="7"/>
  <c r="M38" i="7" s="1"/>
  <c r="L39" i="7"/>
  <c r="M39" i="7" s="1"/>
  <c r="L40" i="7"/>
  <c r="M40" i="7" s="1"/>
  <c r="L41" i="7"/>
  <c r="M41" i="7" s="1"/>
  <c r="L42" i="7"/>
  <c r="M42" i="7" s="1"/>
  <c r="L43" i="7"/>
  <c r="M43" i="7" s="1"/>
  <c r="L44" i="7"/>
  <c r="M44" i="7" s="1"/>
  <c r="L45" i="7"/>
  <c r="M45" i="7" s="1"/>
  <c r="L46" i="7"/>
  <c r="M46" i="7" s="1"/>
  <c r="L47" i="7"/>
  <c r="M47" i="7" s="1"/>
  <c r="L48" i="7"/>
  <c r="M48" i="7" s="1"/>
  <c r="L49" i="7"/>
  <c r="M49" i="7" s="1"/>
  <c r="L50" i="7"/>
  <c r="M50" i="7" s="1"/>
  <c r="L51" i="7"/>
  <c r="M51" i="7" s="1"/>
  <c r="L52" i="7"/>
  <c r="M52" i="7" s="1"/>
  <c r="L53" i="7"/>
  <c r="M53" i="7" s="1"/>
  <c r="L54" i="7"/>
  <c r="M54" i="7" s="1"/>
  <c r="L55" i="7"/>
  <c r="M55" i="7" s="1"/>
  <c r="L56" i="7"/>
  <c r="M56" i="7" s="1"/>
  <c r="L57" i="7"/>
  <c r="M57" i="7" s="1"/>
  <c r="L58" i="7"/>
  <c r="M58" i="7" s="1"/>
  <c r="L59" i="7"/>
  <c r="M59" i="7" s="1"/>
  <c r="L60" i="7"/>
  <c r="M60" i="7" s="1"/>
  <c r="L61" i="7"/>
  <c r="M61" i="7" s="1"/>
  <c r="L62" i="7"/>
  <c r="M62" i="7" s="1"/>
  <c r="L63" i="7"/>
  <c r="M63" i="7" s="1"/>
  <c r="L64" i="7"/>
  <c r="M64" i="7" s="1"/>
  <c r="L65" i="7"/>
  <c r="M65" i="7" s="1"/>
  <c r="L66" i="7"/>
  <c r="M66" i="7" s="1"/>
  <c r="L67" i="7"/>
  <c r="M67" i="7" s="1"/>
  <c r="L68" i="7"/>
  <c r="M68" i="7" s="1"/>
  <c r="L69" i="7"/>
  <c r="M69" i="7" s="1"/>
  <c r="L70" i="7"/>
  <c r="M70" i="7" s="1"/>
  <c r="L71" i="7"/>
  <c r="M71" i="7" s="1"/>
  <c r="L72" i="7"/>
  <c r="M72" i="7" s="1"/>
  <c r="L73" i="7"/>
  <c r="M73" i="7" s="1"/>
  <c r="L74" i="7"/>
  <c r="M74" i="7" s="1"/>
  <c r="L75" i="7"/>
  <c r="M75" i="7" s="1"/>
  <c r="L76" i="7"/>
  <c r="M76" i="7" s="1"/>
  <c r="L77" i="7"/>
  <c r="M77" i="7" s="1"/>
  <c r="L78" i="7"/>
  <c r="M78" i="7" s="1"/>
  <c r="L79" i="7"/>
  <c r="M79" i="7" s="1"/>
  <c r="L80" i="7"/>
  <c r="M80" i="7" s="1"/>
  <c r="L81" i="7"/>
  <c r="M81" i="7" s="1"/>
  <c r="L82" i="7"/>
  <c r="M82" i="7" s="1"/>
  <c r="L83" i="7"/>
  <c r="M83" i="7" s="1"/>
  <c r="L84" i="7"/>
  <c r="M84" i="7" s="1"/>
  <c r="L85" i="7"/>
  <c r="M85" i="7" s="1"/>
  <c r="L86" i="7"/>
  <c r="M86" i="7" s="1"/>
  <c r="L87" i="7"/>
  <c r="M87" i="7" s="1"/>
  <c r="L88" i="7"/>
  <c r="M88" i="7" s="1"/>
  <c r="L89" i="7"/>
  <c r="M89" i="7" s="1"/>
  <c r="L90" i="7"/>
  <c r="M90" i="7" s="1"/>
  <c r="L91" i="7"/>
  <c r="M91" i="7" s="1"/>
  <c r="L92" i="7"/>
  <c r="M92" i="7" s="1"/>
  <c r="L93" i="7"/>
  <c r="M93" i="7" s="1"/>
  <c r="L94" i="7"/>
  <c r="M94" i="7" s="1"/>
  <c r="L95" i="7"/>
  <c r="M95" i="7" s="1"/>
  <c r="L96" i="7"/>
  <c r="M96" i="7" s="1"/>
  <c r="L97" i="7"/>
  <c r="M97" i="7" s="1"/>
  <c r="L98" i="7"/>
  <c r="M98" i="7" s="1"/>
  <c r="L99" i="7"/>
  <c r="M99" i="7" s="1"/>
  <c r="L100" i="7"/>
  <c r="M100" i="7" s="1"/>
  <c r="L101" i="7"/>
  <c r="M101" i="7" s="1"/>
  <c r="L102" i="7"/>
  <c r="M102" i="7" s="1"/>
  <c r="L103" i="7"/>
  <c r="M103" i="7" s="1"/>
  <c r="L104" i="7"/>
  <c r="M104" i="7" s="1"/>
  <c r="L105" i="7"/>
  <c r="M105" i="7" s="1"/>
  <c r="L106" i="7"/>
  <c r="M106" i="7" s="1"/>
  <c r="L107" i="7"/>
  <c r="M107" i="7" s="1"/>
  <c r="L108" i="7"/>
  <c r="M108" i="7" s="1"/>
  <c r="L109" i="7"/>
  <c r="M109" i="7" s="1"/>
  <c r="L110" i="7"/>
  <c r="M110" i="7" s="1"/>
  <c r="L111" i="7"/>
  <c r="M111" i="7" s="1"/>
  <c r="L112" i="7"/>
  <c r="M112" i="7" s="1"/>
  <c r="L113" i="7"/>
  <c r="M113" i="7" s="1"/>
  <c r="L114" i="7"/>
  <c r="M114" i="7" s="1"/>
  <c r="L115" i="7"/>
  <c r="M115" i="7" s="1"/>
  <c r="L116" i="7"/>
  <c r="M116" i="7" s="1"/>
  <c r="L117" i="7"/>
  <c r="M117" i="7" s="1"/>
  <c r="L118" i="7"/>
  <c r="M118" i="7" s="1"/>
  <c r="L119" i="7"/>
  <c r="M119" i="7" s="1"/>
  <c r="L120" i="7"/>
  <c r="M120" i="7" s="1"/>
  <c r="L121" i="7"/>
  <c r="M121" i="7" s="1"/>
  <c r="L122" i="7"/>
  <c r="M122" i="7" s="1"/>
  <c r="L123" i="7"/>
  <c r="M123" i="7" s="1"/>
  <c r="L124" i="7"/>
  <c r="M124" i="7" s="1"/>
  <c r="L125" i="7"/>
  <c r="M125" i="7" s="1"/>
  <c r="L126" i="7"/>
  <c r="M126" i="7" s="1"/>
  <c r="L127" i="7"/>
  <c r="M127" i="7" s="1"/>
  <c r="L128" i="7"/>
  <c r="M128" i="7" s="1"/>
  <c r="L129" i="7"/>
  <c r="M129" i="7" s="1"/>
  <c r="L130" i="7"/>
  <c r="M130" i="7" s="1"/>
  <c r="L131" i="7"/>
  <c r="M131" i="7" s="1"/>
  <c r="L132" i="7"/>
  <c r="M132" i="7" s="1"/>
  <c r="L133" i="7"/>
  <c r="M133" i="7" s="1"/>
  <c r="L134" i="7"/>
  <c r="M134" i="7" s="1"/>
  <c r="L135" i="7"/>
  <c r="M135" i="7" s="1"/>
  <c r="L136" i="7"/>
  <c r="M136" i="7" s="1"/>
  <c r="L137" i="7"/>
  <c r="M137" i="7" s="1"/>
  <c r="L138" i="7"/>
  <c r="M138" i="7" s="1"/>
  <c r="L139" i="7"/>
  <c r="M139" i="7" s="1"/>
  <c r="L140" i="7"/>
  <c r="M140" i="7" s="1"/>
  <c r="L141" i="7"/>
  <c r="M141" i="7" s="1"/>
  <c r="L142" i="7"/>
  <c r="M142" i="7" s="1"/>
  <c r="L143" i="7"/>
  <c r="M143" i="7" s="1"/>
  <c r="L144" i="7"/>
  <c r="M144" i="7" s="1"/>
  <c r="L145" i="7"/>
  <c r="M145" i="7" s="1"/>
  <c r="L146" i="7"/>
  <c r="M146" i="7" s="1"/>
  <c r="L147" i="7"/>
  <c r="M147" i="7" s="1"/>
  <c r="L148" i="7"/>
  <c r="M148" i="7" s="1"/>
  <c r="L149" i="7"/>
  <c r="M149" i="7" s="1"/>
  <c r="L150" i="7"/>
  <c r="M150" i="7" s="1"/>
  <c r="L151" i="7"/>
  <c r="M151" i="7" s="1"/>
  <c r="L152" i="7"/>
  <c r="M152" i="7" s="1"/>
  <c r="L153" i="7"/>
  <c r="M153" i="7" s="1"/>
  <c r="L154" i="7"/>
  <c r="M154" i="7" s="1"/>
  <c r="L155" i="7"/>
  <c r="M155" i="7" s="1"/>
  <c r="L156" i="7"/>
  <c r="M156" i="7" s="1"/>
  <c r="L157" i="7"/>
  <c r="M157" i="7" s="1"/>
  <c r="L158" i="7"/>
  <c r="M158" i="7" s="1"/>
  <c r="L159" i="7"/>
  <c r="M159" i="7" s="1"/>
  <c r="L160" i="7"/>
  <c r="M160" i="7" s="1"/>
  <c r="L161" i="7"/>
  <c r="M161" i="7" s="1"/>
  <c r="L162" i="7"/>
  <c r="M162" i="7" s="1"/>
  <c r="L163" i="7"/>
  <c r="M163" i="7" s="1"/>
  <c r="L164" i="7"/>
  <c r="M164" i="7" s="1"/>
  <c r="L165" i="7"/>
  <c r="M165" i="7" s="1"/>
  <c r="L166" i="7"/>
  <c r="M166" i="7" s="1"/>
  <c r="L167" i="7"/>
  <c r="M167" i="7" s="1"/>
  <c r="L168" i="7"/>
  <c r="M168" i="7" s="1"/>
  <c r="L169" i="7"/>
  <c r="M169" i="7" s="1"/>
  <c r="L170" i="7"/>
  <c r="M170" i="7" s="1"/>
  <c r="L171" i="7"/>
  <c r="M171" i="7" s="1"/>
  <c r="L172" i="7"/>
  <c r="M172" i="7" s="1"/>
  <c r="L173" i="7"/>
  <c r="M173" i="7" s="1"/>
  <c r="L174" i="7"/>
  <c r="M174" i="7" s="1"/>
  <c r="L175" i="7"/>
  <c r="M175" i="7" s="1"/>
  <c r="L176" i="7"/>
  <c r="M176" i="7" s="1"/>
  <c r="L177" i="7"/>
  <c r="M177" i="7" s="1"/>
  <c r="L178" i="7"/>
  <c r="M178" i="7" s="1"/>
  <c r="L179" i="7"/>
  <c r="M179" i="7" s="1"/>
  <c r="L180" i="7"/>
  <c r="M180" i="7" s="1"/>
  <c r="L181" i="7"/>
  <c r="M181" i="7" s="1"/>
  <c r="L182" i="7"/>
  <c r="M182" i="7" s="1"/>
  <c r="L183" i="7"/>
  <c r="M183" i="7" s="1"/>
  <c r="L184" i="7"/>
  <c r="M184" i="7" s="1"/>
  <c r="L185" i="7"/>
  <c r="M185" i="7" s="1"/>
  <c r="L186" i="7"/>
  <c r="M186" i="7" s="1"/>
  <c r="L187" i="7"/>
  <c r="M187" i="7" s="1"/>
  <c r="L188" i="7"/>
  <c r="M188" i="7" s="1"/>
  <c r="L189" i="7"/>
  <c r="M189" i="7" s="1"/>
  <c r="L190" i="7"/>
  <c r="M190" i="7" s="1"/>
  <c r="L191" i="7"/>
  <c r="M191" i="7" s="1"/>
  <c r="L192" i="7"/>
  <c r="M192" i="7" s="1"/>
  <c r="L193" i="7"/>
  <c r="M193" i="7" s="1"/>
  <c r="L194" i="7"/>
  <c r="M194" i="7" s="1"/>
  <c r="L195" i="7"/>
  <c r="M195" i="7" s="1"/>
  <c r="L196" i="7"/>
  <c r="M196" i="7" s="1"/>
  <c r="L197" i="7"/>
  <c r="M197" i="7" s="1"/>
  <c r="L198" i="7"/>
  <c r="M198" i="7" s="1"/>
  <c r="L199" i="7"/>
  <c r="M199" i="7" s="1"/>
  <c r="L200" i="7"/>
  <c r="M200" i="7" s="1"/>
  <c r="L201" i="7"/>
  <c r="M201" i="7" s="1"/>
  <c r="L202" i="7"/>
  <c r="M202" i="7" s="1"/>
  <c r="L203" i="7"/>
  <c r="M203" i="7" s="1"/>
  <c r="L204" i="7"/>
  <c r="M204" i="7" s="1"/>
  <c r="L205" i="7"/>
  <c r="M205" i="7" s="1"/>
  <c r="L206" i="7"/>
  <c r="M206" i="7" s="1"/>
  <c r="L207" i="7"/>
  <c r="M207" i="7" s="1"/>
  <c r="L208" i="7"/>
  <c r="M208" i="7" s="1"/>
  <c r="L209" i="7"/>
  <c r="M209" i="7" s="1"/>
  <c r="L210" i="7"/>
  <c r="M210" i="7" s="1"/>
  <c r="L211" i="7"/>
  <c r="M211" i="7" s="1"/>
  <c r="L212" i="7"/>
  <c r="M212" i="7" s="1"/>
  <c r="L213" i="7"/>
  <c r="M213" i="7" s="1"/>
  <c r="L214" i="7"/>
  <c r="M214" i="7" s="1"/>
  <c r="L215" i="7"/>
  <c r="M215" i="7" s="1"/>
  <c r="L216" i="7"/>
  <c r="M216" i="7" s="1"/>
  <c r="L217" i="7"/>
  <c r="M217" i="7" s="1"/>
  <c r="L218" i="7"/>
  <c r="M218" i="7" s="1"/>
  <c r="L219" i="7"/>
  <c r="M219" i="7" s="1"/>
  <c r="L220" i="7"/>
  <c r="M220" i="7" s="1"/>
  <c r="L221" i="7"/>
  <c r="M221" i="7" s="1"/>
  <c r="L222" i="7"/>
  <c r="M222" i="7" s="1"/>
  <c r="L223" i="7"/>
  <c r="M223" i="7" s="1"/>
  <c r="L224" i="7"/>
  <c r="M224" i="7" s="1"/>
  <c r="L225" i="7"/>
  <c r="M225" i="7" s="1"/>
  <c r="L226" i="7"/>
  <c r="M226" i="7" s="1"/>
  <c r="L227" i="7"/>
  <c r="M227" i="7" s="1"/>
  <c r="L228" i="7"/>
  <c r="M228" i="7" s="1"/>
  <c r="L229" i="7"/>
  <c r="M229" i="7" s="1"/>
  <c r="L230" i="7"/>
  <c r="M230" i="7" s="1"/>
  <c r="L231" i="7"/>
  <c r="M231" i="7" s="1"/>
  <c r="L232" i="7"/>
  <c r="M232" i="7" s="1"/>
  <c r="L233" i="7"/>
  <c r="M233" i="7" s="1"/>
  <c r="L234" i="7"/>
  <c r="M234" i="7" s="1"/>
  <c r="L235" i="7"/>
  <c r="M235" i="7" s="1"/>
  <c r="L236" i="7"/>
  <c r="M236" i="7" s="1"/>
  <c r="L237" i="7"/>
  <c r="M237" i="7" s="1"/>
  <c r="L238" i="7"/>
  <c r="M238" i="7" s="1"/>
  <c r="L239" i="7"/>
  <c r="M239" i="7" s="1"/>
  <c r="L240" i="7"/>
  <c r="M240" i="7" s="1"/>
  <c r="L241" i="7"/>
  <c r="M241" i="7" s="1"/>
  <c r="L242" i="7"/>
  <c r="M242" i="7" s="1"/>
  <c r="L243" i="7"/>
  <c r="M243" i="7" s="1"/>
  <c r="L244" i="7"/>
  <c r="M244" i="7" s="1"/>
  <c r="L245" i="7"/>
  <c r="M245" i="7" s="1"/>
  <c r="L246" i="7"/>
  <c r="M246" i="7" s="1"/>
  <c r="L247" i="7"/>
  <c r="M247" i="7" s="1"/>
  <c r="L248" i="7"/>
  <c r="M248" i="7" s="1"/>
  <c r="L249" i="7"/>
  <c r="M249" i="7" s="1"/>
  <c r="L250" i="7"/>
  <c r="M250" i="7" s="1"/>
  <c r="L251" i="7"/>
  <c r="M251" i="7" s="1"/>
  <c r="L252" i="7"/>
  <c r="M252" i="7" s="1"/>
  <c r="L253" i="7"/>
  <c r="M253" i="7" s="1"/>
  <c r="L254" i="7"/>
  <c r="M254" i="7" s="1"/>
  <c r="L255" i="7"/>
  <c r="M255" i="7" s="1"/>
  <c r="L256" i="7"/>
  <c r="M256" i="7" s="1"/>
  <c r="L257" i="7"/>
  <c r="M257" i="7" s="1"/>
  <c r="L258" i="7"/>
  <c r="M258" i="7" s="1"/>
  <c r="L259" i="7"/>
  <c r="M259" i="7" s="1"/>
  <c r="L260" i="7"/>
  <c r="M260" i="7" s="1"/>
  <c r="L261" i="7"/>
  <c r="M261" i="7" s="1"/>
  <c r="L262" i="7"/>
  <c r="M262" i="7" s="1"/>
  <c r="L263" i="7"/>
  <c r="M263" i="7" s="1"/>
  <c r="L264" i="7"/>
  <c r="M264" i="7" s="1"/>
  <c r="L265" i="7"/>
  <c r="M265" i="7" s="1"/>
  <c r="L266" i="7"/>
  <c r="M266" i="7" s="1"/>
  <c r="L267" i="7"/>
  <c r="M267" i="7" s="1"/>
  <c r="L268" i="7"/>
  <c r="M268" i="7" s="1"/>
  <c r="L269" i="7"/>
  <c r="M269" i="7" s="1"/>
  <c r="L270" i="7"/>
  <c r="M270" i="7" s="1"/>
  <c r="L271" i="7"/>
  <c r="M271" i="7" s="1"/>
  <c r="L272" i="7"/>
  <c r="M272" i="7" s="1"/>
  <c r="L273" i="7"/>
  <c r="M273" i="7" s="1"/>
  <c r="L274" i="7"/>
  <c r="M274" i="7" s="1"/>
  <c r="L275" i="7"/>
  <c r="M275" i="7" s="1"/>
  <c r="L276" i="7"/>
  <c r="M276" i="7" s="1"/>
  <c r="L277" i="7"/>
  <c r="M277" i="7" s="1"/>
  <c r="L278" i="7"/>
  <c r="M278" i="7" s="1"/>
  <c r="L279" i="7"/>
  <c r="M279" i="7" s="1"/>
  <c r="L280" i="7"/>
  <c r="M280" i="7" s="1"/>
  <c r="L281" i="7"/>
  <c r="M281" i="7" s="1"/>
  <c r="L282" i="7"/>
  <c r="M282" i="7" s="1"/>
  <c r="L283" i="7"/>
  <c r="M283" i="7" s="1"/>
  <c r="L284" i="7"/>
  <c r="M284" i="7" s="1"/>
  <c r="L285" i="7"/>
  <c r="M285" i="7" s="1"/>
  <c r="L286" i="7"/>
  <c r="M286" i="7" s="1"/>
  <c r="L287" i="7"/>
  <c r="M287" i="7" s="1"/>
  <c r="L288" i="7"/>
  <c r="M288" i="7" s="1"/>
  <c r="L289" i="7"/>
  <c r="M289" i="7" s="1"/>
  <c r="L290" i="7"/>
  <c r="M290" i="7" s="1"/>
  <c r="L291" i="7"/>
  <c r="M291" i="7" s="1"/>
  <c r="L292" i="7"/>
  <c r="M292" i="7" s="1"/>
  <c r="L293" i="7"/>
  <c r="M293" i="7" s="1"/>
  <c r="L294" i="7"/>
  <c r="M294" i="7" s="1"/>
  <c r="L295" i="7"/>
  <c r="M295" i="7" s="1"/>
  <c r="L296" i="7"/>
  <c r="M296" i="7" s="1"/>
  <c r="L297" i="7"/>
  <c r="M297" i="7" s="1"/>
  <c r="L298" i="7"/>
  <c r="M298" i="7" s="1"/>
  <c r="L299" i="7"/>
  <c r="M299" i="7" s="1"/>
  <c r="L300" i="7"/>
  <c r="M300" i="7" s="1"/>
  <c r="L301" i="7"/>
  <c r="M301" i="7" s="1"/>
  <c r="L302" i="7"/>
  <c r="M302" i="7" s="1"/>
  <c r="L303" i="7"/>
  <c r="M303" i="7" s="1"/>
  <c r="L304" i="7"/>
  <c r="M304" i="7" s="1"/>
  <c r="L305" i="7"/>
  <c r="M305" i="7" s="1"/>
  <c r="L306" i="7"/>
  <c r="M306" i="7" s="1"/>
  <c r="L307" i="7"/>
  <c r="M307" i="7" s="1"/>
  <c r="L308" i="7"/>
  <c r="M308" i="7" s="1"/>
  <c r="L309" i="7"/>
  <c r="M309" i="7" s="1"/>
  <c r="L310" i="7"/>
  <c r="M310" i="7" s="1"/>
  <c r="L311" i="7"/>
  <c r="M311" i="7" s="1"/>
  <c r="L312" i="7"/>
  <c r="M312" i="7" s="1"/>
  <c r="L313" i="7"/>
  <c r="M313" i="7" s="1"/>
  <c r="L314" i="7"/>
  <c r="M314" i="7" s="1"/>
  <c r="L315" i="7"/>
  <c r="M315" i="7" s="1"/>
  <c r="L316" i="7"/>
  <c r="M316" i="7" s="1"/>
  <c r="L317" i="7"/>
  <c r="M317" i="7" s="1"/>
  <c r="L318" i="7"/>
  <c r="M318" i="7" s="1"/>
  <c r="L319" i="7"/>
  <c r="M319" i="7" s="1"/>
  <c r="L320" i="7"/>
  <c r="M320" i="7" s="1"/>
  <c r="L321" i="7"/>
  <c r="M321" i="7" s="1"/>
  <c r="L322" i="7"/>
  <c r="M322" i="7" s="1"/>
  <c r="L323" i="7"/>
  <c r="M323" i="7" s="1"/>
  <c r="L324" i="7"/>
  <c r="M324" i="7" s="1"/>
  <c r="L325" i="7"/>
  <c r="M325" i="7" s="1"/>
  <c r="L326" i="7"/>
  <c r="M326" i="7" s="1"/>
  <c r="L327" i="7"/>
  <c r="M327" i="7" s="1"/>
  <c r="L328" i="7"/>
  <c r="M328" i="7" s="1"/>
  <c r="L329" i="7"/>
  <c r="M329" i="7" s="1"/>
  <c r="L330" i="7"/>
  <c r="M330" i="7" s="1"/>
  <c r="L331" i="7"/>
  <c r="M331" i="7" s="1"/>
  <c r="L332" i="7"/>
  <c r="M332" i="7" s="1"/>
  <c r="L333" i="7"/>
  <c r="M333" i="7" s="1"/>
  <c r="L334" i="7"/>
  <c r="M334" i="7" s="1"/>
  <c r="L335" i="7"/>
  <c r="M335" i="7" s="1"/>
  <c r="L336" i="7"/>
  <c r="M336" i="7" s="1"/>
  <c r="L337" i="7"/>
  <c r="M337" i="7" s="1"/>
  <c r="L338" i="7"/>
  <c r="M338" i="7" s="1"/>
  <c r="L339" i="7"/>
  <c r="M339" i="7" s="1"/>
  <c r="L340" i="7"/>
  <c r="M340" i="7" s="1"/>
  <c r="L341" i="7"/>
  <c r="M341" i="7" s="1"/>
  <c r="L342" i="7"/>
  <c r="M342" i="7" s="1"/>
  <c r="L343" i="7"/>
  <c r="M343" i="7" s="1"/>
  <c r="L344" i="7"/>
  <c r="M344" i="7" s="1"/>
  <c r="L345" i="7"/>
  <c r="M345" i="7" s="1"/>
  <c r="L346" i="7"/>
  <c r="M346" i="7" s="1"/>
  <c r="L347" i="7"/>
  <c r="M347" i="7" s="1"/>
  <c r="L348" i="7"/>
  <c r="M348" i="7" s="1"/>
  <c r="L349" i="7"/>
  <c r="M349" i="7" s="1"/>
  <c r="L350" i="7"/>
  <c r="M350" i="7" s="1"/>
  <c r="L351" i="7"/>
  <c r="M351" i="7" s="1"/>
  <c r="L352" i="7"/>
  <c r="M352" i="7" s="1"/>
  <c r="L353" i="7"/>
  <c r="M353" i="7" s="1"/>
  <c r="L354" i="7"/>
  <c r="M354" i="7" s="1"/>
  <c r="L355" i="7"/>
  <c r="M355" i="7" s="1"/>
  <c r="L356" i="7"/>
  <c r="M356" i="7" s="1"/>
  <c r="L357" i="7"/>
  <c r="M357" i="7" s="1"/>
  <c r="L358" i="7"/>
  <c r="M358" i="7" s="1"/>
  <c r="L359" i="7"/>
  <c r="M359" i="7" s="1"/>
  <c r="L360" i="7"/>
  <c r="M360" i="7" s="1"/>
  <c r="L361" i="7"/>
  <c r="M361" i="7" s="1"/>
  <c r="L362" i="7"/>
  <c r="M362" i="7" s="1"/>
  <c r="L363" i="7"/>
  <c r="M363" i="7" s="1"/>
  <c r="L364" i="7"/>
  <c r="M364" i="7" s="1"/>
  <c r="L365" i="7"/>
  <c r="M365" i="7" s="1"/>
  <c r="L366" i="7"/>
  <c r="M366" i="7" s="1"/>
  <c r="L367" i="7"/>
  <c r="M367" i="7" s="1"/>
  <c r="L368" i="7"/>
  <c r="M368" i="7" s="1"/>
  <c r="L369" i="7"/>
  <c r="M369" i="7" s="1"/>
  <c r="L370" i="7"/>
  <c r="M370" i="7" s="1"/>
  <c r="L371" i="7"/>
  <c r="M371" i="7" s="1"/>
  <c r="L372" i="7"/>
  <c r="M372" i="7" s="1"/>
  <c r="L373" i="7"/>
  <c r="M373" i="7" s="1"/>
  <c r="L374" i="7"/>
  <c r="M374" i="7" s="1"/>
  <c r="L375" i="7"/>
  <c r="M375" i="7" s="1"/>
  <c r="L376" i="7"/>
  <c r="M376" i="7" s="1"/>
  <c r="L377" i="7"/>
  <c r="M377" i="7" s="1"/>
  <c r="L378" i="7"/>
  <c r="M378" i="7" s="1"/>
  <c r="L379" i="7"/>
  <c r="M379" i="7" s="1"/>
  <c r="L380" i="7"/>
  <c r="M380" i="7" s="1"/>
  <c r="L381" i="7"/>
  <c r="M381" i="7" s="1"/>
  <c r="L382" i="7"/>
  <c r="M382" i="7" s="1"/>
  <c r="L383" i="7"/>
  <c r="M383" i="7" s="1"/>
  <c r="L384" i="7"/>
  <c r="M384" i="7" s="1"/>
  <c r="L385" i="7"/>
  <c r="M385" i="7" s="1"/>
  <c r="L386" i="7"/>
  <c r="M386" i="7" s="1"/>
  <c r="L387" i="7"/>
  <c r="M387" i="7" s="1"/>
  <c r="L388" i="7"/>
  <c r="M388" i="7" s="1"/>
  <c r="L389" i="7"/>
  <c r="M389" i="7" s="1"/>
  <c r="L390" i="7"/>
  <c r="M390" i="7" s="1"/>
  <c r="L391" i="7"/>
  <c r="M391" i="7" s="1"/>
  <c r="L392" i="7"/>
  <c r="M392" i="7" s="1"/>
  <c r="L393" i="7"/>
  <c r="M393" i="7" s="1"/>
  <c r="L394" i="7"/>
  <c r="M394" i="7" s="1"/>
  <c r="L395" i="7"/>
  <c r="M395" i="7" s="1"/>
  <c r="L396" i="7"/>
  <c r="M396" i="7" s="1"/>
  <c r="L397" i="7"/>
  <c r="M397" i="7" s="1"/>
  <c r="L398" i="7"/>
  <c r="M398" i="7" s="1"/>
  <c r="L399" i="7"/>
  <c r="M399" i="7" s="1"/>
  <c r="L400" i="7"/>
  <c r="M400" i="7" s="1"/>
  <c r="L401" i="7"/>
  <c r="M401" i="7" s="1"/>
  <c r="L402" i="7"/>
  <c r="M402" i="7" s="1"/>
  <c r="L403" i="7"/>
  <c r="M403" i="7" s="1"/>
  <c r="L404" i="7"/>
  <c r="M404" i="7" s="1"/>
  <c r="L405" i="7"/>
  <c r="M405" i="7" s="1"/>
  <c r="L406" i="7"/>
  <c r="M406" i="7" s="1"/>
  <c r="L407" i="7"/>
  <c r="M407" i="7" s="1"/>
  <c r="L408" i="7"/>
  <c r="M408" i="7" s="1"/>
  <c r="L409" i="7"/>
  <c r="M409" i="7" s="1"/>
  <c r="L410" i="7"/>
  <c r="M410" i="7" s="1"/>
  <c r="L411" i="7"/>
  <c r="M411" i="7" s="1"/>
  <c r="L412" i="7"/>
  <c r="M412" i="7" s="1"/>
  <c r="L413" i="7"/>
  <c r="M413" i="7" s="1"/>
  <c r="L414" i="7"/>
  <c r="M414" i="7" s="1"/>
  <c r="L415" i="7"/>
  <c r="M415" i="7" s="1"/>
  <c r="L416" i="7"/>
  <c r="M416" i="7" s="1"/>
  <c r="L417" i="7"/>
  <c r="M417" i="7" s="1"/>
  <c r="L418" i="7"/>
  <c r="M418" i="7" s="1"/>
  <c r="L419" i="7"/>
  <c r="M419" i="7" s="1"/>
  <c r="L420" i="7"/>
  <c r="M420" i="7" s="1"/>
  <c r="L421" i="7"/>
  <c r="M421" i="7" s="1"/>
  <c r="L422" i="7"/>
  <c r="M422" i="7" s="1"/>
  <c r="L423" i="7"/>
  <c r="M423" i="7" s="1"/>
  <c r="L424" i="7"/>
  <c r="M424" i="7" s="1"/>
  <c r="L425" i="7"/>
  <c r="M425" i="7" s="1"/>
  <c r="L426" i="7"/>
  <c r="M426" i="7" s="1"/>
  <c r="L427" i="7"/>
  <c r="M427" i="7" s="1"/>
  <c r="L428" i="7"/>
  <c r="M428" i="7" s="1"/>
  <c r="L429" i="7"/>
  <c r="M429" i="7" s="1"/>
  <c r="L430" i="7"/>
  <c r="M430" i="7" s="1"/>
  <c r="L431" i="7"/>
  <c r="M431" i="7" s="1"/>
  <c r="L432" i="7"/>
  <c r="M432" i="7" s="1"/>
  <c r="L433" i="7"/>
  <c r="M433" i="7" s="1"/>
  <c r="L434" i="7"/>
  <c r="M434" i="7" s="1"/>
  <c r="L435" i="7"/>
  <c r="M435" i="7" s="1"/>
  <c r="L436" i="7"/>
  <c r="M436" i="7" s="1"/>
  <c r="L437" i="7"/>
  <c r="M437" i="7" s="1"/>
  <c r="L438" i="7"/>
  <c r="M438" i="7" s="1"/>
  <c r="L439" i="7"/>
  <c r="M439" i="7" s="1"/>
  <c r="L440" i="7"/>
  <c r="M440" i="7" s="1"/>
  <c r="L441" i="7"/>
  <c r="M441" i="7" s="1"/>
  <c r="L442" i="7"/>
  <c r="M442" i="7" s="1"/>
  <c r="L443" i="7"/>
  <c r="M443" i="7" s="1"/>
  <c r="L444" i="7"/>
  <c r="M444" i="7" s="1"/>
  <c r="L445" i="7"/>
  <c r="M445" i="7" s="1"/>
  <c r="L446" i="7"/>
  <c r="M446" i="7" s="1"/>
  <c r="L447" i="7"/>
  <c r="M447" i="7" s="1"/>
  <c r="L448" i="7"/>
  <c r="M448" i="7" s="1"/>
  <c r="L449" i="7"/>
  <c r="M449" i="7" s="1"/>
  <c r="L450" i="7"/>
  <c r="M450" i="7" s="1"/>
  <c r="L451" i="7"/>
  <c r="M451" i="7" s="1"/>
  <c r="L452" i="7"/>
  <c r="M452" i="7" s="1"/>
  <c r="L453" i="7"/>
  <c r="M453" i="7" s="1"/>
  <c r="L454" i="7"/>
  <c r="M454" i="7" s="1"/>
  <c r="L455" i="7"/>
  <c r="M455" i="7" s="1"/>
  <c r="L456" i="7"/>
  <c r="M456" i="7" s="1"/>
  <c r="L457" i="7"/>
  <c r="M457" i="7" s="1"/>
  <c r="L458" i="7"/>
  <c r="M458" i="7" s="1"/>
  <c r="L459" i="7"/>
  <c r="M459" i="7" s="1"/>
  <c r="L460" i="7"/>
  <c r="M460" i="7" s="1"/>
  <c r="L461" i="7"/>
  <c r="M461" i="7" s="1"/>
  <c r="L462" i="7"/>
  <c r="M462" i="7" s="1"/>
  <c r="L463" i="7"/>
  <c r="M463" i="7" s="1"/>
  <c r="L464" i="7"/>
  <c r="M464" i="7" s="1"/>
  <c r="L465" i="7"/>
  <c r="M465" i="7" s="1"/>
  <c r="L466" i="7"/>
  <c r="M466" i="7" s="1"/>
  <c r="L467" i="7"/>
  <c r="M467" i="7" s="1"/>
  <c r="L468" i="7"/>
  <c r="M468" i="7" s="1"/>
  <c r="L469" i="7"/>
  <c r="M469" i="7" s="1"/>
  <c r="L470" i="7"/>
  <c r="M470" i="7" s="1"/>
  <c r="L471" i="7"/>
  <c r="M471" i="7" s="1"/>
  <c r="L472" i="7"/>
  <c r="M472" i="7" s="1"/>
  <c r="L473" i="7"/>
  <c r="M473" i="7" s="1"/>
  <c r="L474" i="7"/>
  <c r="M474" i="7" s="1"/>
  <c r="L475" i="7"/>
  <c r="M475" i="7" s="1"/>
  <c r="L476" i="7"/>
  <c r="M476" i="7" s="1"/>
  <c r="L477" i="7"/>
  <c r="M477" i="7" s="1"/>
  <c r="L478" i="7"/>
  <c r="M478" i="7" s="1"/>
  <c r="L479" i="7"/>
  <c r="M479" i="7" s="1"/>
  <c r="L480" i="7"/>
  <c r="M480" i="7" s="1"/>
  <c r="L481" i="7"/>
  <c r="M481" i="7" s="1"/>
  <c r="L482" i="7"/>
  <c r="M482" i="7" s="1"/>
  <c r="L483" i="7"/>
  <c r="M483" i="7" s="1"/>
  <c r="L484" i="7"/>
  <c r="M484" i="7" s="1"/>
  <c r="L485" i="7"/>
  <c r="M485" i="7" s="1"/>
  <c r="L486" i="7"/>
  <c r="M486" i="7" s="1"/>
  <c r="L487" i="7"/>
  <c r="M487" i="7" s="1"/>
  <c r="L488" i="7"/>
  <c r="M488" i="7" s="1"/>
  <c r="L489" i="7"/>
  <c r="M489" i="7" s="1"/>
  <c r="L490" i="7"/>
  <c r="M490" i="7" s="1"/>
  <c r="L491" i="7"/>
  <c r="M491" i="7" s="1"/>
  <c r="L492" i="7"/>
  <c r="M492" i="7" s="1"/>
  <c r="L493" i="7"/>
  <c r="M493" i="7" s="1"/>
  <c r="L494" i="7"/>
  <c r="M494" i="7" s="1"/>
  <c r="L495" i="7"/>
  <c r="M495" i="7" s="1"/>
  <c r="L496" i="7"/>
  <c r="M496" i="7" s="1"/>
  <c r="L497" i="7"/>
  <c r="M497" i="7" s="1"/>
  <c r="L498" i="7"/>
  <c r="M498" i="7" s="1"/>
  <c r="L499" i="7"/>
  <c r="M499" i="7" s="1"/>
  <c r="L500" i="7"/>
  <c r="M500" i="7" s="1"/>
  <c r="L501" i="7"/>
  <c r="M501" i="7" s="1"/>
  <c r="L502" i="7"/>
  <c r="M502" i="7" s="1"/>
  <c r="L503" i="7"/>
  <c r="M503" i="7" s="1"/>
  <c r="L504" i="7"/>
  <c r="M504" i="7" s="1"/>
  <c r="L505" i="7"/>
  <c r="M505" i="7" s="1"/>
  <c r="L506" i="7"/>
  <c r="M506" i="7" s="1"/>
  <c r="L507" i="7"/>
  <c r="M507" i="7" s="1"/>
  <c r="L508" i="7"/>
  <c r="M508" i="7" s="1"/>
  <c r="L509" i="7"/>
  <c r="M509" i="7" s="1"/>
  <c r="L510" i="7"/>
  <c r="M510" i="7" s="1"/>
  <c r="L511" i="7"/>
  <c r="M511" i="7" s="1"/>
  <c r="L512" i="7"/>
  <c r="M512" i="7" s="1"/>
  <c r="L513" i="7"/>
  <c r="M513" i="7" s="1"/>
  <c r="L514" i="7"/>
  <c r="M514" i="7" s="1"/>
  <c r="L515" i="7"/>
  <c r="M515" i="7" s="1"/>
  <c r="L516" i="7"/>
  <c r="M516" i="7" s="1"/>
  <c r="L517" i="7"/>
  <c r="M517" i="7" s="1"/>
  <c r="L518" i="7"/>
  <c r="M518" i="7" s="1"/>
  <c r="L519" i="7"/>
  <c r="M519" i="7" s="1"/>
  <c r="L520" i="7"/>
  <c r="M520" i="7" s="1"/>
  <c r="L521" i="7"/>
  <c r="M521" i="7" s="1"/>
  <c r="L522" i="7"/>
  <c r="M522" i="7" s="1"/>
  <c r="L523" i="7"/>
  <c r="M523" i="7" s="1"/>
  <c r="L524" i="7"/>
  <c r="M524" i="7" s="1"/>
  <c r="L525" i="7"/>
  <c r="M525" i="7" s="1"/>
  <c r="L526" i="7"/>
  <c r="M526" i="7" s="1"/>
  <c r="L527" i="7"/>
  <c r="M527" i="7" s="1"/>
  <c r="L528" i="7"/>
  <c r="M528" i="7" s="1"/>
  <c r="L529" i="7"/>
  <c r="M529" i="7" s="1"/>
  <c r="L530" i="7"/>
  <c r="M530" i="7" s="1"/>
  <c r="L531" i="7"/>
  <c r="M531" i="7" s="1"/>
  <c r="L532" i="7"/>
  <c r="M532" i="7" s="1"/>
  <c r="L533" i="7"/>
  <c r="M533" i="7" s="1"/>
  <c r="L534" i="7"/>
  <c r="M534" i="7" s="1"/>
  <c r="L535" i="7"/>
  <c r="M535" i="7" s="1"/>
  <c r="L536" i="7"/>
  <c r="M536" i="7" s="1"/>
  <c r="L537" i="7"/>
  <c r="M537" i="7" s="1"/>
  <c r="L538" i="7"/>
  <c r="M538" i="7" s="1"/>
  <c r="L539" i="7"/>
  <c r="M539" i="7" s="1"/>
  <c r="L540" i="7"/>
  <c r="M540" i="7" s="1"/>
  <c r="L541" i="7"/>
  <c r="M541" i="7" s="1"/>
  <c r="L542" i="7"/>
  <c r="M542" i="7" s="1"/>
  <c r="L543" i="7"/>
  <c r="M543" i="7" s="1"/>
  <c r="L544" i="7"/>
  <c r="M544" i="7" s="1"/>
  <c r="L545" i="7"/>
  <c r="M545" i="7" s="1"/>
  <c r="L546" i="7"/>
  <c r="M546" i="7" s="1"/>
  <c r="L547" i="7"/>
  <c r="M547" i="7" s="1"/>
  <c r="L548" i="7"/>
  <c r="M548" i="7" s="1"/>
  <c r="L549" i="7"/>
  <c r="M549" i="7" s="1"/>
  <c r="L550" i="7"/>
  <c r="M550" i="7" s="1"/>
  <c r="L551" i="7"/>
  <c r="M551" i="7" s="1"/>
  <c r="L552" i="7"/>
  <c r="M552" i="7" s="1"/>
  <c r="L553" i="7"/>
  <c r="M553" i="7" s="1"/>
  <c r="L554" i="7"/>
  <c r="M554" i="7" s="1"/>
  <c r="L555" i="7"/>
  <c r="M555" i="7" s="1"/>
  <c r="L556" i="7"/>
  <c r="M556" i="7" s="1"/>
  <c r="L557" i="7"/>
  <c r="M557" i="7" s="1"/>
  <c r="L558" i="7"/>
  <c r="M558" i="7" s="1"/>
  <c r="L559" i="7"/>
  <c r="M559" i="7" s="1"/>
  <c r="L560" i="7"/>
  <c r="M560" i="7" s="1"/>
  <c r="L561" i="7"/>
  <c r="M561" i="7" s="1"/>
  <c r="L562" i="7"/>
  <c r="M562" i="7" s="1"/>
  <c r="L563" i="7"/>
  <c r="M563" i="7" s="1"/>
  <c r="L564" i="7"/>
  <c r="M564" i="7" s="1"/>
  <c r="L565" i="7"/>
  <c r="M565" i="7" s="1"/>
  <c r="L566" i="7"/>
  <c r="M566" i="7" s="1"/>
  <c r="L567" i="7"/>
  <c r="M567" i="7" s="1"/>
  <c r="L568" i="7"/>
  <c r="M568" i="7" s="1"/>
  <c r="L569" i="7"/>
  <c r="M569" i="7" s="1"/>
  <c r="L570" i="7"/>
  <c r="M570" i="7" s="1"/>
  <c r="L571" i="7"/>
  <c r="M571" i="7" s="1"/>
  <c r="L572" i="7"/>
  <c r="M572" i="7" s="1"/>
  <c r="L573" i="7"/>
  <c r="M573" i="7" s="1"/>
  <c r="L574" i="7"/>
  <c r="M574" i="7" s="1"/>
  <c r="L575" i="7"/>
  <c r="M575" i="7" s="1"/>
  <c r="L576" i="7"/>
  <c r="M576" i="7" s="1"/>
  <c r="L577" i="7"/>
  <c r="M577" i="7" s="1"/>
  <c r="L578" i="7"/>
  <c r="M578" i="7" s="1"/>
  <c r="L579" i="7"/>
  <c r="M579" i="7" s="1"/>
  <c r="L580" i="7"/>
  <c r="M580" i="7" s="1"/>
  <c r="L581" i="7"/>
  <c r="M581" i="7" s="1"/>
  <c r="L582" i="7"/>
  <c r="M582" i="7" s="1"/>
  <c r="L584" i="7"/>
  <c r="M584" i="7" s="1"/>
  <c r="L585" i="7"/>
  <c r="M585" i="7" s="1"/>
  <c r="L586" i="7"/>
  <c r="M586" i="7" s="1"/>
  <c r="L587" i="7"/>
  <c r="M587" i="7" s="1"/>
  <c r="L588" i="7"/>
  <c r="M588" i="7" s="1"/>
  <c r="L589" i="7"/>
  <c r="M589" i="7" s="1"/>
  <c r="L590" i="7"/>
  <c r="M590" i="7" s="1"/>
  <c r="L591" i="7"/>
  <c r="M591" i="7" s="1"/>
  <c r="L592" i="7"/>
  <c r="M592" i="7" s="1"/>
  <c r="L593" i="7"/>
  <c r="M593" i="7" s="1"/>
  <c r="L594" i="7"/>
  <c r="M594" i="7" s="1"/>
  <c r="L595" i="7"/>
  <c r="M595" i="7" s="1"/>
  <c r="L596" i="7"/>
  <c r="M596" i="7" s="1"/>
  <c r="L597" i="7"/>
  <c r="M597" i="7" s="1"/>
  <c r="L598" i="7"/>
  <c r="M598" i="7" s="1"/>
  <c r="L599" i="7"/>
  <c r="M599" i="7" s="1"/>
  <c r="L600" i="7"/>
  <c r="M600" i="7" s="1"/>
  <c r="L601" i="7"/>
  <c r="M601" i="7" s="1"/>
  <c r="L602" i="7"/>
  <c r="M602" i="7" s="1"/>
  <c r="L603" i="7"/>
  <c r="M603" i="7" s="1"/>
  <c r="L604" i="7"/>
  <c r="M604" i="7" s="1"/>
  <c r="L605" i="7"/>
  <c r="M605" i="7" s="1"/>
  <c r="L606" i="7"/>
  <c r="M606" i="7" s="1"/>
  <c r="L607" i="7"/>
  <c r="M607" i="7" s="1"/>
  <c r="L608" i="7"/>
  <c r="M608" i="7" s="1"/>
  <c r="L609" i="7"/>
  <c r="M609" i="7" s="1"/>
  <c r="L610" i="7"/>
  <c r="M610" i="7" s="1"/>
  <c r="L611" i="7"/>
  <c r="M611" i="7" s="1"/>
  <c r="L612" i="7"/>
  <c r="M612" i="7" s="1"/>
  <c r="L613" i="7"/>
  <c r="M613" i="7" s="1"/>
  <c r="L614" i="7"/>
  <c r="M614" i="7" s="1"/>
  <c r="L615" i="7"/>
  <c r="M615" i="7" s="1"/>
  <c r="L616" i="7"/>
  <c r="M616" i="7" s="1"/>
  <c r="L617" i="7"/>
  <c r="M617" i="7" s="1"/>
  <c r="L618" i="7"/>
  <c r="M618" i="7" s="1"/>
  <c r="L619" i="7"/>
  <c r="M619" i="7" s="1"/>
  <c r="L620" i="7"/>
  <c r="M620" i="7" s="1"/>
  <c r="L621" i="7"/>
  <c r="M621" i="7" s="1"/>
  <c r="L622" i="7"/>
  <c r="M622" i="7" s="1"/>
  <c r="L623" i="7"/>
  <c r="M623" i="7" s="1"/>
  <c r="L624" i="7"/>
  <c r="M624" i="7" s="1"/>
  <c r="L625" i="7"/>
  <c r="M625" i="7" s="1"/>
  <c r="L626" i="7"/>
  <c r="M626" i="7" s="1"/>
  <c r="L627" i="7"/>
  <c r="M627" i="7" s="1"/>
  <c r="L628" i="7"/>
  <c r="M628" i="7" s="1"/>
  <c r="L629" i="7"/>
  <c r="M629" i="7" s="1"/>
  <c r="L630" i="7"/>
  <c r="M630" i="7" s="1"/>
  <c r="L631" i="7"/>
  <c r="M631" i="7" s="1"/>
  <c r="L633" i="7"/>
  <c r="M633" i="7" s="1"/>
  <c r="L634" i="7"/>
  <c r="M634" i="7" s="1"/>
  <c r="L635" i="7"/>
  <c r="M635" i="7" s="1"/>
  <c r="L636" i="7"/>
  <c r="M636" i="7" s="1"/>
  <c r="L637" i="7"/>
  <c r="M637" i="7" s="1"/>
  <c r="L638" i="7"/>
  <c r="M638" i="7" s="1"/>
  <c r="L639" i="7"/>
  <c r="M639" i="7" s="1"/>
  <c r="L640" i="7"/>
  <c r="M640" i="7" s="1"/>
  <c r="L641" i="7"/>
  <c r="M641" i="7" s="1"/>
  <c r="L642" i="7"/>
  <c r="M642" i="7" s="1"/>
  <c r="L643" i="7"/>
  <c r="M643" i="7" s="1"/>
  <c r="L644" i="7"/>
  <c r="M644" i="7" s="1"/>
  <c r="L645" i="7"/>
  <c r="M645" i="7" s="1"/>
  <c r="L646" i="7"/>
  <c r="M646" i="7" s="1"/>
  <c r="L647" i="7"/>
  <c r="M647" i="7" s="1"/>
  <c r="L648" i="7"/>
  <c r="M648" i="7" s="1"/>
  <c r="L649" i="7"/>
  <c r="M649" i="7" s="1"/>
  <c r="L650" i="7"/>
  <c r="M650" i="7" s="1"/>
  <c r="L651" i="7"/>
  <c r="M651" i="7" s="1"/>
  <c r="L652" i="7"/>
  <c r="M652" i="7" s="1"/>
  <c r="L653" i="7"/>
  <c r="M653" i="7" s="1"/>
  <c r="L654" i="7"/>
  <c r="M654" i="7" s="1"/>
  <c r="L655" i="7"/>
  <c r="M655" i="7" s="1"/>
  <c r="L656" i="7"/>
  <c r="M656" i="7" s="1"/>
  <c r="L657" i="7"/>
  <c r="M657" i="7" s="1"/>
  <c r="L658" i="7"/>
  <c r="M658" i="7" s="1"/>
  <c r="L659" i="7"/>
  <c r="M659" i="7" s="1"/>
  <c r="L660" i="7"/>
  <c r="M660" i="7" s="1"/>
  <c r="L661" i="7"/>
  <c r="M661" i="7" s="1"/>
  <c r="L662" i="7"/>
  <c r="M662" i="7" s="1"/>
  <c r="L663" i="7"/>
  <c r="M663" i="7" s="1"/>
  <c r="L664" i="7"/>
  <c r="M664" i="7" s="1"/>
  <c r="L665" i="7"/>
  <c r="M665" i="7" s="1"/>
  <c r="L666" i="7"/>
  <c r="M666" i="7" s="1"/>
  <c r="L667" i="7"/>
  <c r="M667" i="7" s="1"/>
  <c r="L668" i="7"/>
  <c r="M668" i="7" s="1"/>
  <c r="L669" i="7"/>
  <c r="M669" i="7" s="1"/>
  <c r="L670" i="7"/>
  <c r="M670" i="7" s="1"/>
  <c r="L671" i="7"/>
  <c r="M671" i="7" s="1"/>
  <c r="L672" i="7"/>
  <c r="M672" i="7" s="1"/>
  <c r="L673" i="7"/>
  <c r="M673" i="7" s="1"/>
  <c r="L674" i="7"/>
  <c r="M674" i="7" s="1"/>
  <c r="L675" i="7"/>
  <c r="M675" i="7" s="1"/>
  <c r="L676" i="7"/>
  <c r="M676" i="7" s="1"/>
  <c r="L677" i="7"/>
  <c r="M677" i="7" s="1"/>
  <c r="L678" i="7"/>
  <c r="M678" i="7" s="1"/>
  <c r="L679" i="7"/>
  <c r="M679" i="7" s="1"/>
  <c r="L680" i="7"/>
  <c r="M680" i="7" s="1"/>
  <c r="L681" i="7"/>
  <c r="M681" i="7" s="1"/>
  <c r="L682" i="7"/>
  <c r="M682" i="7" s="1"/>
  <c r="L683" i="7"/>
  <c r="M683" i="7" s="1"/>
  <c r="L684" i="7"/>
  <c r="M684" i="7" s="1"/>
  <c r="L685" i="7"/>
  <c r="M685" i="7" s="1"/>
  <c r="L686" i="7"/>
  <c r="M686" i="7" s="1"/>
  <c r="L687" i="7"/>
  <c r="M687" i="7" s="1"/>
  <c r="L688" i="7"/>
  <c r="M688" i="7" s="1"/>
  <c r="L689" i="7"/>
  <c r="M689" i="7" s="1"/>
  <c r="L690" i="7"/>
  <c r="M690" i="7" s="1"/>
  <c r="L691" i="7"/>
  <c r="M691" i="7" s="1"/>
  <c r="L692" i="7"/>
  <c r="M692" i="7" s="1"/>
  <c r="L693" i="7"/>
  <c r="M693" i="7" s="1"/>
  <c r="L694" i="7"/>
  <c r="M694" i="7" s="1"/>
  <c r="L695" i="7"/>
  <c r="M695" i="7" s="1"/>
  <c r="L696" i="7"/>
  <c r="M696" i="7" s="1"/>
  <c r="L697" i="7"/>
  <c r="M697" i="7" s="1"/>
  <c r="L698" i="7"/>
  <c r="M698" i="7" s="1"/>
  <c r="L699" i="7"/>
  <c r="M699" i="7" s="1"/>
  <c r="L700" i="7"/>
  <c r="M700" i="7" s="1"/>
  <c r="L701" i="7"/>
  <c r="M701" i="7" s="1"/>
  <c r="L702" i="7"/>
  <c r="M702" i="7" s="1"/>
  <c r="L703" i="7"/>
  <c r="M703" i="7" s="1"/>
  <c r="L704" i="7"/>
  <c r="M704" i="7" s="1"/>
  <c r="L705" i="7"/>
  <c r="M705" i="7" s="1"/>
  <c r="L706" i="7"/>
  <c r="M706" i="7" s="1"/>
  <c r="L707" i="7"/>
  <c r="M707" i="7" s="1"/>
  <c r="L708" i="7"/>
  <c r="M708" i="7" s="1"/>
  <c r="L709" i="7"/>
  <c r="M709" i="7" s="1"/>
  <c r="L710" i="7"/>
  <c r="M710" i="7" s="1"/>
  <c r="L711" i="7"/>
  <c r="M711" i="7" s="1"/>
  <c r="L712" i="7"/>
  <c r="M712" i="7" s="1"/>
  <c r="L713" i="7"/>
  <c r="M713" i="7" s="1"/>
  <c r="L714" i="7"/>
  <c r="M714" i="7" s="1"/>
  <c r="L715" i="7"/>
  <c r="M715" i="7" s="1"/>
  <c r="L716" i="7"/>
  <c r="M716" i="7" s="1"/>
  <c r="L717" i="7"/>
  <c r="M717" i="7" s="1"/>
  <c r="L718" i="7"/>
  <c r="M718" i="7" s="1"/>
  <c r="L719" i="7"/>
  <c r="M719" i="7" s="1"/>
  <c r="L720" i="7"/>
  <c r="M720" i="7" s="1"/>
  <c r="L721" i="7"/>
  <c r="M721" i="7" s="1"/>
  <c r="L722" i="7"/>
  <c r="M722" i="7" s="1"/>
  <c r="L723" i="7"/>
  <c r="M723" i="7" s="1"/>
  <c r="L724" i="7"/>
  <c r="M724" i="7" s="1"/>
  <c r="L725" i="7"/>
  <c r="M725" i="7" s="1"/>
  <c r="L726" i="7"/>
  <c r="M726" i="7" s="1"/>
  <c r="L727" i="7"/>
  <c r="M727" i="7" s="1"/>
  <c r="L728" i="7"/>
  <c r="M728" i="7" s="1"/>
  <c r="L729" i="7"/>
  <c r="M729" i="7" s="1"/>
  <c r="L730" i="7"/>
  <c r="M730" i="7" s="1"/>
  <c r="L731" i="7"/>
  <c r="M731" i="7" s="1"/>
  <c r="L732" i="7"/>
  <c r="M732" i="7" s="1"/>
  <c r="L733" i="7"/>
  <c r="M733" i="7" s="1"/>
  <c r="L734" i="7"/>
  <c r="M734" i="7" s="1"/>
  <c r="L735" i="7"/>
  <c r="M735" i="7" s="1"/>
  <c r="L736" i="7"/>
  <c r="M736" i="7" s="1"/>
  <c r="L737" i="7"/>
  <c r="M737" i="7" s="1"/>
  <c r="L738" i="7"/>
  <c r="M738" i="7" s="1"/>
  <c r="L739" i="7"/>
  <c r="M739" i="7" s="1"/>
  <c r="L740" i="7"/>
  <c r="M740" i="7" s="1"/>
  <c r="L741" i="7"/>
  <c r="M741" i="7" s="1"/>
  <c r="L742" i="7"/>
  <c r="M742" i="7" s="1"/>
  <c r="L743" i="7"/>
  <c r="M743" i="7" s="1"/>
  <c r="L744" i="7"/>
  <c r="M744" i="7" s="1"/>
  <c r="L745" i="7"/>
  <c r="M745" i="7" s="1"/>
  <c r="L746" i="7"/>
  <c r="M746" i="7" s="1"/>
  <c r="L747" i="7"/>
  <c r="M747" i="7" s="1"/>
  <c r="L748" i="7"/>
  <c r="M748" i="7" s="1"/>
  <c r="L749" i="7"/>
  <c r="M749" i="7" s="1"/>
  <c r="L750" i="7"/>
  <c r="M750" i="7" s="1"/>
  <c r="L751" i="7"/>
  <c r="M751" i="7" s="1"/>
  <c r="L752" i="7"/>
  <c r="M752" i="7" s="1"/>
  <c r="L753" i="7"/>
  <c r="M753" i="7" s="1"/>
  <c r="L754" i="7"/>
  <c r="M754" i="7" s="1"/>
  <c r="L755" i="7"/>
  <c r="M755" i="7" s="1"/>
  <c r="L756" i="7"/>
  <c r="M756" i="7" s="1"/>
  <c r="L757" i="7"/>
  <c r="M757" i="7" s="1"/>
  <c r="L758" i="7"/>
  <c r="M758" i="7" s="1"/>
  <c r="L759" i="7"/>
  <c r="M759" i="7" s="1"/>
  <c r="L760" i="7"/>
  <c r="M760" i="7" s="1"/>
  <c r="L761" i="7"/>
  <c r="M761" i="7" s="1"/>
  <c r="L762" i="7"/>
  <c r="M762" i="7" s="1"/>
  <c r="L763" i="7"/>
  <c r="M763" i="7" s="1"/>
  <c r="L764" i="7"/>
  <c r="M764" i="7" s="1"/>
  <c r="L765" i="7"/>
  <c r="M765" i="7" s="1"/>
  <c r="L766" i="7"/>
  <c r="M766" i="7" s="1"/>
  <c r="L767" i="7"/>
  <c r="M767" i="7" s="1"/>
  <c r="L768" i="7"/>
  <c r="M768" i="7" s="1"/>
  <c r="L769" i="7"/>
  <c r="M769" i="7" s="1"/>
  <c r="L770" i="7"/>
  <c r="M770" i="7" s="1"/>
  <c r="L771" i="7"/>
  <c r="M771" i="7" s="1"/>
  <c r="L772" i="7"/>
  <c r="M772" i="7" s="1"/>
  <c r="L773" i="7"/>
  <c r="M773" i="7" s="1"/>
  <c r="L774" i="7"/>
  <c r="M774" i="7" s="1"/>
  <c r="L775" i="7"/>
  <c r="M775" i="7" s="1"/>
  <c r="L776" i="7"/>
  <c r="M776" i="7" s="1"/>
  <c r="L777" i="7"/>
  <c r="M777" i="7" s="1"/>
  <c r="L778" i="7"/>
  <c r="M778" i="7" s="1"/>
  <c r="L779" i="7"/>
  <c r="M779" i="7" s="1"/>
  <c r="L780" i="7"/>
  <c r="M780" i="7" s="1"/>
  <c r="L781" i="7"/>
  <c r="M781" i="7" s="1"/>
  <c r="L782" i="7"/>
  <c r="M782" i="7" s="1"/>
  <c r="L783" i="7"/>
  <c r="M783" i="7" s="1"/>
  <c r="L784" i="7"/>
  <c r="M784" i="7" s="1"/>
  <c r="L785" i="7"/>
  <c r="M785" i="7" s="1"/>
  <c r="L786" i="7"/>
  <c r="M786" i="7" s="1"/>
  <c r="L787" i="7"/>
  <c r="M787" i="7" s="1"/>
  <c r="L788" i="7"/>
  <c r="M788" i="7" s="1"/>
  <c r="L789" i="7"/>
  <c r="M789" i="7" s="1"/>
  <c r="L790" i="7"/>
  <c r="M790" i="7" s="1"/>
  <c r="L791" i="7"/>
  <c r="M791" i="7" s="1"/>
  <c r="L792" i="7"/>
  <c r="M792" i="7" s="1"/>
  <c r="L793" i="7"/>
  <c r="M793" i="7" s="1"/>
  <c r="L794" i="7"/>
  <c r="M794" i="7" s="1"/>
  <c r="L795" i="7"/>
  <c r="M795" i="7" s="1"/>
  <c r="L796" i="7"/>
  <c r="M796" i="7" s="1"/>
  <c r="L797" i="7"/>
  <c r="M797" i="7" s="1"/>
  <c r="L798" i="7"/>
  <c r="M798" i="7" s="1"/>
  <c r="L799" i="7"/>
  <c r="M799" i="7" s="1"/>
  <c r="L800" i="7"/>
  <c r="M800" i="7" s="1"/>
  <c r="L801" i="7"/>
  <c r="M801" i="7" s="1"/>
  <c r="L802" i="7"/>
  <c r="M802" i="7" s="1"/>
  <c r="L803" i="7"/>
  <c r="M803" i="7" s="1"/>
  <c r="L804" i="7"/>
  <c r="M804" i="7" s="1"/>
  <c r="L805" i="7"/>
  <c r="M805" i="7" s="1"/>
  <c r="L806" i="7"/>
  <c r="M806" i="7" s="1"/>
  <c r="L807" i="7"/>
  <c r="M807" i="7" s="1"/>
  <c r="L808" i="7"/>
  <c r="M808" i="7" s="1"/>
  <c r="L809" i="7"/>
  <c r="M809" i="7" s="1"/>
  <c r="L810" i="7"/>
  <c r="M810" i="7" s="1"/>
  <c r="L811" i="7"/>
  <c r="M811" i="7" s="1"/>
  <c r="L812" i="7"/>
  <c r="M812" i="7" s="1"/>
  <c r="L813" i="7"/>
  <c r="M813" i="7" s="1"/>
  <c r="L814" i="7"/>
  <c r="M814" i="7" s="1"/>
  <c r="L815" i="7"/>
  <c r="M815" i="7" s="1"/>
  <c r="L816" i="7"/>
  <c r="M816" i="7" s="1"/>
  <c r="L817" i="7"/>
  <c r="M817" i="7" s="1"/>
  <c r="L818" i="7"/>
  <c r="M818" i="7" s="1"/>
  <c r="L819" i="7"/>
  <c r="M819" i="7" s="1"/>
  <c r="L820" i="7"/>
  <c r="M820" i="7" s="1"/>
  <c r="L821" i="7"/>
  <c r="M821" i="7" s="1"/>
  <c r="L822" i="7"/>
  <c r="M822" i="7" s="1"/>
  <c r="L823" i="7"/>
  <c r="M823" i="7" s="1"/>
  <c r="L824" i="7"/>
  <c r="M824" i="7" s="1"/>
  <c r="L825" i="7"/>
  <c r="M825" i="7" s="1"/>
  <c r="L826" i="7"/>
  <c r="M826" i="7" s="1"/>
  <c r="L827" i="7"/>
  <c r="M827" i="7" s="1"/>
  <c r="L828" i="7"/>
  <c r="M828" i="7" s="1"/>
  <c r="L829" i="7"/>
  <c r="M829" i="7" s="1"/>
  <c r="L830" i="7"/>
  <c r="M830" i="7" s="1"/>
  <c r="L831" i="7"/>
  <c r="M831" i="7" s="1"/>
  <c r="L832" i="7"/>
  <c r="M832" i="7" s="1"/>
  <c r="L833" i="7"/>
  <c r="M833" i="7" s="1"/>
  <c r="L834" i="7"/>
  <c r="M834" i="7" s="1"/>
  <c r="L835" i="7"/>
  <c r="M835" i="7" s="1"/>
  <c r="L836" i="7"/>
  <c r="M836" i="7" s="1"/>
  <c r="L837" i="7"/>
  <c r="M837" i="7" s="1"/>
  <c r="L838" i="7"/>
  <c r="M838" i="7" s="1"/>
  <c r="L839" i="7"/>
  <c r="M839" i="7" s="1"/>
  <c r="L840" i="7"/>
  <c r="M840" i="7" s="1"/>
  <c r="L841" i="7"/>
  <c r="M841" i="7" s="1"/>
  <c r="L842" i="7"/>
  <c r="M842" i="7" s="1"/>
  <c r="L843" i="7"/>
  <c r="M843" i="7" s="1"/>
  <c r="L844" i="7"/>
  <c r="M844" i="7" s="1"/>
  <c r="L845" i="7"/>
  <c r="M845" i="7" s="1"/>
  <c r="L846" i="7"/>
  <c r="M846" i="7" s="1"/>
  <c r="L847" i="7"/>
  <c r="M847" i="7" s="1"/>
  <c r="L848" i="7"/>
  <c r="M848" i="7" s="1"/>
  <c r="L849" i="7"/>
  <c r="M849" i="7" s="1"/>
  <c r="L850" i="7"/>
  <c r="M850" i="7" s="1"/>
  <c r="L851" i="7"/>
  <c r="M851" i="7" s="1"/>
  <c r="L852" i="7"/>
  <c r="M852" i="7" s="1"/>
  <c r="L853" i="7"/>
  <c r="M853" i="7" s="1"/>
  <c r="L854" i="7"/>
  <c r="M854" i="7" s="1"/>
  <c r="L855" i="7"/>
  <c r="M855" i="7" s="1"/>
  <c r="L856" i="7"/>
  <c r="M856" i="7" s="1"/>
  <c r="L857" i="7"/>
  <c r="M857" i="7" s="1"/>
  <c r="L858" i="7"/>
  <c r="M858" i="7" s="1"/>
  <c r="L859" i="7"/>
  <c r="M859" i="7" s="1"/>
  <c r="L860" i="7"/>
  <c r="M860" i="7" s="1"/>
  <c r="L861" i="7"/>
  <c r="M861" i="7" s="1"/>
  <c r="L862" i="7"/>
  <c r="M862" i="7" s="1"/>
  <c r="L863" i="7"/>
  <c r="M863" i="7" s="1"/>
  <c r="L864" i="7"/>
  <c r="M864" i="7" s="1"/>
  <c r="L865" i="7"/>
  <c r="M865" i="7" s="1"/>
  <c r="L866" i="7"/>
  <c r="M866" i="7" s="1"/>
  <c r="L867" i="7"/>
  <c r="M867" i="7" s="1"/>
  <c r="L868" i="7"/>
  <c r="M868" i="7" s="1"/>
  <c r="L869" i="7"/>
  <c r="M869" i="7" s="1"/>
  <c r="L870" i="7"/>
  <c r="M870" i="7" s="1"/>
  <c r="L871" i="7"/>
  <c r="M871" i="7" s="1"/>
  <c r="L872" i="7"/>
  <c r="M872" i="7" s="1"/>
  <c r="L873" i="7"/>
  <c r="M873" i="7" s="1"/>
  <c r="L874" i="7"/>
  <c r="M874" i="7" s="1"/>
  <c r="L875" i="7"/>
  <c r="M875" i="7" s="1"/>
  <c r="L876" i="7"/>
  <c r="M876" i="7" s="1"/>
  <c r="L877" i="7"/>
  <c r="M877" i="7" s="1"/>
  <c r="L878" i="7"/>
  <c r="M878" i="7" s="1"/>
  <c r="L879" i="7"/>
  <c r="M879" i="7" s="1"/>
  <c r="L880" i="7"/>
  <c r="M880" i="7" s="1"/>
  <c r="L881" i="7"/>
  <c r="M881" i="7" s="1"/>
  <c r="L882" i="7"/>
  <c r="M882" i="7" s="1"/>
  <c r="L883" i="7"/>
  <c r="M883" i="7" s="1"/>
  <c r="L884" i="7"/>
  <c r="M884" i="7" s="1"/>
  <c r="L885" i="7"/>
  <c r="M885" i="7" s="1"/>
  <c r="L886" i="7"/>
  <c r="M886" i="7" s="1"/>
  <c r="L887" i="7"/>
  <c r="M887" i="7" s="1"/>
  <c r="L888" i="7"/>
  <c r="M888" i="7" s="1"/>
  <c r="L889" i="7"/>
  <c r="M889" i="7" s="1"/>
  <c r="L890" i="7"/>
  <c r="M890" i="7" s="1"/>
  <c r="L891" i="7"/>
  <c r="M891" i="7" s="1"/>
  <c r="L892" i="7"/>
  <c r="M892" i="7" s="1"/>
  <c r="L893" i="7"/>
  <c r="M893" i="7" s="1"/>
  <c r="L894" i="7"/>
  <c r="M894" i="7" s="1"/>
  <c r="L895" i="7"/>
  <c r="M895" i="7" s="1"/>
  <c r="L896" i="7"/>
  <c r="M896" i="7" s="1"/>
  <c r="L897" i="7"/>
  <c r="M897" i="7" s="1"/>
  <c r="L898" i="7"/>
  <c r="M898" i="7" s="1"/>
  <c r="L899" i="7"/>
  <c r="M899" i="7" s="1"/>
  <c r="L900" i="7"/>
  <c r="M900" i="7" s="1"/>
  <c r="L901" i="7"/>
  <c r="M901" i="7" s="1"/>
  <c r="L902" i="7"/>
  <c r="M902" i="7" s="1"/>
  <c r="L903" i="7"/>
  <c r="M903" i="7" s="1"/>
  <c r="L904" i="7"/>
  <c r="M904" i="7" s="1"/>
  <c r="L905" i="7"/>
  <c r="M905" i="7" s="1"/>
  <c r="L906" i="7"/>
  <c r="M906" i="7" s="1"/>
  <c r="L907" i="7"/>
  <c r="M907" i="7" s="1"/>
  <c r="L908" i="7"/>
  <c r="M908" i="7" s="1"/>
  <c r="L909" i="7"/>
  <c r="M909" i="7" s="1"/>
  <c r="L910" i="7"/>
  <c r="M910" i="7" s="1"/>
  <c r="L911" i="7"/>
  <c r="M911" i="7" s="1"/>
  <c r="L912" i="7"/>
  <c r="M912" i="7" s="1"/>
  <c r="L913" i="7"/>
  <c r="M913" i="7" s="1"/>
  <c r="L914" i="7"/>
  <c r="M914" i="7" s="1"/>
  <c r="L915" i="7"/>
  <c r="M915" i="7" s="1"/>
  <c r="L916" i="7"/>
  <c r="M916" i="7" s="1"/>
  <c r="L917" i="7"/>
  <c r="M917" i="7" s="1"/>
  <c r="L918" i="7"/>
  <c r="M918" i="7" s="1"/>
  <c r="L919" i="7"/>
  <c r="M919" i="7" s="1"/>
  <c r="L920" i="7"/>
  <c r="M920" i="7" s="1"/>
  <c r="L921" i="7"/>
  <c r="M921" i="7" s="1"/>
  <c r="L922" i="7"/>
  <c r="M922" i="7" s="1"/>
  <c r="L923" i="7"/>
  <c r="M923" i="7" s="1"/>
  <c r="L924" i="7"/>
  <c r="M924" i="7" s="1"/>
  <c r="L925" i="7"/>
  <c r="M925" i="7" s="1"/>
  <c r="L927" i="7"/>
  <c r="M927" i="7" s="1"/>
  <c r="L928" i="7"/>
  <c r="M928" i="7" s="1"/>
  <c r="L929" i="7"/>
  <c r="M929" i="7" s="1"/>
  <c r="L930" i="7"/>
  <c r="M930" i="7" s="1"/>
  <c r="L931" i="7"/>
  <c r="M931" i="7" s="1"/>
  <c r="L932" i="7"/>
  <c r="M932" i="7" s="1"/>
  <c r="L933" i="7"/>
  <c r="M933" i="7" s="1"/>
  <c r="L934" i="7"/>
  <c r="M934" i="7" s="1"/>
  <c r="L935" i="7"/>
  <c r="M935" i="7" s="1"/>
  <c r="L936" i="7"/>
  <c r="M936" i="7" s="1"/>
  <c r="L937" i="7"/>
  <c r="M937" i="7" s="1"/>
  <c r="L938" i="7"/>
  <c r="M938" i="7" s="1"/>
  <c r="L939" i="7"/>
  <c r="M939" i="7" s="1"/>
  <c r="L940" i="7"/>
  <c r="M940" i="7" s="1"/>
  <c r="L941" i="7"/>
  <c r="M941" i="7" s="1"/>
  <c r="L942" i="7"/>
  <c r="M942" i="7" s="1"/>
  <c r="L943" i="7"/>
  <c r="M943" i="7" s="1"/>
  <c r="L944" i="7"/>
  <c r="M944" i="7" s="1"/>
  <c r="L945" i="7"/>
  <c r="M945" i="7" s="1"/>
  <c r="L946" i="7"/>
  <c r="M946" i="7" s="1"/>
  <c r="L947" i="7"/>
  <c r="M947" i="7" s="1"/>
  <c r="L951" i="7"/>
  <c r="M951" i="7" s="1"/>
  <c r="L952" i="7"/>
  <c r="M952" i="7" s="1"/>
  <c r="L953" i="7"/>
  <c r="M953" i="7" s="1"/>
  <c r="L954" i="7"/>
  <c r="M954" i="7" s="1"/>
  <c r="L955" i="7"/>
  <c r="M955" i="7" s="1"/>
  <c r="L956" i="7"/>
  <c r="M956" i="7" s="1"/>
  <c r="L957" i="7"/>
  <c r="M957" i="7" s="1"/>
  <c r="L958" i="7"/>
  <c r="M958" i="7" s="1"/>
  <c r="L959" i="7"/>
  <c r="M959" i="7" s="1"/>
  <c r="L960" i="7"/>
  <c r="M960" i="7" s="1"/>
  <c r="L961" i="7"/>
  <c r="M961" i="7" s="1"/>
  <c r="L962" i="7"/>
  <c r="M962" i="7" s="1"/>
  <c r="L963" i="7"/>
  <c r="M963" i="7" s="1"/>
  <c r="L964" i="7"/>
  <c r="M964" i="7" s="1"/>
  <c r="L965" i="7"/>
  <c r="M965" i="7" s="1"/>
  <c r="L966" i="7"/>
  <c r="M966" i="7" s="1"/>
  <c r="L967" i="7"/>
  <c r="M967" i="7" s="1"/>
  <c r="L968" i="7"/>
  <c r="M968" i="7" s="1"/>
  <c r="L969" i="7"/>
  <c r="M969" i="7" s="1"/>
  <c r="L970" i="7"/>
  <c r="M970" i="7" s="1"/>
  <c r="L971" i="7"/>
  <c r="M971" i="7" s="1"/>
  <c r="L972" i="7"/>
  <c r="M972" i="7" s="1"/>
  <c r="L973" i="7"/>
  <c r="M973" i="7" s="1"/>
  <c r="L974" i="7"/>
  <c r="M974" i="7" s="1"/>
  <c r="L976" i="7"/>
  <c r="M976" i="7" s="1"/>
  <c r="L977" i="7"/>
  <c r="M977" i="7" s="1"/>
  <c r="L978" i="7"/>
  <c r="M978" i="7" s="1"/>
  <c r="L979" i="7"/>
  <c r="M979" i="7" s="1"/>
  <c r="L980" i="7"/>
  <c r="M980" i="7" s="1"/>
  <c r="L981" i="7"/>
  <c r="M981" i="7" s="1"/>
  <c r="L982" i="7"/>
  <c r="M982" i="7" s="1"/>
  <c r="L983" i="7"/>
  <c r="M983" i="7" s="1"/>
  <c r="L984" i="7"/>
  <c r="M984" i="7" s="1"/>
  <c r="L985" i="7"/>
  <c r="M985" i="7" s="1"/>
  <c r="L986" i="7"/>
  <c r="M986" i="7" s="1"/>
  <c r="L987" i="7"/>
  <c r="M987" i="7" s="1"/>
  <c r="L988" i="7"/>
  <c r="M988" i="7" s="1"/>
  <c r="L989" i="7"/>
  <c r="M989" i="7" s="1"/>
  <c r="L990" i="7"/>
  <c r="M990" i="7" s="1"/>
  <c r="L991" i="7"/>
  <c r="M991" i="7" s="1"/>
  <c r="L992" i="7"/>
  <c r="M992" i="7" s="1"/>
  <c r="L993" i="7"/>
  <c r="M993" i="7" s="1"/>
  <c r="L994" i="7"/>
  <c r="M994" i="7" s="1"/>
  <c r="L995" i="7"/>
  <c r="M995" i="7" s="1"/>
  <c r="L996" i="7"/>
  <c r="M996" i="7" s="1"/>
  <c r="L997" i="7"/>
  <c r="M997" i="7" s="1"/>
  <c r="L998" i="7"/>
  <c r="M998" i="7" s="1"/>
  <c r="L999" i="7"/>
  <c r="M999" i="7" s="1"/>
  <c r="L1000" i="7"/>
  <c r="M1000" i="7" s="1"/>
  <c r="L1001" i="7"/>
  <c r="M1001" i="7" s="1"/>
  <c r="L1002" i="7"/>
  <c r="M1002" i="7" s="1"/>
  <c r="L1003" i="7"/>
  <c r="M1003" i="7" s="1"/>
  <c r="L1004" i="7"/>
  <c r="M1004" i="7" s="1"/>
  <c r="L1005" i="7"/>
  <c r="M1005" i="7" s="1"/>
  <c r="L1006" i="7"/>
  <c r="M1006" i="7" s="1"/>
  <c r="L1007" i="7"/>
  <c r="M1007" i="7" s="1"/>
  <c r="L1008" i="7"/>
  <c r="M1008" i="7" s="1"/>
  <c r="L1009" i="7"/>
  <c r="M1009" i="7" s="1"/>
  <c r="L1010" i="7"/>
  <c r="M1010" i="7" s="1"/>
  <c r="L1011" i="7"/>
  <c r="M1011" i="7" s="1"/>
  <c r="L1012" i="7"/>
  <c r="M1012" i="7" s="1"/>
  <c r="L1013" i="7"/>
  <c r="M1013" i="7" s="1"/>
  <c r="L1014" i="7"/>
  <c r="M1014" i="7" s="1"/>
  <c r="L1015" i="7"/>
  <c r="M1015" i="7" s="1"/>
  <c r="L1016" i="7"/>
  <c r="M1016" i="7" s="1"/>
  <c r="L1017" i="7"/>
  <c r="M1017" i="7" s="1"/>
  <c r="L1018" i="7"/>
  <c r="M1018" i="7" s="1"/>
  <c r="L1019" i="7"/>
  <c r="M1019" i="7" s="1"/>
  <c r="L1020" i="7"/>
  <c r="M1020" i="7" s="1"/>
  <c r="L1021" i="7"/>
  <c r="M1021" i="7" s="1"/>
  <c r="L1022" i="7"/>
  <c r="M1022" i="7" s="1"/>
  <c r="L1023" i="7"/>
  <c r="M1023" i="7" s="1"/>
  <c r="L1024" i="7"/>
  <c r="M1024" i="7" s="1"/>
  <c r="L1025" i="7"/>
  <c r="M1025" i="7" s="1"/>
  <c r="L1026" i="7"/>
  <c r="M1026" i="7" s="1"/>
  <c r="L1027" i="7"/>
  <c r="M1027" i="7" s="1"/>
  <c r="L1028" i="7"/>
  <c r="M1028" i="7" s="1"/>
  <c r="L1029" i="7"/>
  <c r="M1029" i="7" s="1"/>
  <c r="L1030" i="7"/>
  <c r="M1030" i="7" s="1"/>
  <c r="L1031" i="7"/>
  <c r="M1031" i="7" s="1"/>
  <c r="L1032" i="7"/>
  <c r="M1032" i="7" s="1"/>
  <c r="L1033" i="7"/>
  <c r="M1033" i="7" s="1"/>
  <c r="L1034" i="7"/>
  <c r="M1034" i="7" s="1"/>
  <c r="L1035" i="7"/>
  <c r="M1035" i="7" s="1"/>
  <c r="L1036" i="7"/>
  <c r="M1036" i="7" s="1"/>
  <c r="L1037" i="7"/>
  <c r="M1037" i="7" s="1"/>
  <c r="L1038" i="7"/>
  <c r="M1038" i="7" s="1"/>
  <c r="L1039" i="7"/>
  <c r="M1039" i="7" s="1"/>
  <c r="L1040" i="7"/>
  <c r="M1040" i="7" s="1"/>
  <c r="L1041" i="7"/>
  <c r="M1041" i="7" s="1"/>
  <c r="L1042" i="7"/>
  <c r="M1042" i="7" s="1"/>
  <c r="L1043" i="7"/>
  <c r="M1043" i="7" s="1"/>
  <c r="L1044" i="7"/>
  <c r="M1044" i="7" s="1"/>
  <c r="L1045" i="7"/>
  <c r="M1045" i="7" s="1"/>
  <c r="L1046" i="7"/>
  <c r="M1046" i="7" s="1"/>
  <c r="L1047" i="7"/>
  <c r="M1047" i="7" s="1"/>
  <c r="L1048" i="7"/>
  <c r="M1048" i="7" s="1"/>
  <c r="L1049" i="7"/>
  <c r="M1049" i="7" s="1"/>
  <c r="L1050" i="7"/>
  <c r="M1050" i="7" s="1"/>
  <c r="L1051" i="7"/>
  <c r="M1051" i="7" s="1"/>
  <c r="L1052" i="7"/>
  <c r="M1052" i="7" s="1"/>
  <c r="L1053" i="7"/>
  <c r="M1053" i="7" s="1"/>
  <c r="L1054" i="7"/>
  <c r="M1054" i="7" s="1"/>
  <c r="L1055" i="7"/>
  <c r="M1055" i="7" s="1"/>
  <c r="L1056" i="7"/>
  <c r="M1056" i="7" s="1"/>
  <c r="L1057" i="7"/>
  <c r="M1057" i="7" s="1"/>
  <c r="L1058" i="7"/>
  <c r="M1058" i="7" s="1"/>
  <c r="L1059" i="7"/>
  <c r="M1059" i="7" s="1"/>
  <c r="L1060" i="7"/>
  <c r="M1060" i="7" s="1"/>
  <c r="L1061" i="7"/>
  <c r="M1061" i="7" s="1"/>
  <c r="L1062" i="7"/>
  <c r="M1062" i="7" s="1"/>
  <c r="L1063" i="7"/>
  <c r="M1063" i="7" s="1"/>
  <c r="L1064" i="7"/>
  <c r="M1064" i="7" s="1"/>
  <c r="L1065" i="7"/>
  <c r="M1065" i="7" s="1"/>
  <c r="L1066" i="7"/>
  <c r="M1066" i="7" s="1"/>
  <c r="L1067" i="7"/>
  <c r="M1067" i="7" s="1"/>
  <c r="L1068" i="7"/>
  <c r="M1068" i="7" s="1"/>
  <c r="L1069" i="7"/>
  <c r="M1069" i="7" s="1"/>
  <c r="L1070" i="7"/>
  <c r="M1070" i="7" s="1"/>
  <c r="L1071" i="7"/>
  <c r="M1071" i="7" s="1"/>
  <c r="L1072" i="7"/>
  <c r="M1072" i="7" s="1"/>
  <c r="L1073" i="7"/>
  <c r="M1073" i="7" s="1"/>
  <c r="L1074" i="7"/>
  <c r="M1074" i="7" s="1"/>
  <c r="L1075" i="7"/>
  <c r="M1075" i="7" s="1"/>
  <c r="L1076" i="7"/>
  <c r="M1076" i="7" s="1"/>
  <c r="L1077" i="7"/>
  <c r="M1077" i="7" s="1"/>
  <c r="L1078" i="7"/>
  <c r="M1078" i="7" s="1"/>
  <c r="L1079" i="7"/>
  <c r="M1079" i="7" s="1"/>
  <c r="L1080" i="7"/>
  <c r="M1080" i="7" s="1"/>
  <c r="L1081" i="7"/>
  <c r="M1081" i="7" s="1"/>
  <c r="L1082" i="7"/>
  <c r="M1082" i="7" s="1"/>
  <c r="L1083" i="7"/>
  <c r="M1083" i="7" s="1"/>
  <c r="L1084" i="7"/>
  <c r="M1084" i="7" s="1"/>
  <c r="L1085" i="7"/>
  <c r="M1085" i="7" s="1"/>
  <c r="L1086" i="7"/>
  <c r="M1086" i="7" s="1"/>
  <c r="L1087" i="7"/>
  <c r="M1087" i="7" s="1"/>
  <c r="L1088" i="7"/>
  <c r="M1088" i="7" s="1"/>
  <c r="L1089" i="7"/>
  <c r="M1089" i="7" s="1"/>
  <c r="L1090" i="7"/>
  <c r="M1090" i="7" s="1"/>
  <c r="L1091" i="7"/>
  <c r="M1091" i="7" s="1"/>
  <c r="L1092" i="7"/>
  <c r="M1092" i="7" s="1"/>
  <c r="L1093" i="7"/>
  <c r="M1093" i="7" s="1"/>
  <c r="L1094" i="7"/>
  <c r="M1094" i="7" s="1"/>
  <c r="L1095" i="7"/>
  <c r="M1095" i="7" s="1"/>
  <c r="L1096" i="7"/>
  <c r="M1096" i="7" s="1"/>
  <c r="L1097" i="7"/>
  <c r="M1097" i="7" s="1"/>
  <c r="L1098" i="7"/>
  <c r="M1098" i="7" s="1"/>
  <c r="L1099" i="7"/>
  <c r="M1099" i="7" s="1"/>
  <c r="L1100" i="7"/>
  <c r="M1100" i="7" s="1"/>
  <c r="L1101" i="7"/>
  <c r="M1101" i="7" s="1"/>
  <c r="L1102" i="7"/>
  <c r="M1102" i="7" s="1"/>
  <c r="L1103" i="7"/>
  <c r="M1103" i="7" s="1"/>
  <c r="L1104" i="7"/>
  <c r="M1104" i="7" s="1"/>
  <c r="L1105" i="7"/>
  <c r="M1105" i="7" s="1"/>
  <c r="L1106" i="7"/>
  <c r="M1106" i="7" s="1"/>
  <c r="L1107" i="7"/>
  <c r="M1107" i="7" s="1"/>
  <c r="L1108" i="7"/>
  <c r="M1108" i="7" s="1"/>
  <c r="L1109" i="7"/>
  <c r="M1109" i="7" s="1"/>
  <c r="L1110" i="7"/>
  <c r="M1110" i="7" s="1"/>
  <c r="L1111" i="7"/>
  <c r="M1111" i="7" s="1"/>
  <c r="L1112" i="7"/>
  <c r="M1112" i="7" s="1"/>
  <c r="L1113" i="7"/>
  <c r="M1113" i="7" s="1"/>
  <c r="L1114" i="7"/>
  <c r="M1114" i="7" s="1"/>
  <c r="L1115" i="7"/>
  <c r="M1115" i="7" s="1"/>
  <c r="L1116" i="7"/>
  <c r="M1116" i="7" s="1"/>
  <c r="L1117" i="7"/>
  <c r="M1117" i="7" s="1"/>
  <c r="L1118" i="7"/>
  <c r="M1118" i="7" s="1"/>
  <c r="L1119" i="7"/>
  <c r="M1119" i="7" s="1"/>
  <c r="L1120" i="7"/>
  <c r="M1120" i="7" s="1"/>
  <c r="L1121" i="7"/>
  <c r="M1121" i="7" s="1"/>
  <c r="L1122" i="7"/>
  <c r="M1122" i="7" s="1"/>
  <c r="L1123" i="7"/>
  <c r="M1123" i="7" s="1"/>
  <c r="L1124" i="7"/>
  <c r="M1124" i="7" s="1"/>
  <c r="L1125" i="7"/>
  <c r="M1125" i="7" s="1"/>
  <c r="L1126" i="7"/>
  <c r="M1126" i="7" s="1"/>
  <c r="L1127" i="7"/>
  <c r="M1127" i="7" s="1"/>
  <c r="L1128" i="7"/>
  <c r="M1128" i="7" s="1"/>
  <c r="L1129" i="7"/>
  <c r="M1129" i="7" s="1"/>
  <c r="L1130" i="7"/>
  <c r="M1130" i="7" s="1"/>
  <c r="L1131" i="7"/>
  <c r="M1131" i="7" s="1"/>
  <c r="L1132" i="7"/>
  <c r="M1132" i="7" s="1"/>
  <c r="L1133" i="7"/>
  <c r="M1133" i="7" s="1"/>
  <c r="L1134" i="7"/>
  <c r="M1134" i="7" s="1"/>
  <c r="L1135" i="7"/>
  <c r="M1135" i="7" s="1"/>
  <c r="L1136" i="7"/>
  <c r="M1136" i="7" s="1"/>
  <c r="L1137" i="7"/>
  <c r="M1137" i="7" s="1"/>
  <c r="L1138" i="7"/>
  <c r="M1138" i="7" s="1"/>
  <c r="L1139" i="7"/>
  <c r="M1139" i="7" s="1"/>
  <c r="L1140" i="7"/>
  <c r="M1140" i="7" s="1"/>
  <c r="L1141" i="7"/>
  <c r="M1141" i="7" s="1"/>
  <c r="L1142" i="7"/>
  <c r="M1142" i="7" s="1"/>
  <c r="L1143" i="7"/>
  <c r="M1143" i="7" s="1"/>
  <c r="L1144" i="7"/>
  <c r="M1144" i="7" s="1"/>
  <c r="L1145" i="7"/>
  <c r="M1145" i="7" s="1"/>
  <c r="L1146" i="7"/>
  <c r="M1146" i="7" s="1"/>
  <c r="L1147" i="7"/>
  <c r="M1147" i="7" s="1"/>
  <c r="L1148" i="7"/>
  <c r="M1148" i="7" s="1"/>
  <c r="L1149" i="7"/>
  <c r="M1149" i="7" s="1"/>
  <c r="L1150" i="7"/>
  <c r="M1150" i="7" s="1"/>
  <c r="L1151" i="7"/>
  <c r="M1151" i="7" s="1"/>
  <c r="L1152" i="7"/>
  <c r="M1152" i="7" s="1"/>
  <c r="L1153" i="7"/>
  <c r="M1153" i="7" s="1"/>
  <c r="L1154" i="7"/>
  <c r="M1154" i="7" s="1"/>
  <c r="L1155" i="7"/>
  <c r="M1155" i="7" s="1"/>
  <c r="L1156" i="7"/>
  <c r="M1156" i="7" s="1"/>
  <c r="L1157" i="7"/>
  <c r="M1157" i="7" s="1"/>
  <c r="L1158" i="7"/>
  <c r="M1158" i="7" s="1"/>
  <c r="L1159" i="7"/>
  <c r="M1159" i="7" s="1"/>
  <c r="L1160" i="7"/>
  <c r="M1160" i="7" s="1"/>
  <c r="L1161" i="7"/>
  <c r="M1161" i="7" s="1"/>
  <c r="L1162" i="7"/>
  <c r="M1162" i="7" s="1"/>
  <c r="L1163" i="7"/>
  <c r="M1163" i="7" s="1"/>
  <c r="L1164" i="7"/>
  <c r="M1164" i="7" s="1"/>
  <c r="L1165" i="7"/>
  <c r="M1165" i="7" s="1"/>
  <c r="L1166" i="7"/>
  <c r="M1166" i="7" s="1"/>
  <c r="L1167" i="7"/>
  <c r="M1167" i="7" s="1"/>
  <c r="L1168" i="7"/>
  <c r="M1168" i="7" s="1"/>
  <c r="L1169" i="7"/>
  <c r="M1169" i="7" s="1"/>
  <c r="L1170" i="7"/>
  <c r="M1170" i="7" s="1"/>
  <c r="L1171" i="7"/>
  <c r="M1171" i="7" s="1"/>
  <c r="L1172" i="7"/>
  <c r="M1172" i="7" s="1"/>
  <c r="L1173" i="7"/>
  <c r="M1173" i="7" s="1"/>
  <c r="L1174" i="7"/>
  <c r="M1174" i="7" s="1"/>
  <c r="L1175" i="7"/>
  <c r="M1175" i="7" s="1"/>
  <c r="L1176" i="7"/>
  <c r="M1176" i="7" s="1"/>
  <c r="L1177" i="7"/>
  <c r="M1177" i="7" s="1"/>
  <c r="L1178" i="7"/>
  <c r="M1178" i="7" s="1"/>
  <c r="L1179" i="7"/>
  <c r="M1179" i="7" s="1"/>
  <c r="L1180" i="7"/>
  <c r="M1180" i="7" s="1"/>
  <c r="L1181" i="7"/>
  <c r="M1181" i="7" s="1"/>
  <c r="L1182" i="7"/>
  <c r="M1182" i="7" s="1"/>
  <c r="L1183" i="7"/>
  <c r="M1183" i="7" s="1"/>
  <c r="L1184" i="7"/>
  <c r="M1184" i="7" s="1"/>
  <c r="L1185" i="7"/>
  <c r="M1185" i="7" s="1"/>
  <c r="L1186" i="7"/>
  <c r="M1186" i="7" s="1"/>
  <c r="L1187" i="7"/>
  <c r="M1187" i="7" s="1"/>
  <c r="L1188" i="7"/>
  <c r="M1188" i="7" s="1"/>
  <c r="L1189" i="7"/>
  <c r="M1189" i="7" s="1"/>
  <c r="L1190" i="7"/>
  <c r="M1190" i="7" s="1"/>
  <c r="L1191" i="7"/>
  <c r="M1191" i="7" s="1"/>
  <c r="L1192" i="7"/>
  <c r="M1192" i="7" s="1"/>
  <c r="L1193" i="7"/>
  <c r="M1193" i="7" s="1"/>
  <c r="L1194" i="7"/>
  <c r="M1194" i="7" s="1"/>
  <c r="L1195" i="7"/>
  <c r="M1195" i="7" s="1"/>
  <c r="L1196" i="7"/>
  <c r="M1196" i="7" s="1"/>
  <c r="L1197" i="7"/>
  <c r="M1197" i="7" s="1"/>
  <c r="L1198" i="7"/>
  <c r="M1198" i="7" s="1"/>
  <c r="L1199" i="7"/>
  <c r="M1199" i="7" s="1"/>
  <c r="L1200" i="7"/>
  <c r="M1200" i="7" s="1"/>
  <c r="L1201" i="7"/>
  <c r="M1201" i="7" s="1"/>
  <c r="L1202" i="7"/>
  <c r="M1202" i="7" s="1"/>
  <c r="L1203" i="7"/>
  <c r="M1203" i="7" s="1"/>
  <c r="L1204" i="7"/>
  <c r="M1204" i="7" s="1"/>
  <c r="L1205" i="7"/>
  <c r="M1205" i="7" s="1"/>
  <c r="L1206" i="7"/>
  <c r="M1206" i="7" s="1"/>
  <c r="L1207" i="7"/>
  <c r="M1207" i="7" s="1"/>
  <c r="L1208" i="7"/>
  <c r="M1208" i="7" s="1"/>
  <c r="L1209" i="7"/>
  <c r="M1209" i="7" s="1"/>
  <c r="L1210" i="7"/>
  <c r="M1210" i="7" s="1"/>
  <c r="L1211" i="7"/>
  <c r="M1211" i="7" s="1"/>
  <c r="L1212" i="7"/>
  <c r="M1212" i="7" s="1"/>
  <c r="L1213" i="7"/>
  <c r="M1213" i="7" s="1"/>
  <c r="L1214" i="7"/>
  <c r="M1214" i="7" s="1"/>
  <c r="L1215" i="7"/>
  <c r="M1215" i="7" s="1"/>
  <c r="L1216" i="7"/>
  <c r="M1216" i="7" s="1"/>
  <c r="L1217" i="7"/>
  <c r="M1217" i="7" s="1"/>
  <c r="L1218" i="7"/>
  <c r="M1218" i="7" s="1"/>
  <c r="L1219" i="7"/>
  <c r="M1219" i="7" s="1"/>
  <c r="L1220" i="7"/>
  <c r="M1220" i="7" s="1"/>
  <c r="L1221" i="7"/>
  <c r="M1221" i="7" s="1"/>
  <c r="L1222" i="7"/>
  <c r="M1222" i="7" s="1"/>
  <c r="L1223" i="7"/>
  <c r="M1223" i="7" s="1"/>
  <c r="L1224" i="7"/>
  <c r="M1224" i="7" s="1"/>
  <c r="L1225" i="7"/>
  <c r="M1225" i="7" s="1"/>
  <c r="L1226" i="7"/>
  <c r="M1226" i="7" s="1"/>
  <c r="L2" i="7" l="1"/>
  <c r="M2" i="7" s="1"/>
</calcChain>
</file>

<file path=xl/sharedStrings.xml><?xml version="1.0" encoding="utf-8"?>
<sst xmlns="http://schemas.openxmlformats.org/spreadsheetml/2006/main" count="1297" uniqueCount="21">
  <si>
    <t>Wendo</t>
  </si>
  <si>
    <t>Andreina</t>
  </si>
  <si>
    <t>Alido</t>
  </si>
  <si>
    <t>NA</t>
  </si>
  <si>
    <t>Tag</t>
  </si>
  <si>
    <t>Row</t>
  </si>
  <si>
    <t>Fragment</t>
  </si>
  <si>
    <t>Time</t>
  </si>
  <si>
    <t>Year</t>
  </si>
  <si>
    <t>Month</t>
  </si>
  <si>
    <t>Day</t>
  </si>
  <si>
    <t>Foto collector</t>
  </si>
  <si>
    <t>Table Number</t>
  </si>
  <si>
    <t>Toral area</t>
  </si>
  <si>
    <t>Percent mortality</t>
  </si>
  <si>
    <t>Max diameter (cm)</t>
  </si>
  <si>
    <t>Min diameter (cm)</t>
  </si>
  <si>
    <t>Height (cm)</t>
  </si>
  <si>
    <t>Live area (cm2)</t>
  </si>
  <si>
    <t>Dead area (cm2)</t>
  </si>
  <si>
    <t>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</si>
</sst>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9DA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26"/>
  <sheetViews>
    <sheetView tabSelected="1" workbookViewId="0">
      <pane ySplit="1" topLeftCell="A33" activePane="bottomLeft" state="frozen"/>
      <selection pane="bottomLeft" activeCell="F48" sqref="F48"/>
    </sheetView>
  </sheetViews>
  <sheetFormatPr baseColWidth="10" defaultColWidth="11.5703125" defaultRowHeight="16" x14ac:dyDescent="0.2"/>
  <cols>
    <col min="10" max="10" width="14.140625" bestFit="1" customWidth="1"/>
    <col min="11" max="11" width="15.140625" bestFit="1" customWidth="1"/>
  </cols>
  <sheetData>
    <row r="1" spans="1:16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18</v>
      </c>
      <c r="K1" s="1" t="s">
        <v>19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">
      <c r="A2">
        <v>2020</v>
      </c>
      <c r="B2">
        <v>2</v>
      </c>
      <c r="C2">
        <v>3</v>
      </c>
      <c r="D2" s="2" t="s">
        <v>20</v>
      </c>
      <c r="E2">
        <v>1</v>
      </c>
      <c r="F2">
        <v>1</v>
      </c>
      <c r="G2">
        <v>1</v>
      </c>
      <c r="H2">
        <v>1</v>
      </c>
      <c r="I2">
        <v>0</v>
      </c>
      <c r="J2">
        <v>13.6</v>
      </c>
      <c r="K2">
        <v>0</v>
      </c>
      <c r="L2">
        <f>J2+K2</f>
        <v>13.6</v>
      </c>
      <c r="M2">
        <f>(K2/L2)*100</f>
        <v>0</v>
      </c>
      <c r="N2">
        <v>4.7930000000000001</v>
      </c>
      <c r="O2">
        <v>3.823</v>
      </c>
      <c r="P2">
        <v>1.1759999999999999</v>
      </c>
    </row>
    <row r="3" spans="1:16" x14ac:dyDescent="0.2">
      <c r="A3">
        <v>2020</v>
      </c>
      <c r="B3">
        <v>2</v>
      </c>
      <c r="C3">
        <v>3</v>
      </c>
      <c r="D3" s="2" t="s">
        <v>20</v>
      </c>
      <c r="E3">
        <v>1</v>
      </c>
      <c r="F3">
        <v>1</v>
      </c>
      <c r="G3">
        <v>1</v>
      </c>
      <c r="H3">
        <v>2</v>
      </c>
      <c r="I3">
        <v>0</v>
      </c>
      <c r="J3">
        <v>19.122</v>
      </c>
      <c r="K3">
        <v>0</v>
      </c>
      <c r="L3">
        <f t="shared" ref="L3:L66" si="0">J3+K3</f>
        <v>19.122</v>
      </c>
      <c r="M3">
        <f t="shared" ref="M3:M66" si="1">(K3/L3)*100</f>
        <v>0</v>
      </c>
      <c r="N3">
        <v>7.5609999999999999</v>
      </c>
      <c r="O3">
        <v>4.5010000000000003</v>
      </c>
      <c r="P3">
        <v>1.0089999999999999</v>
      </c>
    </row>
    <row r="4" spans="1:16" x14ac:dyDescent="0.2">
      <c r="A4">
        <v>2020</v>
      </c>
      <c r="B4">
        <v>2</v>
      </c>
      <c r="C4">
        <v>3</v>
      </c>
      <c r="D4" s="2" t="s">
        <v>20</v>
      </c>
      <c r="E4">
        <v>1</v>
      </c>
      <c r="F4">
        <v>1</v>
      </c>
      <c r="G4">
        <v>1</v>
      </c>
      <c r="H4">
        <v>3</v>
      </c>
      <c r="I4">
        <v>0</v>
      </c>
      <c r="J4">
        <v>12.704000000000001</v>
      </c>
      <c r="K4">
        <v>0</v>
      </c>
      <c r="L4">
        <f t="shared" si="0"/>
        <v>12.704000000000001</v>
      </c>
      <c r="M4">
        <f t="shared" si="1"/>
        <v>0</v>
      </c>
      <c r="N4">
        <v>5.7880000000000003</v>
      </c>
      <c r="O4">
        <v>3.1509999999999998</v>
      </c>
      <c r="P4">
        <v>0.97199999999999998</v>
      </c>
    </row>
    <row r="5" spans="1:16" x14ac:dyDescent="0.2">
      <c r="A5">
        <v>2020</v>
      </c>
      <c r="B5">
        <v>2</v>
      </c>
      <c r="C5">
        <v>3</v>
      </c>
      <c r="D5" s="2" t="s">
        <v>20</v>
      </c>
      <c r="E5">
        <v>1</v>
      </c>
      <c r="F5">
        <v>1</v>
      </c>
      <c r="G5">
        <v>1</v>
      </c>
      <c r="H5">
        <v>4</v>
      </c>
      <c r="I5">
        <v>0</v>
      </c>
      <c r="J5">
        <v>18.562000000000001</v>
      </c>
      <c r="K5">
        <v>0</v>
      </c>
      <c r="L5">
        <f t="shared" si="0"/>
        <v>18.562000000000001</v>
      </c>
      <c r="M5">
        <f t="shared" si="1"/>
        <v>0</v>
      </c>
      <c r="N5">
        <v>6.1959999999999997</v>
      </c>
      <c r="O5">
        <v>4.9950000000000001</v>
      </c>
      <c r="P5">
        <v>0.75800000000000001</v>
      </c>
    </row>
    <row r="6" spans="1:16" x14ac:dyDescent="0.2">
      <c r="A6">
        <v>2020</v>
      </c>
      <c r="B6">
        <v>2</v>
      </c>
      <c r="C6">
        <v>3</v>
      </c>
      <c r="D6" s="2" t="s">
        <v>20</v>
      </c>
      <c r="E6">
        <v>1</v>
      </c>
      <c r="F6">
        <v>1</v>
      </c>
      <c r="G6">
        <v>1</v>
      </c>
      <c r="H6">
        <v>5</v>
      </c>
      <c r="I6">
        <v>0</v>
      </c>
      <c r="J6">
        <v>17.771000000000001</v>
      </c>
      <c r="K6">
        <v>0</v>
      </c>
      <c r="L6">
        <f t="shared" si="0"/>
        <v>17.771000000000001</v>
      </c>
      <c r="M6">
        <f t="shared" si="1"/>
        <v>0</v>
      </c>
      <c r="N6">
        <v>6.3029999999999999</v>
      </c>
      <c r="O6">
        <v>4.8849999999999998</v>
      </c>
      <c r="P6">
        <v>0.46600000000000003</v>
      </c>
    </row>
    <row r="7" spans="1:16" x14ac:dyDescent="0.2">
      <c r="A7">
        <v>2020</v>
      </c>
      <c r="B7">
        <v>2</v>
      </c>
      <c r="C7">
        <v>3</v>
      </c>
      <c r="D7" s="2" t="s">
        <v>20</v>
      </c>
      <c r="E7">
        <v>1</v>
      </c>
      <c r="F7">
        <v>1</v>
      </c>
      <c r="G7">
        <v>1</v>
      </c>
      <c r="H7">
        <v>6</v>
      </c>
      <c r="I7">
        <v>0</v>
      </c>
      <c r="J7">
        <v>15.467000000000001</v>
      </c>
      <c r="K7">
        <v>0</v>
      </c>
      <c r="L7">
        <f t="shared" si="0"/>
        <v>15.467000000000001</v>
      </c>
      <c r="M7">
        <f t="shared" si="1"/>
        <v>0</v>
      </c>
      <c r="N7">
        <v>5.407</v>
      </c>
      <c r="O7">
        <v>4.8579999999999997</v>
      </c>
      <c r="P7">
        <v>0.77400000000000002</v>
      </c>
    </row>
    <row r="8" spans="1:16" x14ac:dyDescent="0.2">
      <c r="A8">
        <v>2020</v>
      </c>
      <c r="B8">
        <v>2</v>
      </c>
      <c r="C8">
        <v>3</v>
      </c>
      <c r="D8" s="2" t="s">
        <v>20</v>
      </c>
      <c r="E8">
        <v>1</v>
      </c>
      <c r="F8">
        <v>1</v>
      </c>
      <c r="G8">
        <v>1</v>
      </c>
      <c r="H8">
        <v>7</v>
      </c>
      <c r="I8">
        <v>0</v>
      </c>
      <c r="J8">
        <v>10.516</v>
      </c>
      <c r="K8">
        <v>0</v>
      </c>
      <c r="L8">
        <f t="shared" si="0"/>
        <v>10.516</v>
      </c>
      <c r="M8">
        <f t="shared" si="1"/>
        <v>0</v>
      </c>
      <c r="N8">
        <v>5.43</v>
      </c>
      <c r="O8">
        <v>3.113</v>
      </c>
      <c r="P8">
        <v>0.52100000000000002</v>
      </c>
    </row>
    <row r="9" spans="1:16" x14ac:dyDescent="0.2">
      <c r="A9">
        <v>2020</v>
      </c>
      <c r="B9">
        <v>2</v>
      </c>
      <c r="C9">
        <v>3</v>
      </c>
      <c r="D9" s="2" t="s">
        <v>20</v>
      </c>
      <c r="E9">
        <v>1</v>
      </c>
      <c r="F9">
        <v>2</v>
      </c>
      <c r="G9">
        <v>2</v>
      </c>
      <c r="H9">
        <v>1</v>
      </c>
      <c r="I9">
        <v>0</v>
      </c>
      <c r="J9">
        <v>16.513999999999999</v>
      </c>
      <c r="K9">
        <v>0</v>
      </c>
      <c r="L9">
        <f t="shared" si="0"/>
        <v>16.513999999999999</v>
      </c>
      <c r="M9">
        <f t="shared" si="1"/>
        <v>0</v>
      </c>
      <c r="N9">
        <v>5.3609999999999998</v>
      </c>
      <c r="O9">
        <v>3.9540000000000002</v>
      </c>
      <c r="P9">
        <v>0.64900000000000002</v>
      </c>
    </row>
    <row r="10" spans="1:16" x14ac:dyDescent="0.2">
      <c r="A10">
        <v>2020</v>
      </c>
      <c r="B10">
        <v>2</v>
      </c>
      <c r="C10">
        <v>3</v>
      </c>
      <c r="D10" s="2" t="s">
        <v>20</v>
      </c>
      <c r="E10">
        <v>1</v>
      </c>
      <c r="F10">
        <v>2</v>
      </c>
      <c r="G10">
        <v>2</v>
      </c>
      <c r="H10">
        <v>2</v>
      </c>
      <c r="I10">
        <v>0</v>
      </c>
      <c r="J10">
        <v>24.798999999999999</v>
      </c>
      <c r="K10">
        <v>0</v>
      </c>
      <c r="L10">
        <f t="shared" si="0"/>
        <v>24.798999999999999</v>
      </c>
      <c r="M10">
        <f t="shared" si="1"/>
        <v>0</v>
      </c>
      <c r="N10">
        <v>6.8630000000000004</v>
      </c>
      <c r="O10">
        <v>5.8380000000000001</v>
      </c>
      <c r="P10">
        <v>0.91100000000000003</v>
      </c>
    </row>
    <row r="11" spans="1:16" x14ac:dyDescent="0.2">
      <c r="A11">
        <v>2020</v>
      </c>
      <c r="B11">
        <v>2</v>
      </c>
      <c r="C11">
        <v>3</v>
      </c>
      <c r="D11" s="2" t="s">
        <v>20</v>
      </c>
      <c r="E11">
        <v>1</v>
      </c>
      <c r="F11">
        <v>2</v>
      </c>
      <c r="G11">
        <v>2</v>
      </c>
      <c r="H11">
        <v>3</v>
      </c>
      <c r="I11">
        <v>0</v>
      </c>
      <c r="J11">
        <v>23.199000000000002</v>
      </c>
      <c r="K11">
        <v>0</v>
      </c>
      <c r="L11">
        <f t="shared" si="0"/>
        <v>23.199000000000002</v>
      </c>
      <c r="M11">
        <f t="shared" si="1"/>
        <v>0</v>
      </c>
      <c r="N11">
        <v>7.1619999999999999</v>
      </c>
      <c r="O11">
        <v>4.6829999999999998</v>
      </c>
      <c r="P11">
        <v>0.47699999999999998</v>
      </c>
    </row>
    <row r="12" spans="1:16" x14ac:dyDescent="0.2">
      <c r="A12">
        <v>2020</v>
      </c>
      <c r="B12">
        <v>2</v>
      </c>
      <c r="C12">
        <v>3</v>
      </c>
      <c r="D12" s="2" t="s">
        <v>20</v>
      </c>
      <c r="E12">
        <v>1</v>
      </c>
      <c r="F12">
        <v>2</v>
      </c>
      <c r="G12">
        <v>2</v>
      </c>
      <c r="H12">
        <v>4</v>
      </c>
      <c r="I12">
        <v>0</v>
      </c>
      <c r="J12">
        <v>18.965</v>
      </c>
      <c r="K12">
        <v>0</v>
      </c>
      <c r="L12">
        <f t="shared" si="0"/>
        <v>18.965</v>
      </c>
      <c r="M12">
        <f t="shared" si="1"/>
        <v>0</v>
      </c>
      <c r="N12">
        <v>5.9909999999999997</v>
      </c>
      <c r="O12">
        <v>4.2160000000000002</v>
      </c>
      <c r="P12">
        <v>0.42199999999999999</v>
      </c>
    </row>
    <row r="13" spans="1:16" x14ac:dyDescent="0.2">
      <c r="A13">
        <v>2020</v>
      </c>
      <c r="B13">
        <v>2</v>
      </c>
      <c r="C13">
        <v>3</v>
      </c>
      <c r="D13" s="2" t="s">
        <v>20</v>
      </c>
      <c r="E13">
        <v>1</v>
      </c>
      <c r="F13">
        <v>2</v>
      </c>
      <c r="G13">
        <v>2</v>
      </c>
      <c r="H13">
        <v>5</v>
      </c>
      <c r="I13">
        <v>0</v>
      </c>
      <c r="J13">
        <v>17.155999999999999</v>
      </c>
      <c r="K13">
        <v>0</v>
      </c>
      <c r="L13">
        <f t="shared" si="0"/>
        <v>17.155999999999999</v>
      </c>
      <c r="M13">
        <f t="shared" si="1"/>
        <v>0</v>
      </c>
      <c r="N13">
        <v>6.7370000000000001</v>
      </c>
      <c r="O13">
        <v>3.883</v>
      </c>
      <c r="P13">
        <v>0.45600000000000002</v>
      </c>
    </row>
    <row r="14" spans="1:16" x14ac:dyDescent="0.2">
      <c r="A14">
        <v>2020</v>
      </c>
      <c r="B14">
        <v>2</v>
      </c>
      <c r="C14">
        <v>3</v>
      </c>
      <c r="D14" s="2" t="s">
        <v>20</v>
      </c>
      <c r="E14">
        <v>1</v>
      </c>
      <c r="F14">
        <v>2</v>
      </c>
      <c r="G14">
        <v>2</v>
      </c>
      <c r="H14">
        <v>6</v>
      </c>
      <c r="I14">
        <v>0</v>
      </c>
      <c r="J14">
        <v>10.205</v>
      </c>
      <c r="K14">
        <v>0</v>
      </c>
      <c r="L14">
        <f t="shared" si="0"/>
        <v>10.205</v>
      </c>
      <c r="M14">
        <f t="shared" si="1"/>
        <v>0</v>
      </c>
      <c r="N14">
        <v>5.6050000000000004</v>
      </c>
      <c r="O14">
        <v>1.9379999999999999</v>
      </c>
      <c r="P14">
        <v>0.74199999999999999</v>
      </c>
    </row>
    <row r="15" spans="1:16" x14ac:dyDescent="0.2">
      <c r="A15">
        <v>2020</v>
      </c>
      <c r="B15">
        <v>2</v>
      </c>
      <c r="C15">
        <v>3</v>
      </c>
      <c r="D15" s="2" t="s">
        <v>20</v>
      </c>
      <c r="E15">
        <v>1</v>
      </c>
      <c r="F15">
        <v>2</v>
      </c>
      <c r="G15">
        <v>2</v>
      </c>
      <c r="H15">
        <v>7</v>
      </c>
      <c r="I15">
        <v>0</v>
      </c>
      <c r="J15">
        <v>13.407</v>
      </c>
      <c r="K15">
        <v>0</v>
      </c>
      <c r="L15">
        <f t="shared" si="0"/>
        <v>13.407</v>
      </c>
      <c r="M15">
        <f t="shared" si="1"/>
        <v>0</v>
      </c>
      <c r="N15">
        <v>5.742</v>
      </c>
      <c r="O15">
        <v>3.24</v>
      </c>
      <c r="P15">
        <v>0.69499999999999995</v>
      </c>
    </row>
    <row r="16" spans="1:16" x14ac:dyDescent="0.2">
      <c r="A16">
        <v>2020</v>
      </c>
      <c r="B16">
        <v>2</v>
      </c>
      <c r="C16">
        <v>3</v>
      </c>
      <c r="D16" s="2" t="s">
        <v>20</v>
      </c>
      <c r="E16">
        <v>1</v>
      </c>
      <c r="F16">
        <v>3</v>
      </c>
      <c r="G16">
        <v>3</v>
      </c>
      <c r="H16">
        <v>1</v>
      </c>
      <c r="I16">
        <v>0</v>
      </c>
      <c r="J16">
        <v>17.736999999999998</v>
      </c>
      <c r="K16">
        <v>0</v>
      </c>
      <c r="L16">
        <f t="shared" si="0"/>
        <v>17.736999999999998</v>
      </c>
      <c r="M16">
        <f t="shared" si="1"/>
        <v>0</v>
      </c>
      <c r="N16">
        <v>5.0449999999999999</v>
      </c>
      <c r="O16">
        <v>4.0990000000000002</v>
      </c>
      <c r="P16">
        <v>1.6379999999999999</v>
      </c>
    </row>
    <row r="17" spans="1:16" x14ac:dyDescent="0.2">
      <c r="A17">
        <v>2020</v>
      </c>
      <c r="B17">
        <v>2</v>
      </c>
      <c r="C17">
        <v>3</v>
      </c>
      <c r="D17" s="2" t="s">
        <v>20</v>
      </c>
      <c r="E17">
        <v>1</v>
      </c>
      <c r="F17">
        <v>3</v>
      </c>
      <c r="G17">
        <v>3</v>
      </c>
      <c r="H17">
        <v>2</v>
      </c>
      <c r="I17">
        <v>0</v>
      </c>
      <c r="J17">
        <v>23.077000000000002</v>
      </c>
      <c r="K17">
        <v>0</v>
      </c>
      <c r="L17">
        <f t="shared" si="0"/>
        <v>23.077000000000002</v>
      </c>
      <c r="M17">
        <f t="shared" si="1"/>
        <v>0</v>
      </c>
      <c r="N17">
        <v>6.2930000000000001</v>
      </c>
      <c r="O17">
        <v>4.3559999999999999</v>
      </c>
      <c r="P17">
        <v>0.71499999999999997</v>
      </c>
    </row>
    <row r="18" spans="1:16" x14ac:dyDescent="0.2">
      <c r="A18">
        <v>2020</v>
      </c>
      <c r="B18">
        <v>2</v>
      </c>
      <c r="C18">
        <v>3</v>
      </c>
      <c r="D18" s="2" t="s">
        <v>20</v>
      </c>
      <c r="E18">
        <v>1</v>
      </c>
      <c r="F18">
        <v>3</v>
      </c>
      <c r="G18">
        <v>3</v>
      </c>
      <c r="H18">
        <v>3</v>
      </c>
      <c r="I18">
        <v>0</v>
      </c>
      <c r="J18">
        <v>31.876999999999999</v>
      </c>
      <c r="K18">
        <v>0</v>
      </c>
      <c r="L18">
        <f t="shared" si="0"/>
        <v>31.876999999999999</v>
      </c>
      <c r="M18">
        <f t="shared" si="1"/>
        <v>0</v>
      </c>
      <c r="N18">
        <v>7.0730000000000004</v>
      </c>
      <c r="O18">
        <v>6.0670000000000002</v>
      </c>
      <c r="P18">
        <v>0.748</v>
      </c>
    </row>
    <row r="19" spans="1:16" x14ac:dyDescent="0.2">
      <c r="A19">
        <v>2020</v>
      </c>
      <c r="B19">
        <v>2</v>
      </c>
      <c r="C19">
        <v>3</v>
      </c>
      <c r="D19" s="2" t="s">
        <v>20</v>
      </c>
      <c r="E19">
        <v>1</v>
      </c>
      <c r="F19">
        <v>3</v>
      </c>
      <c r="G19">
        <v>3</v>
      </c>
      <c r="H19">
        <v>4</v>
      </c>
      <c r="I19">
        <v>0</v>
      </c>
      <c r="J19">
        <v>25.04</v>
      </c>
      <c r="K19">
        <v>0</v>
      </c>
      <c r="L19">
        <f t="shared" si="0"/>
        <v>25.04</v>
      </c>
      <c r="M19">
        <f t="shared" si="1"/>
        <v>0</v>
      </c>
      <c r="N19">
        <v>7.6120000000000001</v>
      </c>
      <c r="O19">
        <v>5.3259999999999996</v>
      </c>
      <c r="P19">
        <v>0.66</v>
      </c>
    </row>
    <row r="20" spans="1:16" x14ac:dyDescent="0.2">
      <c r="A20">
        <v>2020</v>
      </c>
      <c r="B20">
        <v>2</v>
      </c>
      <c r="C20">
        <v>3</v>
      </c>
      <c r="D20" s="2" t="s">
        <v>20</v>
      </c>
      <c r="E20">
        <v>1</v>
      </c>
      <c r="F20">
        <v>3</v>
      </c>
      <c r="G20">
        <v>3</v>
      </c>
      <c r="H20">
        <v>5</v>
      </c>
      <c r="I20">
        <v>0</v>
      </c>
      <c r="J20">
        <v>20.744</v>
      </c>
      <c r="K20">
        <v>0</v>
      </c>
      <c r="L20">
        <f t="shared" si="0"/>
        <v>20.744</v>
      </c>
      <c r="M20">
        <f t="shared" si="1"/>
        <v>0</v>
      </c>
      <c r="N20">
        <v>8.2330000000000005</v>
      </c>
      <c r="O20">
        <v>5.351</v>
      </c>
      <c r="P20">
        <v>0.82799999999999996</v>
      </c>
    </row>
    <row r="21" spans="1:16" x14ac:dyDescent="0.2">
      <c r="A21">
        <v>2020</v>
      </c>
      <c r="B21">
        <v>2</v>
      </c>
      <c r="C21">
        <v>3</v>
      </c>
      <c r="D21" s="2" t="s">
        <v>20</v>
      </c>
      <c r="E21">
        <v>1</v>
      </c>
      <c r="F21">
        <v>3</v>
      </c>
      <c r="G21">
        <v>3</v>
      </c>
      <c r="H21">
        <v>6</v>
      </c>
      <c r="I21">
        <v>0</v>
      </c>
      <c r="J21">
        <v>22.148</v>
      </c>
      <c r="K21">
        <v>1.861</v>
      </c>
      <c r="L21">
        <f t="shared" si="0"/>
        <v>24.009</v>
      </c>
      <c r="M21">
        <f t="shared" si="1"/>
        <v>7.7512599441875967</v>
      </c>
      <c r="N21">
        <v>8.81</v>
      </c>
      <c r="O21">
        <v>4.4000000000000004</v>
      </c>
      <c r="P21">
        <v>1.262</v>
      </c>
    </row>
    <row r="22" spans="1:16" x14ac:dyDescent="0.2">
      <c r="A22">
        <v>2020</v>
      </c>
      <c r="B22">
        <v>2</v>
      </c>
      <c r="C22">
        <v>3</v>
      </c>
      <c r="D22" s="2" t="s">
        <v>20</v>
      </c>
      <c r="E22">
        <v>1</v>
      </c>
      <c r="F22">
        <v>3</v>
      </c>
      <c r="G22">
        <v>3</v>
      </c>
      <c r="H22">
        <v>7</v>
      </c>
      <c r="I22">
        <v>0</v>
      </c>
      <c r="J22">
        <v>24.486999999999998</v>
      </c>
      <c r="K22">
        <v>0</v>
      </c>
      <c r="L22">
        <f t="shared" si="0"/>
        <v>24.486999999999998</v>
      </c>
      <c r="M22">
        <f t="shared" si="1"/>
        <v>0</v>
      </c>
      <c r="N22">
        <v>8.2430000000000003</v>
      </c>
      <c r="O22">
        <v>5.274</v>
      </c>
      <c r="P22">
        <v>0.98699999999999999</v>
      </c>
    </row>
    <row r="23" spans="1:16" x14ac:dyDescent="0.2">
      <c r="A23">
        <v>2020</v>
      </c>
      <c r="B23">
        <v>2</v>
      </c>
      <c r="C23">
        <v>3</v>
      </c>
      <c r="D23" s="2" t="s">
        <v>20</v>
      </c>
      <c r="E23">
        <v>1</v>
      </c>
      <c r="F23">
        <v>4</v>
      </c>
      <c r="G23">
        <v>4</v>
      </c>
      <c r="H23">
        <v>1</v>
      </c>
      <c r="I23">
        <v>0</v>
      </c>
      <c r="J23">
        <v>22.196999999999999</v>
      </c>
      <c r="K23">
        <v>0</v>
      </c>
      <c r="L23">
        <f t="shared" si="0"/>
        <v>22.196999999999999</v>
      </c>
      <c r="M23">
        <f t="shared" si="1"/>
        <v>0</v>
      </c>
      <c r="N23">
        <v>7.6040000000000001</v>
      </c>
      <c r="O23">
        <v>3.91</v>
      </c>
      <c r="P23">
        <v>1.88</v>
      </c>
    </row>
    <row r="24" spans="1:16" x14ac:dyDescent="0.2">
      <c r="A24">
        <v>2020</v>
      </c>
      <c r="B24">
        <v>2</v>
      </c>
      <c r="C24">
        <v>3</v>
      </c>
      <c r="D24" s="2" t="s">
        <v>20</v>
      </c>
      <c r="E24">
        <v>1</v>
      </c>
      <c r="F24">
        <v>4</v>
      </c>
      <c r="G24">
        <v>4</v>
      </c>
      <c r="H24">
        <v>2</v>
      </c>
      <c r="I24">
        <v>0</v>
      </c>
      <c r="J24">
        <v>20.645</v>
      </c>
      <c r="K24">
        <v>0</v>
      </c>
      <c r="L24">
        <f t="shared" si="0"/>
        <v>20.645</v>
      </c>
      <c r="M24">
        <f t="shared" si="1"/>
        <v>0</v>
      </c>
      <c r="N24">
        <v>6.4960000000000004</v>
      </c>
      <c r="O24">
        <v>5.09</v>
      </c>
      <c r="P24">
        <v>0.89600000000000002</v>
      </c>
    </row>
    <row r="25" spans="1:16" x14ac:dyDescent="0.2">
      <c r="A25">
        <v>2020</v>
      </c>
      <c r="B25">
        <v>2</v>
      </c>
      <c r="C25">
        <v>3</v>
      </c>
      <c r="D25" s="2" t="s">
        <v>20</v>
      </c>
      <c r="E25">
        <v>1</v>
      </c>
      <c r="F25">
        <v>4</v>
      </c>
      <c r="G25">
        <v>4</v>
      </c>
      <c r="H25">
        <v>3</v>
      </c>
      <c r="I25">
        <v>0</v>
      </c>
      <c r="J25">
        <v>17.335999999999999</v>
      </c>
      <c r="K25">
        <v>0</v>
      </c>
      <c r="L25">
        <f t="shared" si="0"/>
        <v>17.335999999999999</v>
      </c>
      <c r="M25">
        <f t="shared" si="1"/>
        <v>0</v>
      </c>
      <c r="N25">
        <v>6.6079999999999997</v>
      </c>
      <c r="O25">
        <v>3.298</v>
      </c>
      <c r="P25">
        <v>1.274</v>
      </c>
    </row>
    <row r="26" spans="1:16" x14ac:dyDescent="0.2">
      <c r="A26">
        <v>2020</v>
      </c>
      <c r="B26">
        <v>2</v>
      </c>
      <c r="C26">
        <v>3</v>
      </c>
      <c r="D26" s="2" t="s">
        <v>20</v>
      </c>
      <c r="E26">
        <v>1</v>
      </c>
      <c r="F26">
        <v>4</v>
      </c>
      <c r="G26">
        <v>4</v>
      </c>
      <c r="H26">
        <v>4</v>
      </c>
      <c r="I26">
        <v>0</v>
      </c>
      <c r="J26">
        <v>6.024</v>
      </c>
      <c r="K26">
        <v>0</v>
      </c>
      <c r="L26">
        <f t="shared" si="0"/>
        <v>6.024</v>
      </c>
      <c r="M26">
        <f t="shared" si="1"/>
        <v>0</v>
      </c>
      <c r="N26">
        <v>4.1970000000000001</v>
      </c>
      <c r="O26">
        <v>1.6040000000000001</v>
      </c>
      <c r="P26">
        <v>0.92</v>
      </c>
    </row>
    <row r="27" spans="1:16" x14ac:dyDescent="0.2">
      <c r="A27">
        <v>2020</v>
      </c>
      <c r="B27">
        <v>2</v>
      </c>
      <c r="C27">
        <v>3</v>
      </c>
      <c r="D27" s="2" t="s">
        <v>20</v>
      </c>
      <c r="E27">
        <v>1</v>
      </c>
      <c r="F27">
        <v>4</v>
      </c>
      <c r="G27">
        <v>4</v>
      </c>
      <c r="H27">
        <v>5</v>
      </c>
      <c r="I27">
        <v>0</v>
      </c>
      <c r="J27">
        <v>20.605</v>
      </c>
      <c r="K27">
        <v>0</v>
      </c>
      <c r="L27">
        <f t="shared" si="0"/>
        <v>20.605</v>
      </c>
      <c r="M27">
        <f t="shared" si="1"/>
        <v>0</v>
      </c>
      <c r="N27">
        <v>6.9809999999999999</v>
      </c>
      <c r="O27">
        <v>3.5489999999999999</v>
      </c>
      <c r="P27">
        <v>1.1060000000000001</v>
      </c>
    </row>
    <row r="28" spans="1:16" x14ac:dyDescent="0.2">
      <c r="A28">
        <v>2020</v>
      </c>
      <c r="B28">
        <v>2</v>
      </c>
      <c r="C28">
        <v>3</v>
      </c>
      <c r="D28" s="2" t="s">
        <v>20</v>
      </c>
      <c r="E28">
        <v>1</v>
      </c>
      <c r="F28">
        <v>4</v>
      </c>
      <c r="G28">
        <v>4</v>
      </c>
      <c r="H28">
        <v>6</v>
      </c>
      <c r="I28">
        <v>0</v>
      </c>
      <c r="J28">
        <v>29.376999999999999</v>
      </c>
      <c r="K28">
        <v>0</v>
      </c>
      <c r="L28">
        <f t="shared" si="0"/>
        <v>29.376999999999999</v>
      </c>
      <c r="M28">
        <f t="shared" si="1"/>
        <v>0</v>
      </c>
      <c r="N28">
        <v>6.5759999999999996</v>
      </c>
      <c r="O28">
        <v>5.444</v>
      </c>
      <c r="P28">
        <v>1.105</v>
      </c>
    </row>
    <row r="29" spans="1:16" x14ac:dyDescent="0.2">
      <c r="A29">
        <v>2020</v>
      </c>
      <c r="B29">
        <v>2</v>
      </c>
      <c r="C29">
        <v>3</v>
      </c>
      <c r="D29" s="2" t="s">
        <v>20</v>
      </c>
      <c r="E29">
        <v>1</v>
      </c>
      <c r="F29">
        <v>4</v>
      </c>
      <c r="G29">
        <v>4</v>
      </c>
      <c r="H29">
        <v>7</v>
      </c>
      <c r="I29">
        <v>0</v>
      </c>
      <c r="J29">
        <v>14.826000000000001</v>
      </c>
      <c r="K29">
        <v>0</v>
      </c>
      <c r="L29">
        <f t="shared" si="0"/>
        <v>14.826000000000001</v>
      </c>
      <c r="M29">
        <f t="shared" si="1"/>
        <v>0</v>
      </c>
      <c r="N29">
        <v>5.3</v>
      </c>
      <c r="O29">
        <v>2.9820000000000002</v>
      </c>
      <c r="P29">
        <v>1.194</v>
      </c>
    </row>
    <row r="30" spans="1:16" x14ac:dyDescent="0.2">
      <c r="A30">
        <v>2020</v>
      </c>
      <c r="B30">
        <v>2</v>
      </c>
      <c r="C30">
        <v>3</v>
      </c>
      <c r="D30" s="2" t="s">
        <v>20</v>
      </c>
      <c r="E30">
        <v>1</v>
      </c>
      <c r="F30">
        <v>5</v>
      </c>
      <c r="G30">
        <v>5</v>
      </c>
      <c r="H30">
        <v>1</v>
      </c>
      <c r="I30">
        <v>0</v>
      </c>
      <c r="J30">
        <v>16.896000000000001</v>
      </c>
      <c r="K30">
        <v>0</v>
      </c>
      <c r="L30">
        <f t="shared" si="0"/>
        <v>16.896000000000001</v>
      </c>
      <c r="M30">
        <f t="shared" si="1"/>
        <v>0</v>
      </c>
      <c r="N30">
        <v>4.38</v>
      </c>
      <c r="O30">
        <v>3.5219999999999998</v>
      </c>
      <c r="P30">
        <v>0.65700000000000003</v>
      </c>
    </row>
    <row r="31" spans="1:16" x14ac:dyDescent="0.2">
      <c r="A31">
        <v>2020</v>
      </c>
      <c r="B31">
        <v>2</v>
      </c>
      <c r="C31">
        <v>3</v>
      </c>
      <c r="D31" s="2" t="s">
        <v>20</v>
      </c>
      <c r="E31">
        <v>1</v>
      </c>
      <c r="F31">
        <v>5</v>
      </c>
      <c r="G31">
        <v>5</v>
      </c>
      <c r="H31">
        <v>2</v>
      </c>
      <c r="I31">
        <v>0</v>
      </c>
      <c r="J31">
        <v>31.939</v>
      </c>
      <c r="K31">
        <v>0</v>
      </c>
      <c r="L31">
        <f t="shared" si="0"/>
        <v>31.939</v>
      </c>
      <c r="M31">
        <f t="shared" si="1"/>
        <v>0</v>
      </c>
      <c r="N31">
        <v>7.2949999999999999</v>
      </c>
      <c r="O31">
        <v>4.9470000000000001</v>
      </c>
      <c r="P31">
        <v>1.131</v>
      </c>
    </row>
    <row r="32" spans="1:16" x14ac:dyDescent="0.2">
      <c r="A32">
        <v>2020</v>
      </c>
      <c r="B32">
        <v>2</v>
      </c>
      <c r="C32">
        <v>3</v>
      </c>
      <c r="D32" s="2" t="s">
        <v>20</v>
      </c>
      <c r="E32">
        <v>1</v>
      </c>
      <c r="F32">
        <v>5</v>
      </c>
      <c r="G32">
        <v>5</v>
      </c>
      <c r="H32">
        <v>3</v>
      </c>
      <c r="I32">
        <v>0</v>
      </c>
      <c r="J32">
        <v>13.606</v>
      </c>
      <c r="K32">
        <v>0</v>
      </c>
      <c r="L32">
        <f t="shared" si="0"/>
        <v>13.606</v>
      </c>
      <c r="M32">
        <f t="shared" si="1"/>
        <v>0</v>
      </c>
      <c r="N32">
        <v>6.5679999999999996</v>
      </c>
      <c r="O32">
        <v>3.0990000000000002</v>
      </c>
      <c r="P32">
        <v>0.65800000000000003</v>
      </c>
    </row>
    <row r="33" spans="1:16" x14ac:dyDescent="0.2">
      <c r="A33">
        <v>2020</v>
      </c>
      <c r="B33">
        <v>2</v>
      </c>
      <c r="C33">
        <v>3</v>
      </c>
      <c r="D33" s="2" t="s">
        <v>20</v>
      </c>
      <c r="E33">
        <v>1</v>
      </c>
      <c r="F33">
        <v>5</v>
      </c>
      <c r="G33">
        <v>5</v>
      </c>
      <c r="H33">
        <v>4</v>
      </c>
      <c r="I33">
        <v>0</v>
      </c>
      <c r="J33">
        <v>16.497</v>
      </c>
      <c r="K33">
        <v>0</v>
      </c>
      <c r="L33">
        <f t="shared" si="0"/>
        <v>16.497</v>
      </c>
      <c r="M33">
        <f t="shared" si="1"/>
        <v>0</v>
      </c>
      <c r="N33">
        <v>5.8840000000000003</v>
      </c>
      <c r="O33">
        <v>5.2039999999999997</v>
      </c>
      <c r="P33">
        <v>0.35499999999999998</v>
      </c>
    </row>
    <row r="34" spans="1:16" x14ac:dyDescent="0.2">
      <c r="A34">
        <v>2020</v>
      </c>
      <c r="B34">
        <v>2</v>
      </c>
      <c r="C34">
        <v>3</v>
      </c>
      <c r="D34" s="2" t="s">
        <v>20</v>
      </c>
      <c r="E34">
        <v>1</v>
      </c>
      <c r="F34">
        <v>5</v>
      </c>
      <c r="G34">
        <v>5</v>
      </c>
      <c r="H34">
        <v>5</v>
      </c>
      <c r="I34">
        <v>0</v>
      </c>
      <c r="J34">
        <v>24.831</v>
      </c>
      <c r="K34">
        <v>0</v>
      </c>
      <c r="L34">
        <f t="shared" si="0"/>
        <v>24.831</v>
      </c>
      <c r="M34">
        <f t="shared" si="1"/>
        <v>0</v>
      </c>
      <c r="N34">
        <v>6.5439999999999996</v>
      </c>
      <c r="O34">
        <v>5.3659999999999997</v>
      </c>
      <c r="P34">
        <v>1.7190000000000001</v>
      </c>
    </row>
    <row r="35" spans="1:16" x14ac:dyDescent="0.2">
      <c r="A35">
        <v>2020</v>
      </c>
      <c r="B35">
        <v>2</v>
      </c>
      <c r="C35">
        <v>3</v>
      </c>
      <c r="D35" s="2" t="s">
        <v>20</v>
      </c>
      <c r="E35">
        <v>1</v>
      </c>
      <c r="F35">
        <v>5</v>
      </c>
      <c r="G35">
        <v>5</v>
      </c>
      <c r="H35">
        <v>6</v>
      </c>
      <c r="I35">
        <v>0</v>
      </c>
      <c r="J35">
        <v>21.231999999999999</v>
      </c>
      <c r="K35">
        <v>0</v>
      </c>
      <c r="L35">
        <f t="shared" si="0"/>
        <v>21.231999999999999</v>
      </c>
      <c r="M35">
        <f t="shared" si="1"/>
        <v>0</v>
      </c>
      <c r="N35">
        <v>7.1740000000000004</v>
      </c>
      <c r="O35">
        <v>3.081</v>
      </c>
      <c r="P35">
        <v>1.7709999999999999</v>
      </c>
    </row>
    <row r="36" spans="1:16" x14ac:dyDescent="0.2">
      <c r="A36">
        <v>2020</v>
      </c>
      <c r="B36">
        <v>2</v>
      </c>
      <c r="C36">
        <v>3</v>
      </c>
      <c r="D36" s="2" t="s">
        <v>20</v>
      </c>
      <c r="E36">
        <v>1</v>
      </c>
      <c r="F36">
        <v>5</v>
      </c>
      <c r="G36">
        <v>5</v>
      </c>
      <c r="H36">
        <v>7</v>
      </c>
      <c r="I36">
        <v>0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</row>
    <row r="37" spans="1:16" x14ac:dyDescent="0.2">
      <c r="A37">
        <v>2020</v>
      </c>
      <c r="B37">
        <v>2</v>
      </c>
      <c r="C37">
        <v>3</v>
      </c>
      <c r="D37" s="2" t="s">
        <v>20</v>
      </c>
      <c r="E37">
        <v>1</v>
      </c>
      <c r="F37">
        <v>6</v>
      </c>
      <c r="G37">
        <v>6</v>
      </c>
      <c r="H37">
        <v>1</v>
      </c>
      <c r="I37">
        <v>0</v>
      </c>
      <c r="J37">
        <v>28.323</v>
      </c>
      <c r="K37">
        <v>0</v>
      </c>
      <c r="L37">
        <f t="shared" si="0"/>
        <v>28.323</v>
      </c>
      <c r="M37">
        <f t="shared" si="1"/>
        <v>0</v>
      </c>
      <c r="N37">
        <v>8.3689999999999998</v>
      </c>
      <c r="O37">
        <v>4.8849999999999998</v>
      </c>
      <c r="P37">
        <v>1.04</v>
      </c>
    </row>
    <row r="38" spans="1:16" x14ac:dyDescent="0.2">
      <c r="A38">
        <v>2020</v>
      </c>
      <c r="B38">
        <v>2</v>
      </c>
      <c r="C38">
        <v>3</v>
      </c>
      <c r="D38" s="2" t="s">
        <v>20</v>
      </c>
      <c r="E38">
        <v>1</v>
      </c>
      <c r="F38">
        <v>6</v>
      </c>
      <c r="G38">
        <v>6</v>
      </c>
      <c r="H38">
        <v>2</v>
      </c>
      <c r="I38">
        <v>0</v>
      </c>
      <c r="J38">
        <v>24.263999999999999</v>
      </c>
      <c r="K38">
        <v>0</v>
      </c>
      <c r="L38">
        <f t="shared" si="0"/>
        <v>24.263999999999999</v>
      </c>
      <c r="M38">
        <f t="shared" si="1"/>
        <v>0</v>
      </c>
      <c r="N38">
        <v>7.7709999999999999</v>
      </c>
      <c r="O38">
        <v>4.7759999999999998</v>
      </c>
      <c r="P38">
        <v>1.6639999999999999</v>
      </c>
    </row>
    <row r="39" spans="1:16" x14ac:dyDescent="0.2">
      <c r="A39">
        <v>2020</v>
      </c>
      <c r="B39">
        <v>2</v>
      </c>
      <c r="C39">
        <v>3</v>
      </c>
      <c r="D39" s="2" t="s">
        <v>20</v>
      </c>
      <c r="E39">
        <v>1</v>
      </c>
      <c r="F39">
        <v>6</v>
      </c>
      <c r="G39">
        <v>6</v>
      </c>
      <c r="H39">
        <v>3</v>
      </c>
      <c r="I39">
        <v>0</v>
      </c>
      <c r="J39">
        <v>27.113</v>
      </c>
      <c r="K39">
        <v>0</v>
      </c>
      <c r="L39">
        <f t="shared" si="0"/>
        <v>27.113</v>
      </c>
      <c r="M39">
        <f t="shared" si="1"/>
        <v>0</v>
      </c>
      <c r="N39">
        <v>7.915</v>
      </c>
      <c r="O39">
        <v>5.7770000000000001</v>
      </c>
      <c r="P39">
        <v>1.427</v>
      </c>
    </row>
    <row r="40" spans="1:16" x14ac:dyDescent="0.2">
      <c r="A40">
        <v>2020</v>
      </c>
      <c r="B40">
        <v>2</v>
      </c>
      <c r="C40">
        <v>3</v>
      </c>
      <c r="D40" s="2" t="s">
        <v>20</v>
      </c>
      <c r="E40">
        <v>1</v>
      </c>
      <c r="F40">
        <v>6</v>
      </c>
      <c r="G40">
        <v>6</v>
      </c>
      <c r="H40">
        <v>4</v>
      </c>
      <c r="I40">
        <v>0</v>
      </c>
      <c r="J40">
        <v>18.068000000000001</v>
      </c>
      <c r="K40">
        <v>0</v>
      </c>
      <c r="L40">
        <f t="shared" si="0"/>
        <v>18.068000000000001</v>
      </c>
      <c r="M40">
        <f t="shared" si="1"/>
        <v>0</v>
      </c>
      <c r="N40">
        <v>5.9829999999999997</v>
      </c>
      <c r="O40">
        <v>4.0510000000000002</v>
      </c>
      <c r="P40">
        <v>0.89300000000000002</v>
      </c>
    </row>
    <row r="41" spans="1:16" x14ac:dyDescent="0.2">
      <c r="A41">
        <v>2020</v>
      </c>
      <c r="B41">
        <v>2</v>
      </c>
      <c r="C41">
        <v>3</v>
      </c>
      <c r="D41" s="2" t="s">
        <v>20</v>
      </c>
      <c r="E41">
        <v>1</v>
      </c>
      <c r="F41">
        <v>6</v>
      </c>
      <c r="G41">
        <v>6</v>
      </c>
      <c r="H41">
        <v>5</v>
      </c>
      <c r="I41">
        <v>0</v>
      </c>
      <c r="J41">
        <v>34.529000000000003</v>
      </c>
      <c r="K41">
        <v>0</v>
      </c>
      <c r="L41">
        <f t="shared" si="0"/>
        <v>34.529000000000003</v>
      </c>
      <c r="M41">
        <f t="shared" si="1"/>
        <v>0</v>
      </c>
      <c r="N41">
        <v>6.7939999999999996</v>
      </c>
      <c r="O41">
        <v>5.4610000000000003</v>
      </c>
      <c r="P41">
        <v>0.36099999999999999</v>
      </c>
    </row>
    <row r="42" spans="1:16" x14ac:dyDescent="0.2">
      <c r="A42">
        <v>2020</v>
      </c>
      <c r="B42">
        <v>2</v>
      </c>
      <c r="C42">
        <v>3</v>
      </c>
      <c r="D42" s="2" t="s">
        <v>20</v>
      </c>
      <c r="E42">
        <v>1</v>
      </c>
      <c r="F42">
        <v>6</v>
      </c>
      <c r="G42">
        <v>6</v>
      </c>
      <c r="H42">
        <v>6</v>
      </c>
      <c r="I42">
        <v>0</v>
      </c>
      <c r="J42">
        <v>33.229999999999997</v>
      </c>
      <c r="K42">
        <v>0</v>
      </c>
      <c r="L42">
        <f t="shared" si="0"/>
        <v>33.229999999999997</v>
      </c>
      <c r="M42">
        <f t="shared" si="1"/>
        <v>0</v>
      </c>
      <c r="N42">
        <v>8.1379999999999999</v>
      </c>
      <c r="O42">
        <v>6.4260000000000002</v>
      </c>
      <c r="P42">
        <v>0.65300000000000002</v>
      </c>
    </row>
    <row r="43" spans="1:16" x14ac:dyDescent="0.2">
      <c r="A43">
        <v>2020</v>
      </c>
      <c r="B43">
        <v>2</v>
      </c>
      <c r="C43">
        <v>3</v>
      </c>
      <c r="D43" s="2" t="s">
        <v>20</v>
      </c>
      <c r="E43">
        <v>1</v>
      </c>
      <c r="F43">
        <v>6</v>
      </c>
      <c r="G43">
        <v>6</v>
      </c>
      <c r="H43">
        <v>7</v>
      </c>
      <c r="I43">
        <v>0</v>
      </c>
      <c r="J43">
        <v>8.82</v>
      </c>
      <c r="K43">
        <v>0</v>
      </c>
      <c r="L43">
        <f t="shared" si="0"/>
        <v>8.82</v>
      </c>
      <c r="M43">
        <f t="shared" si="1"/>
        <v>0</v>
      </c>
      <c r="N43">
        <v>4.1079999999999997</v>
      </c>
      <c r="O43">
        <v>3.4220000000000002</v>
      </c>
      <c r="P43">
        <v>0.52500000000000002</v>
      </c>
    </row>
    <row r="44" spans="1:16" x14ac:dyDescent="0.2">
      <c r="A44">
        <v>2020</v>
      </c>
      <c r="B44">
        <v>2</v>
      </c>
      <c r="C44">
        <v>3</v>
      </c>
      <c r="D44" s="2" t="s">
        <v>20</v>
      </c>
      <c r="E44">
        <v>1</v>
      </c>
      <c r="F44">
        <v>7</v>
      </c>
      <c r="G44">
        <v>7</v>
      </c>
      <c r="H44">
        <v>1</v>
      </c>
      <c r="I44">
        <v>0</v>
      </c>
      <c r="J44">
        <v>43.29</v>
      </c>
      <c r="K44">
        <v>0</v>
      </c>
      <c r="L44">
        <f t="shared" si="0"/>
        <v>43.29</v>
      </c>
      <c r="M44">
        <f t="shared" si="1"/>
        <v>0</v>
      </c>
      <c r="N44">
        <v>9.3659999999999997</v>
      </c>
      <c r="O44">
        <v>6.69</v>
      </c>
      <c r="P44">
        <v>0.67500000000000004</v>
      </c>
    </row>
    <row r="45" spans="1:16" x14ac:dyDescent="0.2">
      <c r="A45">
        <v>2020</v>
      </c>
      <c r="B45">
        <v>2</v>
      </c>
      <c r="C45">
        <v>3</v>
      </c>
      <c r="D45" s="2" t="s">
        <v>20</v>
      </c>
      <c r="E45">
        <v>1</v>
      </c>
      <c r="F45">
        <v>7</v>
      </c>
      <c r="G45">
        <v>7</v>
      </c>
      <c r="H45">
        <v>2</v>
      </c>
      <c r="I45">
        <v>0</v>
      </c>
      <c r="J45">
        <v>33.561</v>
      </c>
      <c r="K45">
        <v>2.234</v>
      </c>
      <c r="L45">
        <f t="shared" si="0"/>
        <v>35.795000000000002</v>
      </c>
      <c r="M45">
        <f t="shared" si="1"/>
        <v>6.24109512501746</v>
      </c>
      <c r="N45">
        <v>6.4489999999999998</v>
      </c>
      <c r="O45">
        <v>7.7919999999999998</v>
      </c>
      <c r="P45">
        <v>1.171</v>
      </c>
    </row>
    <row r="46" spans="1:16" x14ac:dyDescent="0.2">
      <c r="A46">
        <v>2020</v>
      </c>
      <c r="B46">
        <v>2</v>
      </c>
      <c r="C46">
        <v>3</v>
      </c>
      <c r="D46" s="2" t="s">
        <v>20</v>
      </c>
      <c r="E46">
        <v>1</v>
      </c>
      <c r="F46">
        <v>7</v>
      </c>
      <c r="G46">
        <v>7</v>
      </c>
      <c r="H46">
        <v>3</v>
      </c>
      <c r="I46">
        <v>0</v>
      </c>
      <c r="J46">
        <v>15.467000000000001</v>
      </c>
      <c r="K46">
        <v>0</v>
      </c>
      <c r="L46">
        <f t="shared" si="0"/>
        <v>15.467000000000001</v>
      </c>
      <c r="M46">
        <f t="shared" si="1"/>
        <v>0</v>
      </c>
      <c r="N46">
        <v>7.0389999999999997</v>
      </c>
      <c r="O46">
        <v>3.0680000000000001</v>
      </c>
      <c r="P46">
        <v>0.66700000000000004</v>
      </c>
    </row>
    <row r="47" spans="1:16" x14ac:dyDescent="0.2">
      <c r="A47">
        <v>2020</v>
      </c>
      <c r="B47">
        <v>2</v>
      </c>
      <c r="C47">
        <v>3</v>
      </c>
      <c r="D47" s="2" t="s">
        <v>20</v>
      </c>
      <c r="E47">
        <v>1</v>
      </c>
      <c r="F47">
        <v>7</v>
      </c>
      <c r="G47">
        <v>7</v>
      </c>
      <c r="H47">
        <v>4</v>
      </c>
      <c r="I47">
        <v>0</v>
      </c>
      <c r="J47">
        <v>37.93</v>
      </c>
      <c r="K47">
        <v>0</v>
      </c>
      <c r="L47">
        <f t="shared" si="0"/>
        <v>37.93</v>
      </c>
      <c r="M47">
        <f t="shared" si="1"/>
        <v>0</v>
      </c>
      <c r="N47">
        <v>7.42</v>
      </c>
      <c r="O47">
        <v>5.8739999999999997</v>
      </c>
      <c r="P47">
        <v>0.498</v>
      </c>
    </row>
    <row r="48" spans="1:16" x14ac:dyDescent="0.2">
      <c r="A48">
        <v>2020</v>
      </c>
      <c r="B48">
        <v>2</v>
      </c>
      <c r="C48">
        <v>3</v>
      </c>
      <c r="D48" s="2" t="s">
        <v>20</v>
      </c>
      <c r="E48">
        <v>1</v>
      </c>
      <c r="F48">
        <v>7</v>
      </c>
      <c r="G48">
        <v>7</v>
      </c>
      <c r="H48">
        <v>5</v>
      </c>
      <c r="I48">
        <v>0</v>
      </c>
      <c r="J48">
        <v>14.563000000000001</v>
      </c>
      <c r="K48">
        <v>0</v>
      </c>
      <c r="L48">
        <f t="shared" si="0"/>
        <v>14.563000000000001</v>
      </c>
      <c r="M48">
        <f t="shared" si="1"/>
        <v>0</v>
      </c>
      <c r="N48">
        <v>4.6349999999999998</v>
      </c>
      <c r="O48">
        <v>3.6019999999999999</v>
      </c>
      <c r="P48">
        <v>1.042</v>
      </c>
    </row>
    <row r="49" spans="1:16" x14ac:dyDescent="0.2">
      <c r="A49">
        <v>2020</v>
      </c>
      <c r="B49">
        <v>2</v>
      </c>
      <c r="C49">
        <v>3</v>
      </c>
      <c r="D49" s="2" t="s">
        <v>20</v>
      </c>
      <c r="E49">
        <v>1</v>
      </c>
      <c r="F49">
        <v>7</v>
      </c>
      <c r="G49">
        <v>7</v>
      </c>
      <c r="H49">
        <v>6</v>
      </c>
      <c r="I49">
        <v>0</v>
      </c>
      <c r="J49">
        <v>10.916</v>
      </c>
      <c r="K49">
        <v>0</v>
      </c>
      <c r="L49">
        <f t="shared" si="0"/>
        <v>10.916</v>
      </c>
      <c r="M49">
        <f t="shared" si="1"/>
        <v>0</v>
      </c>
      <c r="N49">
        <v>5.306</v>
      </c>
      <c r="O49">
        <v>3.0310000000000001</v>
      </c>
      <c r="P49">
        <v>0.72899999999999998</v>
      </c>
    </row>
    <row r="50" spans="1:16" x14ac:dyDescent="0.2">
      <c r="A50">
        <v>2020</v>
      </c>
      <c r="B50">
        <v>2</v>
      </c>
      <c r="C50">
        <v>3</v>
      </c>
      <c r="D50" s="2" t="s">
        <v>20</v>
      </c>
      <c r="E50">
        <v>1</v>
      </c>
      <c r="F50">
        <v>7</v>
      </c>
      <c r="G50">
        <v>7</v>
      </c>
      <c r="H50">
        <v>7</v>
      </c>
      <c r="I50">
        <v>0</v>
      </c>
      <c r="J50">
        <v>24.597999999999999</v>
      </c>
      <c r="K50">
        <v>0</v>
      </c>
      <c r="L50">
        <f t="shared" si="0"/>
        <v>24.597999999999999</v>
      </c>
      <c r="M50">
        <f t="shared" si="1"/>
        <v>0</v>
      </c>
      <c r="N50">
        <v>7.5720000000000001</v>
      </c>
      <c r="O50">
        <v>4.843</v>
      </c>
      <c r="P50">
        <v>0.998</v>
      </c>
    </row>
    <row r="51" spans="1:16" x14ac:dyDescent="0.2">
      <c r="A51">
        <v>2020</v>
      </c>
      <c r="B51">
        <v>8</v>
      </c>
      <c r="C51">
        <v>31</v>
      </c>
      <c r="D51" t="s">
        <v>0</v>
      </c>
      <c r="E51">
        <v>2</v>
      </c>
      <c r="F51">
        <v>8</v>
      </c>
      <c r="G51">
        <v>1</v>
      </c>
      <c r="H51">
        <v>1</v>
      </c>
      <c r="I51">
        <v>0</v>
      </c>
      <c r="J51">
        <v>9.65</v>
      </c>
      <c r="K51">
        <v>0</v>
      </c>
      <c r="L51">
        <f t="shared" si="0"/>
        <v>9.65</v>
      </c>
      <c r="M51">
        <f t="shared" si="1"/>
        <v>0</v>
      </c>
      <c r="N51">
        <v>4.3540000000000001</v>
      </c>
      <c r="O51">
        <v>3.52</v>
      </c>
      <c r="P51">
        <v>0.40699999999999997</v>
      </c>
    </row>
    <row r="52" spans="1:16" x14ac:dyDescent="0.2">
      <c r="A52">
        <v>2020</v>
      </c>
      <c r="B52">
        <v>8</v>
      </c>
      <c r="C52">
        <v>31</v>
      </c>
      <c r="D52" t="s">
        <v>0</v>
      </c>
      <c r="E52">
        <v>2</v>
      </c>
      <c r="F52">
        <v>8</v>
      </c>
      <c r="G52">
        <v>1</v>
      </c>
      <c r="H52">
        <v>2</v>
      </c>
      <c r="I52">
        <v>0</v>
      </c>
      <c r="J52">
        <v>15.545999999999999</v>
      </c>
      <c r="K52">
        <v>0</v>
      </c>
      <c r="L52">
        <f t="shared" si="0"/>
        <v>15.545999999999999</v>
      </c>
      <c r="M52">
        <f t="shared" si="1"/>
        <v>0</v>
      </c>
      <c r="N52">
        <v>5.7279999999999998</v>
      </c>
      <c r="O52">
        <v>3.3769999999999998</v>
      </c>
      <c r="P52">
        <v>0.68500000000000005</v>
      </c>
    </row>
    <row r="53" spans="1:16" x14ac:dyDescent="0.2">
      <c r="A53">
        <v>2020</v>
      </c>
      <c r="B53">
        <v>8</v>
      </c>
      <c r="C53">
        <v>31</v>
      </c>
      <c r="D53" t="s">
        <v>0</v>
      </c>
      <c r="E53">
        <v>2</v>
      </c>
      <c r="F53">
        <v>8</v>
      </c>
      <c r="G53">
        <v>1</v>
      </c>
      <c r="H53">
        <v>3</v>
      </c>
      <c r="I53">
        <v>0</v>
      </c>
      <c r="J53">
        <v>28.135000000000002</v>
      </c>
      <c r="K53">
        <v>0</v>
      </c>
      <c r="L53">
        <f t="shared" si="0"/>
        <v>28.135000000000002</v>
      </c>
      <c r="M53">
        <f t="shared" si="1"/>
        <v>0</v>
      </c>
      <c r="N53">
        <v>7.2709999999999999</v>
      </c>
      <c r="O53">
        <v>6.05</v>
      </c>
      <c r="P53">
        <v>1.716</v>
      </c>
    </row>
    <row r="54" spans="1:16" x14ac:dyDescent="0.2">
      <c r="A54">
        <v>2020</v>
      </c>
      <c r="B54">
        <v>8</v>
      </c>
      <c r="C54">
        <v>31</v>
      </c>
      <c r="D54" t="s">
        <v>0</v>
      </c>
      <c r="E54">
        <v>2</v>
      </c>
      <c r="F54">
        <v>8</v>
      </c>
      <c r="G54">
        <v>1</v>
      </c>
      <c r="H54">
        <v>4</v>
      </c>
      <c r="I54">
        <v>0</v>
      </c>
      <c r="J54">
        <v>26.952999999999999</v>
      </c>
      <c r="K54">
        <v>0</v>
      </c>
      <c r="L54">
        <f t="shared" si="0"/>
        <v>26.952999999999999</v>
      </c>
      <c r="M54">
        <f t="shared" si="1"/>
        <v>0</v>
      </c>
      <c r="N54">
        <v>5.9880000000000004</v>
      </c>
      <c r="O54">
        <v>5.101</v>
      </c>
      <c r="P54">
        <v>1.0209999999999999</v>
      </c>
    </row>
    <row r="55" spans="1:16" x14ac:dyDescent="0.2">
      <c r="A55">
        <v>2020</v>
      </c>
      <c r="B55">
        <v>8</v>
      </c>
      <c r="C55">
        <v>31</v>
      </c>
      <c r="D55" t="s">
        <v>0</v>
      </c>
      <c r="E55">
        <v>2</v>
      </c>
      <c r="F55">
        <v>8</v>
      </c>
      <c r="G55">
        <v>1</v>
      </c>
      <c r="H55">
        <v>5</v>
      </c>
      <c r="I55">
        <v>0</v>
      </c>
      <c r="J55">
        <v>44.435000000000002</v>
      </c>
      <c r="K55">
        <v>0</v>
      </c>
      <c r="L55">
        <f t="shared" si="0"/>
        <v>44.435000000000002</v>
      </c>
      <c r="M55">
        <f t="shared" si="1"/>
        <v>0</v>
      </c>
      <c r="N55">
        <v>9.2159999999999993</v>
      </c>
      <c r="O55">
        <v>5.3879999999999999</v>
      </c>
      <c r="P55">
        <v>0.83599999999999997</v>
      </c>
    </row>
    <row r="56" spans="1:16" x14ac:dyDescent="0.2">
      <c r="A56">
        <v>2020</v>
      </c>
      <c r="B56">
        <v>8</v>
      </c>
      <c r="C56">
        <v>31</v>
      </c>
      <c r="D56" t="s">
        <v>0</v>
      </c>
      <c r="E56">
        <v>2</v>
      </c>
      <c r="F56">
        <v>8</v>
      </c>
      <c r="G56">
        <v>1</v>
      </c>
      <c r="H56">
        <v>6</v>
      </c>
      <c r="I56">
        <v>0</v>
      </c>
      <c r="J56">
        <v>41.292000000000002</v>
      </c>
      <c r="K56">
        <v>0</v>
      </c>
      <c r="L56">
        <f t="shared" si="0"/>
        <v>41.292000000000002</v>
      </c>
      <c r="M56">
        <f t="shared" si="1"/>
        <v>0</v>
      </c>
      <c r="N56">
        <v>9.3550000000000004</v>
      </c>
      <c r="O56">
        <v>5.468</v>
      </c>
      <c r="P56">
        <v>0.92700000000000005</v>
      </c>
    </row>
    <row r="57" spans="1:16" x14ac:dyDescent="0.2">
      <c r="A57">
        <v>2020</v>
      </c>
      <c r="B57">
        <v>8</v>
      </c>
      <c r="C57">
        <v>31</v>
      </c>
      <c r="D57" t="s">
        <v>0</v>
      </c>
      <c r="E57">
        <v>2</v>
      </c>
      <c r="F57">
        <v>8</v>
      </c>
      <c r="G57">
        <v>1</v>
      </c>
      <c r="H57">
        <v>7</v>
      </c>
      <c r="I57">
        <v>0</v>
      </c>
      <c r="J57">
        <v>23.442</v>
      </c>
      <c r="K57">
        <v>0</v>
      </c>
      <c r="L57">
        <f t="shared" si="0"/>
        <v>23.442</v>
      </c>
      <c r="M57">
        <f t="shared" si="1"/>
        <v>0</v>
      </c>
      <c r="N57">
        <v>7.1020000000000003</v>
      </c>
      <c r="O57">
        <v>4.976</v>
      </c>
      <c r="P57">
        <v>0.42</v>
      </c>
    </row>
    <row r="58" spans="1:16" x14ac:dyDescent="0.2">
      <c r="A58">
        <v>2020</v>
      </c>
      <c r="B58">
        <v>8</v>
      </c>
      <c r="C58">
        <v>31</v>
      </c>
      <c r="D58" t="s">
        <v>0</v>
      </c>
      <c r="E58">
        <v>2</v>
      </c>
      <c r="F58">
        <v>9</v>
      </c>
      <c r="G58">
        <v>2</v>
      </c>
      <c r="H58">
        <v>1</v>
      </c>
      <c r="I58">
        <v>0</v>
      </c>
      <c r="J58">
        <v>21.209</v>
      </c>
      <c r="K58">
        <v>0</v>
      </c>
      <c r="L58">
        <f t="shared" si="0"/>
        <v>21.209</v>
      </c>
      <c r="M58">
        <f t="shared" si="1"/>
        <v>0</v>
      </c>
      <c r="N58">
        <v>6.7149999999999999</v>
      </c>
      <c r="O58">
        <v>4.8719999999999999</v>
      </c>
      <c r="P58">
        <v>0.79200000000000004</v>
      </c>
    </row>
    <row r="59" spans="1:16" x14ac:dyDescent="0.2">
      <c r="A59">
        <v>2020</v>
      </c>
      <c r="B59">
        <v>8</v>
      </c>
      <c r="C59">
        <v>31</v>
      </c>
      <c r="D59" t="s">
        <v>0</v>
      </c>
      <c r="E59">
        <v>2</v>
      </c>
      <c r="F59">
        <v>9</v>
      </c>
      <c r="G59">
        <v>2</v>
      </c>
      <c r="H59">
        <v>2</v>
      </c>
      <c r="I59">
        <v>0</v>
      </c>
      <c r="J59">
        <v>18.745000000000001</v>
      </c>
      <c r="K59">
        <v>0</v>
      </c>
      <c r="L59">
        <f t="shared" si="0"/>
        <v>18.745000000000001</v>
      </c>
      <c r="M59">
        <f t="shared" si="1"/>
        <v>0</v>
      </c>
      <c r="N59">
        <v>8.2959999999999994</v>
      </c>
      <c r="O59">
        <v>2.488</v>
      </c>
      <c r="P59">
        <v>0.439</v>
      </c>
    </row>
    <row r="60" spans="1:16" x14ac:dyDescent="0.2">
      <c r="A60">
        <v>2020</v>
      </c>
      <c r="B60">
        <v>8</v>
      </c>
      <c r="C60">
        <v>31</v>
      </c>
      <c r="D60" t="s">
        <v>0</v>
      </c>
      <c r="E60">
        <v>2</v>
      </c>
      <c r="F60">
        <v>9</v>
      </c>
      <c r="G60">
        <v>2</v>
      </c>
      <c r="H60">
        <v>3</v>
      </c>
      <c r="I60">
        <v>0</v>
      </c>
      <c r="J60">
        <v>20.356999999999999</v>
      </c>
      <c r="K60">
        <v>0</v>
      </c>
      <c r="L60">
        <f t="shared" si="0"/>
        <v>20.356999999999999</v>
      </c>
      <c r="M60">
        <f t="shared" si="1"/>
        <v>0</v>
      </c>
      <c r="N60">
        <v>6.3460000000000001</v>
      </c>
      <c r="O60">
        <v>3.3940000000000001</v>
      </c>
      <c r="P60">
        <v>0.48099999999999998</v>
      </c>
    </row>
    <row r="61" spans="1:16" x14ac:dyDescent="0.2">
      <c r="A61">
        <v>2020</v>
      </c>
      <c r="B61">
        <v>8</v>
      </c>
      <c r="C61">
        <v>31</v>
      </c>
      <c r="D61" t="s">
        <v>0</v>
      </c>
      <c r="E61">
        <v>2</v>
      </c>
      <c r="F61">
        <v>9</v>
      </c>
      <c r="G61">
        <v>2</v>
      </c>
      <c r="H61">
        <v>4</v>
      </c>
      <c r="I61">
        <v>0</v>
      </c>
      <c r="J61">
        <v>21.725999999999999</v>
      </c>
      <c r="K61">
        <v>0</v>
      </c>
      <c r="L61">
        <f t="shared" si="0"/>
        <v>21.725999999999999</v>
      </c>
      <c r="M61">
        <f t="shared" si="1"/>
        <v>0</v>
      </c>
      <c r="N61">
        <v>9.234</v>
      </c>
      <c r="O61">
        <v>3.399</v>
      </c>
      <c r="P61">
        <v>1.1200000000000001</v>
      </c>
    </row>
    <row r="62" spans="1:16" x14ac:dyDescent="0.2">
      <c r="A62">
        <v>2020</v>
      </c>
      <c r="B62">
        <v>8</v>
      </c>
      <c r="C62">
        <v>31</v>
      </c>
      <c r="D62" t="s">
        <v>0</v>
      </c>
      <c r="E62">
        <v>2</v>
      </c>
      <c r="F62">
        <v>9</v>
      </c>
      <c r="G62">
        <v>2</v>
      </c>
      <c r="H62">
        <v>5</v>
      </c>
      <c r="I62">
        <v>0</v>
      </c>
      <c r="J62">
        <v>22.079000000000001</v>
      </c>
      <c r="K62">
        <v>0</v>
      </c>
      <c r="L62">
        <f t="shared" si="0"/>
        <v>22.079000000000001</v>
      </c>
      <c r="M62">
        <f t="shared" si="1"/>
        <v>0</v>
      </c>
      <c r="N62">
        <v>6.6059999999999999</v>
      </c>
      <c r="O62">
        <v>5.6340000000000003</v>
      </c>
      <c r="P62">
        <v>0.72899999999999998</v>
      </c>
    </row>
    <row r="63" spans="1:16" x14ac:dyDescent="0.2">
      <c r="A63">
        <v>2020</v>
      </c>
      <c r="B63">
        <v>8</v>
      </c>
      <c r="C63">
        <v>31</v>
      </c>
      <c r="D63" t="s">
        <v>0</v>
      </c>
      <c r="E63">
        <v>2</v>
      </c>
      <c r="F63">
        <v>9</v>
      </c>
      <c r="G63">
        <v>2</v>
      </c>
      <c r="H63">
        <v>6</v>
      </c>
      <c r="I63">
        <v>0</v>
      </c>
      <c r="J63">
        <v>10.193</v>
      </c>
      <c r="K63">
        <v>0</v>
      </c>
      <c r="L63">
        <f t="shared" si="0"/>
        <v>10.193</v>
      </c>
      <c r="M63">
        <f t="shared" si="1"/>
        <v>0</v>
      </c>
      <c r="N63">
        <v>5.04</v>
      </c>
      <c r="O63">
        <v>2.4159999999999999</v>
      </c>
      <c r="P63">
        <v>0.33300000000000002</v>
      </c>
    </row>
    <row r="64" spans="1:16" x14ac:dyDescent="0.2">
      <c r="A64">
        <v>2020</v>
      </c>
      <c r="B64">
        <v>8</v>
      </c>
      <c r="C64">
        <v>31</v>
      </c>
      <c r="D64" t="s">
        <v>0</v>
      </c>
      <c r="E64">
        <v>2</v>
      </c>
      <c r="F64">
        <v>9</v>
      </c>
      <c r="G64">
        <v>2</v>
      </c>
      <c r="H64">
        <v>7</v>
      </c>
      <c r="I64">
        <v>0</v>
      </c>
      <c r="J64">
        <v>9.0109999999999992</v>
      </c>
      <c r="K64">
        <v>0</v>
      </c>
      <c r="L64">
        <f t="shared" si="0"/>
        <v>9.0109999999999992</v>
      </c>
      <c r="M64">
        <f t="shared" si="1"/>
        <v>0</v>
      </c>
      <c r="N64">
        <v>5.4660000000000002</v>
      </c>
      <c r="O64">
        <v>2.895</v>
      </c>
      <c r="P64">
        <v>0.625</v>
      </c>
    </row>
    <row r="65" spans="1:16" x14ac:dyDescent="0.2">
      <c r="A65">
        <v>2020</v>
      </c>
      <c r="B65">
        <v>8</v>
      </c>
      <c r="C65">
        <v>31</v>
      </c>
      <c r="D65" t="s">
        <v>0</v>
      </c>
      <c r="E65">
        <v>2</v>
      </c>
      <c r="F65">
        <v>10</v>
      </c>
      <c r="G65">
        <v>3</v>
      </c>
      <c r="H65">
        <v>1</v>
      </c>
      <c r="I65">
        <v>0</v>
      </c>
      <c r="J65">
        <v>25.093</v>
      </c>
      <c r="K65">
        <v>0</v>
      </c>
      <c r="L65">
        <f t="shared" si="0"/>
        <v>25.093</v>
      </c>
      <c r="M65">
        <f t="shared" si="1"/>
        <v>0</v>
      </c>
      <c r="N65">
        <v>7.3920000000000003</v>
      </c>
      <c r="O65">
        <v>4.4809999999999999</v>
      </c>
      <c r="P65">
        <v>1.6839999999999999</v>
      </c>
    </row>
    <row r="66" spans="1:16" x14ac:dyDescent="0.2">
      <c r="A66">
        <v>2020</v>
      </c>
      <c r="B66">
        <v>8</v>
      </c>
      <c r="C66">
        <v>31</v>
      </c>
      <c r="D66" t="s">
        <v>0</v>
      </c>
      <c r="E66">
        <v>2</v>
      </c>
      <c r="F66">
        <v>10</v>
      </c>
      <c r="G66">
        <v>3</v>
      </c>
      <c r="H66">
        <v>2</v>
      </c>
      <c r="I66">
        <v>0</v>
      </c>
      <c r="J66">
        <v>10.456</v>
      </c>
      <c r="K66">
        <v>0</v>
      </c>
      <c r="L66">
        <f t="shared" si="0"/>
        <v>10.456</v>
      </c>
      <c r="M66">
        <f t="shared" si="1"/>
        <v>0</v>
      </c>
      <c r="N66">
        <v>4.1189999999999998</v>
      </c>
      <c r="O66">
        <v>3.0569999999999999</v>
      </c>
      <c r="P66">
        <v>1.226</v>
      </c>
    </row>
    <row r="67" spans="1:16" x14ac:dyDescent="0.2">
      <c r="A67">
        <v>2020</v>
      </c>
      <c r="B67">
        <v>8</v>
      </c>
      <c r="C67">
        <v>31</v>
      </c>
      <c r="D67" t="s">
        <v>0</v>
      </c>
      <c r="E67">
        <v>2</v>
      </c>
      <c r="F67">
        <v>10</v>
      </c>
      <c r="G67">
        <v>3</v>
      </c>
      <c r="H67">
        <v>3</v>
      </c>
      <c r="I67">
        <v>0</v>
      </c>
      <c r="J67">
        <v>8.423</v>
      </c>
      <c r="K67">
        <v>0</v>
      </c>
      <c r="L67">
        <f t="shared" ref="L67:L130" si="2">J67+K67</f>
        <v>8.423</v>
      </c>
      <c r="M67">
        <f t="shared" ref="M67:M130" si="3">(K67/L67)*100</f>
        <v>0</v>
      </c>
      <c r="N67">
        <v>3.7549999999999999</v>
      </c>
      <c r="O67">
        <v>3.1859999999999999</v>
      </c>
      <c r="P67">
        <v>0.85299999999999998</v>
      </c>
    </row>
    <row r="68" spans="1:16" x14ac:dyDescent="0.2">
      <c r="A68">
        <v>2020</v>
      </c>
      <c r="B68">
        <v>8</v>
      </c>
      <c r="C68">
        <v>31</v>
      </c>
      <c r="D68" t="s">
        <v>0</v>
      </c>
      <c r="E68">
        <v>2</v>
      </c>
      <c r="F68">
        <v>10</v>
      </c>
      <c r="G68">
        <v>3</v>
      </c>
      <c r="H68">
        <v>4</v>
      </c>
      <c r="I68">
        <v>0</v>
      </c>
      <c r="J68">
        <v>5.9219999999999997</v>
      </c>
      <c r="K68">
        <v>0</v>
      </c>
      <c r="L68">
        <f t="shared" si="2"/>
        <v>5.9219999999999997</v>
      </c>
      <c r="M68">
        <f t="shared" si="3"/>
        <v>0</v>
      </c>
      <c r="N68">
        <v>4.7370000000000001</v>
      </c>
      <c r="O68">
        <v>1.5249999999999999</v>
      </c>
      <c r="P68">
        <v>0.55500000000000005</v>
      </c>
    </row>
    <row r="69" spans="1:16" x14ac:dyDescent="0.2">
      <c r="A69">
        <v>2020</v>
      </c>
      <c r="B69">
        <v>8</v>
      </c>
      <c r="C69">
        <v>31</v>
      </c>
      <c r="D69" t="s">
        <v>0</v>
      </c>
      <c r="E69">
        <v>2</v>
      </c>
      <c r="F69">
        <v>10</v>
      </c>
      <c r="G69">
        <v>3</v>
      </c>
      <c r="H69">
        <v>5</v>
      </c>
      <c r="I69">
        <v>0</v>
      </c>
      <c r="J69">
        <v>13.223000000000001</v>
      </c>
      <c r="K69">
        <v>0</v>
      </c>
      <c r="L69">
        <f t="shared" si="2"/>
        <v>13.223000000000001</v>
      </c>
      <c r="M69">
        <f t="shared" si="3"/>
        <v>0</v>
      </c>
      <c r="N69">
        <v>6.1520000000000001</v>
      </c>
      <c r="O69">
        <v>3.71</v>
      </c>
      <c r="P69">
        <v>0.66600000000000004</v>
      </c>
    </row>
    <row r="70" spans="1:16" x14ac:dyDescent="0.2">
      <c r="A70">
        <v>2020</v>
      </c>
      <c r="B70">
        <v>8</v>
      </c>
      <c r="C70">
        <v>31</v>
      </c>
      <c r="D70" t="s">
        <v>0</v>
      </c>
      <c r="E70">
        <v>2</v>
      </c>
      <c r="F70">
        <v>10</v>
      </c>
      <c r="G70">
        <v>3</v>
      </c>
      <c r="H70">
        <v>6</v>
      </c>
      <c r="I70">
        <v>0</v>
      </c>
      <c r="J70">
        <v>11.077</v>
      </c>
      <c r="K70">
        <v>0</v>
      </c>
      <c r="L70">
        <f t="shared" si="2"/>
        <v>11.077</v>
      </c>
      <c r="M70">
        <f t="shared" si="3"/>
        <v>0</v>
      </c>
      <c r="N70">
        <v>5.1260000000000003</v>
      </c>
      <c r="O70">
        <v>3.7429999999999999</v>
      </c>
      <c r="P70">
        <v>0.95499999999999996</v>
      </c>
    </row>
    <row r="71" spans="1:16" x14ac:dyDescent="0.2">
      <c r="A71">
        <v>2020</v>
      </c>
      <c r="B71">
        <v>8</v>
      </c>
      <c r="C71">
        <v>31</v>
      </c>
      <c r="D71" t="s">
        <v>0</v>
      </c>
      <c r="E71">
        <v>2</v>
      </c>
      <c r="F71">
        <v>10</v>
      </c>
      <c r="G71">
        <v>3</v>
      </c>
      <c r="H71">
        <v>7</v>
      </c>
      <c r="I71">
        <v>0</v>
      </c>
      <c r="J71">
        <v>16.259</v>
      </c>
      <c r="K71">
        <v>0</v>
      </c>
      <c r="L71">
        <f t="shared" si="2"/>
        <v>16.259</v>
      </c>
      <c r="M71">
        <f t="shared" si="3"/>
        <v>0</v>
      </c>
      <c r="N71">
        <v>5.5010000000000003</v>
      </c>
      <c r="O71">
        <v>3.8319999999999999</v>
      </c>
      <c r="P71">
        <v>0.32300000000000001</v>
      </c>
    </row>
    <row r="72" spans="1:16" x14ac:dyDescent="0.2">
      <c r="A72">
        <v>2020</v>
      </c>
      <c r="B72">
        <v>8</v>
      </c>
      <c r="C72">
        <v>31</v>
      </c>
      <c r="D72" t="s">
        <v>0</v>
      </c>
      <c r="E72">
        <v>2</v>
      </c>
      <c r="F72">
        <v>11</v>
      </c>
      <c r="G72">
        <v>4</v>
      </c>
      <c r="H72">
        <v>1</v>
      </c>
      <c r="I72">
        <v>0</v>
      </c>
      <c r="J72">
        <v>33.039000000000001</v>
      </c>
      <c r="K72">
        <v>0</v>
      </c>
      <c r="L72">
        <f t="shared" si="2"/>
        <v>33.039000000000001</v>
      </c>
      <c r="M72">
        <f t="shared" si="3"/>
        <v>0</v>
      </c>
      <c r="N72">
        <v>8.5350000000000001</v>
      </c>
      <c r="O72">
        <v>5.4390000000000001</v>
      </c>
      <c r="P72">
        <v>1.054</v>
      </c>
    </row>
    <row r="73" spans="1:16" x14ac:dyDescent="0.2">
      <c r="A73">
        <v>2020</v>
      </c>
      <c r="B73">
        <v>8</v>
      </c>
      <c r="C73">
        <v>31</v>
      </c>
      <c r="D73" t="s">
        <v>0</v>
      </c>
      <c r="E73">
        <v>2</v>
      </c>
      <c r="F73">
        <v>11</v>
      </c>
      <c r="G73">
        <v>4</v>
      </c>
      <c r="H73">
        <v>2</v>
      </c>
      <c r="I73">
        <v>0</v>
      </c>
      <c r="J73">
        <v>16.439</v>
      </c>
      <c r="K73">
        <v>0</v>
      </c>
      <c r="L73">
        <f t="shared" si="2"/>
        <v>16.439</v>
      </c>
      <c r="M73">
        <f t="shared" si="3"/>
        <v>0</v>
      </c>
      <c r="N73">
        <v>5.6740000000000004</v>
      </c>
      <c r="O73">
        <v>4.3449999999999998</v>
      </c>
      <c r="P73">
        <v>0.59499999999999997</v>
      </c>
    </row>
    <row r="74" spans="1:16" x14ac:dyDescent="0.2">
      <c r="A74">
        <v>2020</v>
      </c>
      <c r="B74">
        <v>8</v>
      </c>
      <c r="C74">
        <v>31</v>
      </c>
      <c r="D74" t="s">
        <v>0</v>
      </c>
      <c r="E74">
        <v>2</v>
      </c>
      <c r="F74">
        <v>11</v>
      </c>
      <c r="G74">
        <v>4</v>
      </c>
      <c r="H74">
        <v>3</v>
      </c>
      <c r="I74">
        <v>0</v>
      </c>
      <c r="J74">
        <v>31.414999999999999</v>
      </c>
      <c r="K74">
        <v>0</v>
      </c>
      <c r="L74">
        <f t="shared" si="2"/>
        <v>31.414999999999999</v>
      </c>
      <c r="M74">
        <f t="shared" si="3"/>
        <v>0</v>
      </c>
      <c r="N74">
        <v>7.968</v>
      </c>
      <c r="O74">
        <v>6.0359999999999996</v>
      </c>
      <c r="P74">
        <v>0.39300000000000002</v>
      </c>
    </row>
    <row r="75" spans="1:16" x14ac:dyDescent="0.2">
      <c r="A75">
        <v>2020</v>
      </c>
      <c r="B75">
        <v>8</v>
      </c>
      <c r="C75">
        <v>31</v>
      </c>
      <c r="D75" t="s">
        <v>0</v>
      </c>
      <c r="E75">
        <v>2</v>
      </c>
      <c r="F75">
        <v>11</v>
      </c>
      <c r="G75">
        <v>4</v>
      </c>
      <c r="H75">
        <v>4</v>
      </c>
      <c r="I75">
        <v>0</v>
      </c>
      <c r="J75">
        <v>20.321999999999999</v>
      </c>
      <c r="K75">
        <v>0</v>
      </c>
      <c r="L75">
        <f t="shared" si="2"/>
        <v>20.321999999999999</v>
      </c>
      <c r="M75">
        <f t="shared" si="3"/>
        <v>0</v>
      </c>
      <c r="N75">
        <v>7.4459999999999997</v>
      </c>
      <c r="O75">
        <v>4.0549999999999997</v>
      </c>
      <c r="P75">
        <v>0.51</v>
      </c>
    </row>
    <row r="76" spans="1:16" x14ac:dyDescent="0.2">
      <c r="A76">
        <v>2020</v>
      </c>
      <c r="B76">
        <v>8</v>
      </c>
      <c r="C76">
        <v>31</v>
      </c>
      <c r="D76" t="s">
        <v>0</v>
      </c>
      <c r="E76">
        <v>2</v>
      </c>
      <c r="F76">
        <v>11</v>
      </c>
      <c r="G76">
        <v>4</v>
      </c>
      <c r="H76">
        <v>5</v>
      </c>
      <c r="I76">
        <v>0</v>
      </c>
      <c r="J76">
        <v>14.315</v>
      </c>
      <c r="K76">
        <v>0</v>
      </c>
      <c r="L76">
        <f t="shared" si="2"/>
        <v>14.315</v>
      </c>
      <c r="M76">
        <f t="shared" si="3"/>
        <v>0</v>
      </c>
      <c r="N76">
        <v>6.8949999999999996</v>
      </c>
      <c r="O76">
        <v>2.3919999999999999</v>
      </c>
      <c r="P76">
        <v>0.42099999999999999</v>
      </c>
    </row>
    <row r="77" spans="1:16" x14ac:dyDescent="0.2">
      <c r="A77">
        <v>2020</v>
      </c>
      <c r="B77">
        <v>8</v>
      </c>
      <c r="C77">
        <v>31</v>
      </c>
      <c r="D77" t="s">
        <v>0</v>
      </c>
      <c r="E77">
        <v>2</v>
      </c>
      <c r="F77">
        <v>11</v>
      </c>
      <c r="G77">
        <v>4</v>
      </c>
      <c r="H77">
        <v>6</v>
      </c>
      <c r="I77">
        <v>0</v>
      </c>
      <c r="J77">
        <v>12.37</v>
      </c>
      <c r="K77">
        <v>0</v>
      </c>
      <c r="L77">
        <f t="shared" si="2"/>
        <v>12.37</v>
      </c>
      <c r="M77">
        <f t="shared" si="3"/>
        <v>0</v>
      </c>
      <c r="N77">
        <v>4.7679999999999998</v>
      </c>
      <c r="O77">
        <v>3.694</v>
      </c>
      <c r="P77">
        <v>0.72299999999999998</v>
      </c>
    </row>
    <row r="78" spans="1:16" x14ac:dyDescent="0.2">
      <c r="A78">
        <v>2020</v>
      </c>
      <c r="B78">
        <v>8</v>
      </c>
      <c r="C78">
        <v>31</v>
      </c>
      <c r="D78" t="s">
        <v>0</v>
      </c>
      <c r="E78">
        <v>2</v>
      </c>
      <c r="F78">
        <v>11</v>
      </c>
      <c r="G78">
        <v>4</v>
      </c>
      <c r="H78">
        <v>7</v>
      </c>
      <c r="I78">
        <v>0</v>
      </c>
      <c r="J78">
        <v>26.166</v>
      </c>
      <c r="K78">
        <v>0</v>
      </c>
      <c r="L78">
        <f t="shared" si="2"/>
        <v>26.166</v>
      </c>
      <c r="M78">
        <f t="shared" si="3"/>
        <v>0</v>
      </c>
      <c r="N78">
        <v>8.0399999999999991</v>
      </c>
      <c r="O78">
        <v>4.4119999999999999</v>
      </c>
      <c r="P78">
        <v>1.0249999999999999</v>
      </c>
    </row>
    <row r="79" spans="1:16" x14ac:dyDescent="0.2">
      <c r="A79">
        <v>2020</v>
      </c>
      <c r="B79">
        <v>8</v>
      </c>
      <c r="C79">
        <v>31</v>
      </c>
      <c r="D79" t="s">
        <v>0</v>
      </c>
      <c r="E79">
        <v>2</v>
      </c>
      <c r="F79">
        <v>12</v>
      </c>
      <c r="G79">
        <v>5</v>
      </c>
      <c r="H79">
        <v>1</v>
      </c>
      <c r="I79">
        <v>0</v>
      </c>
      <c r="J79">
        <v>23.452000000000002</v>
      </c>
      <c r="K79">
        <v>0</v>
      </c>
      <c r="L79">
        <f t="shared" si="2"/>
        <v>23.452000000000002</v>
      </c>
      <c r="M79">
        <f t="shared" si="3"/>
        <v>0</v>
      </c>
      <c r="N79">
        <v>6.6870000000000003</v>
      </c>
      <c r="O79">
        <v>4.9420000000000002</v>
      </c>
      <c r="P79">
        <v>1.5189999999999999</v>
      </c>
    </row>
    <row r="80" spans="1:16" x14ac:dyDescent="0.2">
      <c r="A80">
        <v>2020</v>
      </c>
      <c r="B80">
        <v>8</v>
      </c>
      <c r="C80">
        <v>31</v>
      </c>
      <c r="D80" t="s">
        <v>0</v>
      </c>
      <c r="E80">
        <v>2</v>
      </c>
      <c r="F80">
        <v>12</v>
      </c>
      <c r="G80">
        <v>5</v>
      </c>
      <c r="H80">
        <v>2</v>
      </c>
      <c r="I80">
        <v>0</v>
      </c>
      <c r="J80">
        <v>18.22</v>
      </c>
      <c r="K80">
        <v>0</v>
      </c>
      <c r="L80">
        <f t="shared" si="2"/>
        <v>18.22</v>
      </c>
      <c r="M80">
        <f t="shared" si="3"/>
        <v>0</v>
      </c>
      <c r="N80">
        <v>6.18</v>
      </c>
      <c r="O80">
        <v>3.476</v>
      </c>
      <c r="P80">
        <v>1.1160000000000001</v>
      </c>
    </row>
    <row r="81" spans="1:16" x14ac:dyDescent="0.2">
      <c r="A81">
        <v>2020</v>
      </c>
      <c r="B81">
        <v>8</v>
      </c>
      <c r="C81">
        <v>31</v>
      </c>
      <c r="D81" t="s">
        <v>0</v>
      </c>
      <c r="E81">
        <v>2</v>
      </c>
      <c r="F81">
        <v>12</v>
      </c>
      <c r="G81">
        <v>5</v>
      </c>
      <c r="H81">
        <v>3</v>
      </c>
      <c r="I81">
        <v>0</v>
      </c>
      <c r="J81">
        <v>11.961</v>
      </c>
      <c r="K81">
        <v>0</v>
      </c>
      <c r="L81">
        <f t="shared" si="2"/>
        <v>11.961</v>
      </c>
      <c r="M81">
        <f t="shared" si="3"/>
        <v>0</v>
      </c>
      <c r="N81">
        <v>4.343</v>
      </c>
      <c r="O81">
        <v>3.859</v>
      </c>
      <c r="P81">
        <v>0.35</v>
      </c>
    </row>
    <row r="82" spans="1:16" x14ac:dyDescent="0.2">
      <c r="A82">
        <v>2020</v>
      </c>
      <c r="B82">
        <v>8</v>
      </c>
      <c r="C82">
        <v>31</v>
      </c>
      <c r="D82" t="s">
        <v>0</v>
      </c>
      <c r="E82">
        <v>2</v>
      </c>
      <c r="F82">
        <v>12</v>
      </c>
      <c r="G82">
        <v>5</v>
      </c>
      <c r="H82">
        <v>4</v>
      </c>
      <c r="I82">
        <v>0</v>
      </c>
      <c r="J82">
        <v>14.355</v>
      </c>
      <c r="K82">
        <v>0</v>
      </c>
      <c r="L82">
        <f t="shared" si="2"/>
        <v>14.355</v>
      </c>
      <c r="M82">
        <f t="shared" si="3"/>
        <v>0</v>
      </c>
      <c r="N82">
        <v>4.9530000000000003</v>
      </c>
      <c r="O82">
        <v>3.8210000000000002</v>
      </c>
      <c r="P82">
        <v>1.2949999999999999</v>
      </c>
    </row>
    <row r="83" spans="1:16" x14ac:dyDescent="0.2">
      <c r="A83">
        <v>2020</v>
      </c>
      <c r="B83">
        <v>8</v>
      </c>
      <c r="C83">
        <v>31</v>
      </c>
      <c r="D83" t="s">
        <v>0</v>
      </c>
      <c r="E83">
        <v>2</v>
      </c>
      <c r="F83">
        <v>12</v>
      </c>
      <c r="G83">
        <v>5</v>
      </c>
      <c r="H83">
        <v>5</v>
      </c>
      <c r="I83">
        <v>0</v>
      </c>
      <c r="J83">
        <v>17.164000000000001</v>
      </c>
      <c r="K83">
        <v>0</v>
      </c>
      <c r="L83">
        <f t="shared" si="2"/>
        <v>17.164000000000001</v>
      </c>
      <c r="M83">
        <f t="shared" si="3"/>
        <v>0</v>
      </c>
      <c r="N83">
        <v>6.3710000000000004</v>
      </c>
      <c r="O83">
        <v>3.8159999999999998</v>
      </c>
      <c r="P83">
        <v>0.81899999999999995</v>
      </c>
    </row>
    <row r="84" spans="1:16" x14ac:dyDescent="0.2">
      <c r="A84">
        <v>2020</v>
      </c>
      <c r="B84">
        <v>8</v>
      </c>
      <c r="C84">
        <v>31</v>
      </c>
      <c r="D84" t="s">
        <v>0</v>
      </c>
      <c r="E84">
        <v>2</v>
      </c>
      <c r="F84">
        <v>12</v>
      </c>
      <c r="G84">
        <v>5</v>
      </c>
      <c r="H84">
        <v>6</v>
      </c>
      <c r="I84">
        <v>0</v>
      </c>
      <c r="J84">
        <v>14.750999999999999</v>
      </c>
      <c r="K84">
        <v>0</v>
      </c>
      <c r="L84">
        <f t="shared" si="2"/>
        <v>14.750999999999999</v>
      </c>
      <c r="M84">
        <f t="shared" si="3"/>
        <v>0</v>
      </c>
      <c r="N84">
        <v>5.54</v>
      </c>
      <c r="O84">
        <v>3.798</v>
      </c>
      <c r="P84">
        <v>1.2070000000000001</v>
      </c>
    </row>
    <row r="85" spans="1:16" x14ac:dyDescent="0.2">
      <c r="A85">
        <v>2020</v>
      </c>
      <c r="B85">
        <v>8</v>
      </c>
      <c r="C85">
        <v>31</v>
      </c>
      <c r="D85" t="s">
        <v>0</v>
      </c>
      <c r="E85">
        <v>2</v>
      </c>
      <c r="F85">
        <v>12</v>
      </c>
      <c r="G85">
        <v>5</v>
      </c>
      <c r="H85">
        <v>7</v>
      </c>
      <c r="I85">
        <v>0</v>
      </c>
      <c r="J85">
        <v>23.794</v>
      </c>
      <c r="K85">
        <v>0</v>
      </c>
      <c r="L85">
        <f t="shared" si="2"/>
        <v>23.794</v>
      </c>
      <c r="M85">
        <f t="shared" si="3"/>
        <v>0</v>
      </c>
      <c r="N85">
        <v>8.5489999999999995</v>
      </c>
      <c r="O85">
        <v>3.8580000000000001</v>
      </c>
      <c r="P85">
        <v>0.88100000000000001</v>
      </c>
    </row>
    <row r="86" spans="1:16" x14ac:dyDescent="0.2">
      <c r="A86">
        <v>2020</v>
      </c>
      <c r="B86">
        <v>8</v>
      </c>
      <c r="C86">
        <v>31</v>
      </c>
      <c r="D86" t="s">
        <v>0</v>
      </c>
      <c r="E86">
        <v>2</v>
      </c>
      <c r="F86">
        <v>13</v>
      </c>
      <c r="G86">
        <v>6</v>
      </c>
      <c r="H86">
        <v>1</v>
      </c>
      <c r="I86">
        <v>0</v>
      </c>
      <c r="J86">
        <v>24.018999999999998</v>
      </c>
      <c r="K86">
        <v>0</v>
      </c>
      <c r="L86">
        <f t="shared" si="2"/>
        <v>24.018999999999998</v>
      </c>
      <c r="M86">
        <f t="shared" si="3"/>
        <v>0</v>
      </c>
      <c r="N86">
        <v>9.0890000000000004</v>
      </c>
      <c r="O86">
        <v>3.835</v>
      </c>
      <c r="P86">
        <v>0.86199999999999999</v>
      </c>
    </row>
    <row r="87" spans="1:16" x14ac:dyDescent="0.2">
      <c r="A87">
        <v>2020</v>
      </c>
      <c r="B87">
        <v>8</v>
      </c>
      <c r="C87">
        <v>31</v>
      </c>
      <c r="D87" t="s">
        <v>0</v>
      </c>
      <c r="E87">
        <v>2</v>
      </c>
      <c r="F87">
        <v>13</v>
      </c>
      <c r="G87">
        <v>6</v>
      </c>
      <c r="H87">
        <v>2</v>
      </c>
      <c r="I87">
        <v>0</v>
      </c>
      <c r="J87">
        <v>28.216000000000001</v>
      </c>
      <c r="K87">
        <v>0</v>
      </c>
      <c r="L87">
        <f t="shared" si="2"/>
        <v>28.216000000000001</v>
      </c>
      <c r="M87">
        <f t="shared" si="3"/>
        <v>0</v>
      </c>
      <c r="N87">
        <v>6.6929999999999996</v>
      </c>
      <c r="O87">
        <v>6.0369999999999999</v>
      </c>
      <c r="P87">
        <v>0.77900000000000003</v>
      </c>
    </row>
    <row r="88" spans="1:16" x14ac:dyDescent="0.2">
      <c r="A88">
        <v>2020</v>
      </c>
      <c r="B88">
        <v>8</v>
      </c>
      <c r="C88">
        <v>31</v>
      </c>
      <c r="D88" t="s">
        <v>0</v>
      </c>
      <c r="E88">
        <v>2</v>
      </c>
      <c r="F88">
        <v>13</v>
      </c>
      <c r="G88">
        <v>6</v>
      </c>
      <c r="H88">
        <v>3</v>
      </c>
      <c r="I88">
        <v>0</v>
      </c>
      <c r="J88">
        <v>14.321</v>
      </c>
      <c r="K88">
        <v>0</v>
      </c>
      <c r="L88">
        <f t="shared" si="2"/>
        <v>14.321</v>
      </c>
      <c r="M88">
        <f t="shared" si="3"/>
        <v>0</v>
      </c>
      <c r="N88">
        <v>6.7030000000000003</v>
      </c>
      <c r="O88">
        <v>3.26</v>
      </c>
      <c r="P88">
        <v>0.53100000000000003</v>
      </c>
    </row>
    <row r="89" spans="1:16" x14ac:dyDescent="0.2">
      <c r="A89">
        <v>2020</v>
      </c>
      <c r="B89">
        <v>8</v>
      </c>
      <c r="C89">
        <v>31</v>
      </c>
      <c r="D89" t="s">
        <v>0</v>
      </c>
      <c r="E89">
        <v>2</v>
      </c>
      <c r="F89">
        <v>13</v>
      </c>
      <c r="G89">
        <v>6</v>
      </c>
      <c r="H89">
        <v>4</v>
      </c>
      <c r="I89">
        <v>0</v>
      </c>
      <c r="J89">
        <v>18.105</v>
      </c>
      <c r="K89">
        <v>0</v>
      </c>
      <c r="L89">
        <f t="shared" si="2"/>
        <v>18.105</v>
      </c>
      <c r="M89">
        <f t="shared" si="3"/>
        <v>0</v>
      </c>
      <c r="N89">
        <v>7.782</v>
      </c>
      <c r="O89">
        <v>3.548</v>
      </c>
      <c r="P89">
        <v>0.44600000000000001</v>
      </c>
    </row>
    <row r="90" spans="1:16" x14ac:dyDescent="0.2">
      <c r="A90">
        <v>2020</v>
      </c>
      <c r="B90">
        <v>8</v>
      </c>
      <c r="C90">
        <v>31</v>
      </c>
      <c r="D90" t="s">
        <v>0</v>
      </c>
      <c r="E90">
        <v>2</v>
      </c>
      <c r="F90">
        <v>13</v>
      </c>
      <c r="G90">
        <v>6</v>
      </c>
      <c r="H90">
        <v>5</v>
      </c>
      <c r="I90">
        <v>0</v>
      </c>
      <c r="J90">
        <v>21.623000000000001</v>
      </c>
      <c r="K90">
        <v>0</v>
      </c>
      <c r="L90">
        <f t="shared" si="2"/>
        <v>21.623000000000001</v>
      </c>
      <c r="M90">
        <f t="shared" si="3"/>
        <v>0</v>
      </c>
      <c r="N90">
        <v>5.97</v>
      </c>
      <c r="O90">
        <v>5.4880000000000004</v>
      </c>
      <c r="P90">
        <v>0.55600000000000005</v>
      </c>
    </row>
    <row r="91" spans="1:16" x14ac:dyDescent="0.2">
      <c r="A91">
        <v>2020</v>
      </c>
      <c r="B91">
        <v>8</v>
      </c>
      <c r="C91">
        <v>31</v>
      </c>
      <c r="D91" t="s">
        <v>0</v>
      </c>
      <c r="E91">
        <v>2</v>
      </c>
      <c r="F91">
        <v>13</v>
      </c>
      <c r="G91">
        <v>6</v>
      </c>
      <c r="H91">
        <v>6</v>
      </c>
      <c r="I91">
        <v>0</v>
      </c>
      <c r="J91">
        <v>15.983000000000001</v>
      </c>
      <c r="K91">
        <v>0</v>
      </c>
      <c r="L91">
        <f t="shared" si="2"/>
        <v>15.983000000000001</v>
      </c>
      <c r="M91">
        <f t="shared" si="3"/>
        <v>0</v>
      </c>
      <c r="N91">
        <v>6.077</v>
      </c>
      <c r="O91">
        <v>3.5550000000000002</v>
      </c>
      <c r="P91">
        <v>0.871</v>
      </c>
    </row>
    <row r="92" spans="1:16" x14ac:dyDescent="0.2">
      <c r="A92">
        <v>2020</v>
      </c>
      <c r="B92">
        <v>8</v>
      </c>
      <c r="C92">
        <v>31</v>
      </c>
      <c r="D92" t="s">
        <v>0</v>
      </c>
      <c r="E92">
        <v>2</v>
      </c>
      <c r="F92">
        <v>13</v>
      </c>
      <c r="G92">
        <v>6</v>
      </c>
      <c r="H92">
        <v>7</v>
      </c>
      <c r="I92">
        <v>0</v>
      </c>
      <c r="J92">
        <v>20.654</v>
      </c>
      <c r="K92">
        <v>0</v>
      </c>
      <c r="L92">
        <f t="shared" si="2"/>
        <v>20.654</v>
      </c>
      <c r="M92">
        <f t="shared" si="3"/>
        <v>0</v>
      </c>
      <c r="N92">
        <v>6.0389999999999997</v>
      </c>
      <c r="O92">
        <v>4.5990000000000002</v>
      </c>
      <c r="P92">
        <v>0.66400000000000003</v>
      </c>
    </row>
    <row r="93" spans="1:16" x14ac:dyDescent="0.2">
      <c r="A93">
        <v>2020</v>
      </c>
      <c r="B93">
        <v>8</v>
      </c>
      <c r="C93">
        <v>31</v>
      </c>
      <c r="D93" t="s">
        <v>0</v>
      </c>
      <c r="E93">
        <v>2</v>
      </c>
      <c r="F93">
        <v>14</v>
      </c>
      <c r="G93">
        <v>7</v>
      </c>
      <c r="H93">
        <v>1</v>
      </c>
      <c r="I93">
        <v>0</v>
      </c>
      <c r="J93">
        <v>19.734999999999999</v>
      </c>
      <c r="K93">
        <v>0</v>
      </c>
      <c r="L93">
        <f t="shared" si="2"/>
        <v>19.734999999999999</v>
      </c>
      <c r="M93">
        <f t="shared" si="3"/>
        <v>0</v>
      </c>
      <c r="N93">
        <v>6.6459999999999999</v>
      </c>
      <c r="O93">
        <v>3.7250000000000001</v>
      </c>
      <c r="P93">
        <v>1.8160000000000001</v>
      </c>
    </row>
    <row r="94" spans="1:16" x14ac:dyDescent="0.2">
      <c r="A94">
        <v>2020</v>
      </c>
      <c r="B94">
        <v>8</v>
      </c>
      <c r="C94">
        <v>31</v>
      </c>
      <c r="D94" t="s">
        <v>0</v>
      </c>
      <c r="E94">
        <v>2</v>
      </c>
      <c r="F94">
        <v>14</v>
      </c>
      <c r="G94">
        <v>7</v>
      </c>
      <c r="H94">
        <v>2</v>
      </c>
      <c r="I94">
        <v>0</v>
      </c>
      <c r="J94">
        <v>39.380000000000003</v>
      </c>
      <c r="K94">
        <v>0</v>
      </c>
      <c r="L94">
        <f t="shared" si="2"/>
        <v>39.380000000000003</v>
      </c>
      <c r="M94">
        <f t="shared" si="3"/>
        <v>0</v>
      </c>
      <c r="N94">
        <v>8.4019999999999992</v>
      </c>
      <c r="O94">
        <v>5.6710000000000003</v>
      </c>
      <c r="P94">
        <v>0.92</v>
      </c>
    </row>
    <row r="95" spans="1:16" x14ac:dyDescent="0.2">
      <c r="A95">
        <v>2020</v>
      </c>
      <c r="B95">
        <v>8</v>
      </c>
      <c r="C95">
        <v>31</v>
      </c>
      <c r="D95" t="s">
        <v>0</v>
      </c>
      <c r="E95">
        <v>2</v>
      </c>
      <c r="F95">
        <v>14</v>
      </c>
      <c r="G95">
        <v>7</v>
      </c>
      <c r="H95">
        <v>3</v>
      </c>
      <c r="I95">
        <v>0</v>
      </c>
      <c r="J95">
        <v>12.614000000000001</v>
      </c>
      <c r="K95">
        <v>0</v>
      </c>
      <c r="L95">
        <f t="shared" si="2"/>
        <v>12.614000000000001</v>
      </c>
      <c r="M95">
        <f t="shared" si="3"/>
        <v>0</v>
      </c>
      <c r="N95">
        <v>5.875</v>
      </c>
      <c r="O95">
        <v>2.762</v>
      </c>
      <c r="P95">
        <v>0.80600000000000005</v>
      </c>
    </row>
    <row r="96" spans="1:16" x14ac:dyDescent="0.2">
      <c r="A96">
        <v>2020</v>
      </c>
      <c r="B96">
        <v>8</v>
      </c>
      <c r="C96">
        <v>31</v>
      </c>
      <c r="D96" t="s">
        <v>0</v>
      </c>
      <c r="E96">
        <v>2</v>
      </c>
      <c r="F96">
        <v>14</v>
      </c>
      <c r="G96">
        <v>7</v>
      </c>
      <c r="H96">
        <v>4</v>
      </c>
      <c r="I96">
        <v>0</v>
      </c>
      <c r="J96">
        <v>20.638999999999999</v>
      </c>
      <c r="K96">
        <v>0</v>
      </c>
      <c r="L96">
        <f t="shared" si="2"/>
        <v>20.638999999999999</v>
      </c>
      <c r="M96">
        <f t="shared" si="3"/>
        <v>0</v>
      </c>
      <c r="N96">
        <v>6.51</v>
      </c>
      <c r="O96">
        <v>4.1029999999999998</v>
      </c>
      <c r="P96">
        <v>1.2350000000000001</v>
      </c>
    </row>
    <row r="97" spans="1:16" x14ac:dyDescent="0.2">
      <c r="A97">
        <v>2020</v>
      </c>
      <c r="B97">
        <v>8</v>
      </c>
      <c r="C97">
        <v>31</v>
      </c>
      <c r="D97" t="s">
        <v>0</v>
      </c>
      <c r="E97">
        <v>2</v>
      </c>
      <c r="F97">
        <v>14</v>
      </c>
      <c r="G97">
        <v>7</v>
      </c>
      <c r="H97">
        <v>5</v>
      </c>
      <c r="I97">
        <v>0</v>
      </c>
      <c r="J97">
        <v>12.468</v>
      </c>
      <c r="K97">
        <v>0</v>
      </c>
      <c r="L97">
        <f t="shared" si="2"/>
        <v>12.468</v>
      </c>
      <c r="M97">
        <f t="shared" si="3"/>
        <v>0</v>
      </c>
      <c r="N97">
        <v>6.2460000000000004</v>
      </c>
      <c r="O97">
        <v>3.258</v>
      </c>
      <c r="P97">
        <v>1.1879999999999999</v>
      </c>
    </row>
    <row r="98" spans="1:16" x14ac:dyDescent="0.2">
      <c r="A98">
        <v>2020</v>
      </c>
      <c r="B98">
        <v>8</v>
      </c>
      <c r="C98">
        <v>31</v>
      </c>
      <c r="D98" t="s">
        <v>0</v>
      </c>
      <c r="E98">
        <v>2</v>
      </c>
      <c r="F98">
        <v>14</v>
      </c>
      <c r="G98">
        <v>7</v>
      </c>
      <c r="H98">
        <v>6</v>
      </c>
      <c r="I98">
        <v>0</v>
      </c>
      <c r="J98">
        <v>30.7</v>
      </c>
      <c r="K98">
        <v>0</v>
      </c>
      <c r="L98">
        <f t="shared" si="2"/>
        <v>30.7</v>
      </c>
      <c r="M98">
        <f t="shared" si="3"/>
        <v>0</v>
      </c>
      <c r="N98">
        <v>7.4569999999999999</v>
      </c>
      <c r="O98">
        <v>5.6849999999999996</v>
      </c>
      <c r="P98">
        <v>0.999</v>
      </c>
    </row>
    <row r="99" spans="1:16" x14ac:dyDescent="0.2">
      <c r="A99">
        <v>2020</v>
      </c>
      <c r="B99">
        <v>8</v>
      </c>
      <c r="C99">
        <v>31</v>
      </c>
      <c r="D99" t="s">
        <v>0</v>
      </c>
      <c r="E99">
        <v>2</v>
      </c>
      <c r="F99">
        <v>14</v>
      </c>
      <c r="G99">
        <v>7</v>
      </c>
      <c r="H99">
        <v>7</v>
      </c>
      <c r="I99">
        <v>0</v>
      </c>
      <c r="J99">
        <v>7.1890000000000001</v>
      </c>
      <c r="K99">
        <v>0</v>
      </c>
      <c r="L99">
        <f t="shared" si="2"/>
        <v>7.1890000000000001</v>
      </c>
      <c r="M99">
        <f t="shared" si="3"/>
        <v>0</v>
      </c>
      <c r="N99">
        <v>3.5390000000000001</v>
      </c>
      <c r="O99">
        <v>2.6120000000000001</v>
      </c>
      <c r="P99">
        <v>1.0960000000000001</v>
      </c>
    </row>
    <row r="100" spans="1:16" x14ac:dyDescent="0.2">
      <c r="A100">
        <v>2020</v>
      </c>
      <c r="B100">
        <v>10</v>
      </c>
      <c r="C100">
        <v>12</v>
      </c>
      <c r="D100" t="s">
        <v>1</v>
      </c>
      <c r="E100">
        <v>2</v>
      </c>
      <c r="F100">
        <v>8</v>
      </c>
      <c r="G100">
        <v>1</v>
      </c>
      <c r="H100">
        <v>1</v>
      </c>
      <c r="I100">
        <v>1</v>
      </c>
      <c r="J100">
        <v>30.273</v>
      </c>
      <c r="K100">
        <v>0</v>
      </c>
      <c r="L100">
        <f t="shared" si="2"/>
        <v>30.273</v>
      </c>
      <c r="M100">
        <f t="shared" si="3"/>
        <v>0</v>
      </c>
      <c r="N100">
        <v>7.702</v>
      </c>
      <c r="O100">
        <v>4.7270000000000003</v>
      </c>
      <c r="P100">
        <v>0.57499999999999996</v>
      </c>
    </row>
    <row r="101" spans="1:16" x14ac:dyDescent="0.2">
      <c r="A101">
        <v>2020</v>
      </c>
      <c r="B101">
        <v>10</v>
      </c>
      <c r="C101">
        <v>12</v>
      </c>
      <c r="D101" t="s">
        <v>1</v>
      </c>
      <c r="E101">
        <v>2</v>
      </c>
      <c r="F101">
        <v>8</v>
      </c>
      <c r="G101">
        <v>1</v>
      </c>
      <c r="H101">
        <v>2</v>
      </c>
      <c r="I101">
        <v>1</v>
      </c>
      <c r="J101">
        <v>34.460999999999999</v>
      </c>
      <c r="K101">
        <v>0</v>
      </c>
      <c r="L101">
        <f t="shared" si="2"/>
        <v>34.460999999999999</v>
      </c>
      <c r="M101">
        <f t="shared" si="3"/>
        <v>0</v>
      </c>
      <c r="N101">
        <v>8.7230000000000008</v>
      </c>
      <c r="O101">
        <v>5.8959999999999999</v>
      </c>
      <c r="P101">
        <v>0.92900000000000005</v>
      </c>
    </row>
    <row r="102" spans="1:16" x14ac:dyDescent="0.2">
      <c r="A102">
        <v>2020</v>
      </c>
      <c r="B102">
        <v>10</v>
      </c>
      <c r="C102">
        <v>12</v>
      </c>
      <c r="D102" t="s">
        <v>1</v>
      </c>
      <c r="E102">
        <v>2</v>
      </c>
      <c r="F102">
        <v>8</v>
      </c>
      <c r="G102">
        <v>1</v>
      </c>
      <c r="H102">
        <v>3</v>
      </c>
      <c r="I102">
        <v>1</v>
      </c>
      <c r="J102">
        <v>52.420999999999999</v>
      </c>
      <c r="K102">
        <v>0</v>
      </c>
      <c r="L102">
        <f t="shared" si="2"/>
        <v>52.420999999999999</v>
      </c>
      <c r="M102">
        <f t="shared" si="3"/>
        <v>0</v>
      </c>
      <c r="N102">
        <v>9.6940000000000008</v>
      </c>
      <c r="O102">
        <v>8.3309999999999995</v>
      </c>
      <c r="P102">
        <v>0.74199999999999999</v>
      </c>
    </row>
    <row r="103" spans="1:16" x14ac:dyDescent="0.2">
      <c r="A103">
        <v>2020</v>
      </c>
      <c r="B103">
        <v>10</v>
      </c>
      <c r="C103">
        <v>12</v>
      </c>
      <c r="D103" t="s">
        <v>1</v>
      </c>
      <c r="E103">
        <v>2</v>
      </c>
      <c r="F103">
        <v>8</v>
      </c>
      <c r="G103">
        <v>1</v>
      </c>
      <c r="H103">
        <v>4</v>
      </c>
      <c r="I103">
        <v>1</v>
      </c>
      <c r="J103">
        <v>36.561999999999998</v>
      </c>
      <c r="K103">
        <v>0</v>
      </c>
      <c r="L103">
        <f t="shared" si="2"/>
        <v>36.561999999999998</v>
      </c>
      <c r="M103">
        <f t="shared" si="3"/>
        <v>0</v>
      </c>
      <c r="N103">
        <v>8.1460000000000008</v>
      </c>
      <c r="O103">
        <v>5.5709999999999997</v>
      </c>
      <c r="P103">
        <v>1.298</v>
      </c>
    </row>
    <row r="104" spans="1:16" x14ac:dyDescent="0.2">
      <c r="A104">
        <v>2020</v>
      </c>
      <c r="B104">
        <v>10</v>
      </c>
      <c r="C104">
        <v>12</v>
      </c>
      <c r="D104" t="s">
        <v>1</v>
      </c>
      <c r="E104">
        <v>2</v>
      </c>
      <c r="F104">
        <v>8</v>
      </c>
      <c r="G104">
        <v>1</v>
      </c>
      <c r="H104">
        <v>5</v>
      </c>
      <c r="I104">
        <v>1</v>
      </c>
      <c r="J104">
        <v>60.045000000000002</v>
      </c>
      <c r="K104">
        <v>0</v>
      </c>
      <c r="L104">
        <f t="shared" si="2"/>
        <v>60.045000000000002</v>
      </c>
      <c r="M104">
        <f t="shared" si="3"/>
        <v>0</v>
      </c>
      <c r="N104">
        <v>11.082000000000001</v>
      </c>
      <c r="O104">
        <v>7.726</v>
      </c>
      <c r="P104">
        <v>1.627</v>
      </c>
    </row>
    <row r="105" spans="1:16" x14ac:dyDescent="0.2">
      <c r="A105">
        <v>2020</v>
      </c>
      <c r="B105">
        <v>10</v>
      </c>
      <c r="C105">
        <v>12</v>
      </c>
      <c r="D105" t="s">
        <v>1</v>
      </c>
      <c r="E105">
        <v>2</v>
      </c>
      <c r="F105">
        <v>8</v>
      </c>
      <c r="G105">
        <v>1</v>
      </c>
      <c r="H105">
        <v>6</v>
      </c>
      <c r="I105">
        <v>1</v>
      </c>
      <c r="J105">
        <v>54.807000000000002</v>
      </c>
      <c r="K105">
        <v>0</v>
      </c>
      <c r="L105">
        <f t="shared" si="2"/>
        <v>54.807000000000002</v>
      </c>
      <c r="M105">
        <f t="shared" si="3"/>
        <v>0</v>
      </c>
      <c r="N105">
        <v>11.425000000000001</v>
      </c>
      <c r="O105">
        <v>6.766</v>
      </c>
      <c r="P105">
        <v>1.8089999999999999</v>
      </c>
    </row>
    <row r="106" spans="1:16" x14ac:dyDescent="0.2">
      <c r="A106">
        <v>2020</v>
      </c>
      <c r="B106">
        <v>10</v>
      </c>
      <c r="C106">
        <v>12</v>
      </c>
      <c r="D106" t="s">
        <v>1</v>
      </c>
      <c r="E106">
        <v>2</v>
      </c>
      <c r="F106">
        <v>8</v>
      </c>
      <c r="G106">
        <v>1</v>
      </c>
      <c r="H106">
        <v>7</v>
      </c>
      <c r="I106">
        <v>1</v>
      </c>
      <c r="J106">
        <v>32.872</v>
      </c>
      <c r="K106">
        <v>0</v>
      </c>
      <c r="L106">
        <f t="shared" si="2"/>
        <v>32.872</v>
      </c>
      <c r="M106">
        <f t="shared" si="3"/>
        <v>0</v>
      </c>
      <c r="N106">
        <v>8.1780000000000008</v>
      </c>
      <c r="O106">
        <v>4.9619999999999997</v>
      </c>
      <c r="P106">
        <v>0.91200000000000003</v>
      </c>
    </row>
    <row r="107" spans="1:16" x14ac:dyDescent="0.2">
      <c r="A107">
        <v>2020</v>
      </c>
      <c r="B107">
        <v>10</v>
      </c>
      <c r="C107">
        <v>12</v>
      </c>
      <c r="D107" t="s">
        <v>1</v>
      </c>
      <c r="E107">
        <v>2</v>
      </c>
      <c r="F107">
        <v>9</v>
      </c>
      <c r="G107">
        <v>2</v>
      </c>
      <c r="H107">
        <v>1</v>
      </c>
      <c r="I107">
        <v>1</v>
      </c>
      <c r="J107">
        <v>43.087000000000003</v>
      </c>
      <c r="K107">
        <v>0</v>
      </c>
      <c r="L107">
        <f t="shared" si="2"/>
        <v>43.087000000000003</v>
      </c>
      <c r="M107">
        <f t="shared" si="3"/>
        <v>0</v>
      </c>
      <c r="N107">
        <v>9.0380000000000003</v>
      </c>
      <c r="O107">
        <v>6.7430000000000003</v>
      </c>
      <c r="P107">
        <v>1.974</v>
      </c>
    </row>
    <row r="108" spans="1:16" x14ac:dyDescent="0.2">
      <c r="A108">
        <v>2020</v>
      </c>
      <c r="B108">
        <v>10</v>
      </c>
      <c r="C108">
        <v>12</v>
      </c>
      <c r="D108" t="s">
        <v>1</v>
      </c>
      <c r="E108">
        <v>2</v>
      </c>
      <c r="F108">
        <v>9</v>
      </c>
      <c r="G108">
        <v>2</v>
      </c>
      <c r="H108">
        <v>2</v>
      </c>
      <c r="I108">
        <v>1</v>
      </c>
      <c r="J108">
        <v>59.151000000000003</v>
      </c>
      <c r="K108">
        <v>0</v>
      </c>
      <c r="L108">
        <f t="shared" si="2"/>
        <v>59.151000000000003</v>
      </c>
      <c r="M108">
        <f t="shared" si="3"/>
        <v>0</v>
      </c>
      <c r="N108">
        <v>12.959</v>
      </c>
      <c r="O108">
        <v>5.4619999999999997</v>
      </c>
      <c r="P108">
        <v>2.742</v>
      </c>
    </row>
    <row r="109" spans="1:16" x14ac:dyDescent="0.2">
      <c r="A109">
        <v>2020</v>
      </c>
      <c r="B109">
        <v>10</v>
      </c>
      <c r="C109">
        <v>12</v>
      </c>
      <c r="D109" t="s">
        <v>1</v>
      </c>
      <c r="E109">
        <v>2</v>
      </c>
      <c r="F109">
        <v>9</v>
      </c>
      <c r="G109">
        <v>2</v>
      </c>
      <c r="H109">
        <v>3</v>
      </c>
      <c r="I109">
        <v>1</v>
      </c>
      <c r="J109">
        <v>72.114999999999995</v>
      </c>
      <c r="K109">
        <v>0</v>
      </c>
      <c r="L109">
        <f t="shared" si="2"/>
        <v>72.114999999999995</v>
      </c>
      <c r="M109">
        <f t="shared" si="3"/>
        <v>0</v>
      </c>
      <c r="N109">
        <v>11.7</v>
      </c>
      <c r="O109">
        <v>8.6920000000000002</v>
      </c>
      <c r="P109">
        <v>1.6240000000000001</v>
      </c>
    </row>
    <row r="110" spans="1:16" x14ac:dyDescent="0.2">
      <c r="A110">
        <v>2020</v>
      </c>
      <c r="B110">
        <v>10</v>
      </c>
      <c r="C110">
        <v>12</v>
      </c>
      <c r="D110" t="s">
        <v>1</v>
      </c>
      <c r="E110">
        <v>2</v>
      </c>
      <c r="F110">
        <v>9</v>
      </c>
      <c r="G110">
        <v>2</v>
      </c>
      <c r="H110">
        <v>4</v>
      </c>
      <c r="I110">
        <v>1</v>
      </c>
      <c r="J110">
        <v>48.792000000000002</v>
      </c>
      <c r="K110">
        <v>0</v>
      </c>
      <c r="L110">
        <f t="shared" si="2"/>
        <v>48.792000000000002</v>
      </c>
      <c r="M110">
        <f t="shared" si="3"/>
        <v>0</v>
      </c>
      <c r="N110">
        <v>12.007</v>
      </c>
      <c r="O110">
        <v>5.5439999999999996</v>
      </c>
      <c r="P110">
        <v>1.5469999999999999</v>
      </c>
    </row>
    <row r="111" spans="1:16" x14ac:dyDescent="0.2">
      <c r="A111">
        <v>2020</v>
      </c>
      <c r="B111">
        <v>10</v>
      </c>
      <c r="C111">
        <v>12</v>
      </c>
      <c r="D111" t="s">
        <v>1</v>
      </c>
      <c r="E111">
        <v>2</v>
      </c>
      <c r="F111">
        <v>9</v>
      </c>
      <c r="G111">
        <v>2</v>
      </c>
      <c r="H111">
        <v>5</v>
      </c>
      <c r="I111">
        <v>1</v>
      </c>
      <c r="J111">
        <v>52.786000000000001</v>
      </c>
      <c r="K111">
        <v>0</v>
      </c>
      <c r="L111">
        <f t="shared" si="2"/>
        <v>52.786000000000001</v>
      </c>
      <c r="M111">
        <f t="shared" si="3"/>
        <v>0</v>
      </c>
      <c r="N111">
        <v>12.314</v>
      </c>
      <c r="O111">
        <v>2.3959999999999999</v>
      </c>
      <c r="P111">
        <v>1.5389999999999999</v>
      </c>
    </row>
    <row r="112" spans="1:16" x14ac:dyDescent="0.2">
      <c r="A112">
        <v>2020</v>
      </c>
      <c r="B112">
        <v>10</v>
      </c>
      <c r="C112">
        <v>12</v>
      </c>
      <c r="D112" t="s">
        <v>1</v>
      </c>
      <c r="E112">
        <v>2</v>
      </c>
      <c r="F112">
        <v>9</v>
      </c>
      <c r="G112">
        <v>2</v>
      </c>
      <c r="H112">
        <v>6</v>
      </c>
      <c r="I112">
        <v>1</v>
      </c>
      <c r="J112">
        <v>44.378999999999998</v>
      </c>
      <c r="K112">
        <v>0</v>
      </c>
      <c r="L112">
        <f t="shared" si="2"/>
        <v>44.378999999999998</v>
      </c>
      <c r="M112">
        <f t="shared" si="3"/>
        <v>0</v>
      </c>
      <c r="N112">
        <v>10.85</v>
      </c>
      <c r="O112">
        <v>6.2480000000000002</v>
      </c>
      <c r="P112">
        <v>1.931</v>
      </c>
    </row>
    <row r="113" spans="1:16" x14ac:dyDescent="0.2">
      <c r="A113">
        <v>2020</v>
      </c>
      <c r="B113">
        <v>10</v>
      </c>
      <c r="C113">
        <v>12</v>
      </c>
      <c r="D113" t="s">
        <v>1</v>
      </c>
      <c r="E113">
        <v>2</v>
      </c>
      <c r="F113">
        <v>9</v>
      </c>
      <c r="G113">
        <v>2</v>
      </c>
      <c r="H113">
        <v>7</v>
      </c>
      <c r="I113">
        <v>1</v>
      </c>
      <c r="J113">
        <v>27.815999999999999</v>
      </c>
      <c r="K113">
        <v>0</v>
      </c>
      <c r="L113">
        <f t="shared" si="2"/>
        <v>27.815999999999999</v>
      </c>
      <c r="M113">
        <f t="shared" si="3"/>
        <v>0</v>
      </c>
      <c r="N113">
        <v>9.33</v>
      </c>
      <c r="O113">
        <v>5.2450000000000001</v>
      </c>
      <c r="P113">
        <v>2.234</v>
      </c>
    </row>
    <row r="114" spans="1:16" x14ac:dyDescent="0.2">
      <c r="A114">
        <v>2020</v>
      </c>
      <c r="B114">
        <v>10</v>
      </c>
      <c r="C114">
        <v>12</v>
      </c>
      <c r="D114" t="s">
        <v>1</v>
      </c>
      <c r="E114">
        <v>2</v>
      </c>
      <c r="F114">
        <v>10</v>
      </c>
      <c r="G114">
        <v>3</v>
      </c>
      <c r="H114">
        <v>1</v>
      </c>
      <c r="I114">
        <v>1</v>
      </c>
      <c r="J114">
        <v>47.246000000000002</v>
      </c>
      <c r="K114">
        <v>0</v>
      </c>
      <c r="L114">
        <f t="shared" si="2"/>
        <v>47.246000000000002</v>
      </c>
      <c r="M114">
        <f t="shared" si="3"/>
        <v>0</v>
      </c>
      <c r="N114">
        <v>10.429</v>
      </c>
      <c r="O114">
        <v>6.9809999999999999</v>
      </c>
      <c r="P114">
        <v>1.752</v>
      </c>
    </row>
    <row r="115" spans="1:16" x14ac:dyDescent="0.2">
      <c r="A115">
        <v>2020</v>
      </c>
      <c r="B115">
        <v>10</v>
      </c>
      <c r="C115">
        <v>12</v>
      </c>
      <c r="D115" t="s">
        <v>1</v>
      </c>
      <c r="E115">
        <v>2</v>
      </c>
      <c r="F115">
        <v>10</v>
      </c>
      <c r="G115">
        <v>3</v>
      </c>
      <c r="H115">
        <v>2</v>
      </c>
      <c r="I115">
        <v>1</v>
      </c>
      <c r="J115">
        <v>29.175999999999998</v>
      </c>
      <c r="K115">
        <v>0</v>
      </c>
      <c r="L115">
        <f t="shared" si="2"/>
        <v>29.175999999999998</v>
      </c>
      <c r="M115">
        <f t="shared" si="3"/>
        <v>0</v>
      </c>
      <c r="N115">
        <v>6.2889999999999997</v>
      </c>
      <c r="O115">
        <v>5.8250000000000002</v>
      </c>
      <c r="P115">
        <v>1.1080000000000001</v>
      </c>
    </row>
    <row r="116" spans="1:16" x14ac:dyDescent="0.2">
      <c r="A116">
        <v>2020</v>
      </c>
      <c r="B116">
        <v>10</v>
      </c>
      <c r="C116">
        <v>12</v>
      </c>
      <c r="D116" t="s">
        <v>1</v>
      </c>
      <c r="E116">
        <v>2</v>
      </c>
      <c r="F116">
        <v>10</v>
      </c>
      <c r="G116">
        <v>3</v>
      </c>
      <c r="H116">
        <v>3</v>
      </c>
      <c r="I116">
        <v>1</v>
      </c>
      <c r="J116">
        <v>0</v>
      </c>
      <c r="K116">
        <v>21.443000000000001</v>
      </c>
      <c r="L116">
        <f t="shared" si="2"/>
        <v>21.443000000000001</v>
      </c>
      <c r="M116">
        <f t="shared" si="3"/>
        <v>100</v>
      </c>
      <c r="N116">
        <v>6.0129999999999999</v>
      </c>
      <c r="O116">
        <v>5.851</v>
      </c>
      <c r="P116">
        <v>1.399</v>
      </c>
    </row>
    <row r="117" spans="1:16" x14ac:dyDescent="0.2">
      <c r="A117">
        <v>2020</v>
      </c>
      <c r="B117">
        <v>10</v>
      </c>
      <c r="C117">
        <v>12</v>
      </c>
      <c r="D117" t="s">
        <v>1</v>
      </c>
      <c r="E117">
        <v>2</v>
      </c>
      <c r="F117">
        <v>10</v>
      </c>
      <c r="G117">
        <v>3</v>
      </c>
      <c r="H117">
        <v>4</v>
      </c>
      <c r="I117">
        <v>1</v>
      </c>
      <c r="J117">
        <v>28.123999999999999</v>
      </c>
      <c r="K117">
        <v>0</v>
      </c>
      <c r="L117">
        <f t="shared" si="2"/>
        <v>28.123999999999999</v>
      </c>
      <c r="M117">
        <f t="shared" si="3"/>
        <v>0</v>
      </c>
      <c r="N117">
        <v>9.7189999999999994</v>
      </c>
      <c r="O117">
        <v>4.016</v>
      </c>
      <c r="P117">
        <v>0.93500000000000005</v>
      </c>
    </row>
    <row r="118" spans="1:16" x14ac:dyDescent="0.2">
      <c r="A118">
        <v>2020</v>
      </c>
      <c r="B118">
        <v>10</v>
      </c>
      <c r="C118">
        <v>12</v>
      </c>
      <c r="D118" t="s">
        <v>1</v>
      </c>
      <c r="E118">
        <v>2</v>
      </c>
      <c r="F118">
        <v>10</v>
      </c>
      <c r="G118">
        <v>3</v>
      </c>
      <c r="H118">
        <v>5</v>
      </c>
      <c r="I118">
        <v>1</v>
      </c>
      <c r="J118">
        <v>39.694000000000003</v>
      </c>
      <c r="K118">
        <v>0</v>
      </c>
      <c r="L118">
        <f t="shared" si="2"/>
        <v>39.694000000000003</v>
      </c>
      <c r="M118">
        <f t="shared" si="3"/>
        <v>0</v>
      </c>
      <c r="N118">
        <v>9.9949999999999992</v>
      </c>
      <c r="O118">
        <v>6.8869999999999996</v>
      </c>
      <c r="P118">
        <v>2.0990000000000002</v>
      </c>
    </row>
    <row r="119" spans="1:16" x14ac:dyDescent="0.2">
      <c r="A119">
        <v>2020</v>
      </c>
      <c r="B119">
        <v>10</v>
      </c>
      <c r="C119">
        <v>12</v>
      </c>
      <c r="D119" t="s">
        <v>1</v>
      </c>
      <c r="E119">
        <v>2</v>
      </c>
      <c r="F119">
        <v>10</v>
      </c>
      <c r="G119">
        <v>3</v>
      </c>
      <c r="H119">
        <v>6</v>
      </c>
      <c r="I119">
        <v>1</v>
      </c>
      <c r="J119">
        <v>35.061999999999998</v>
      </c>
      <c r="K119">
        <v>0</v>
      </c>
      <c r="L119">
        <f t="shared" si="2"/>
        <v>35.061999999999998</v>
      </c>
      <c r="M119">
        <f t="shared" si="3"/>
        <v>0</v>
      </c>
      <c r="N119">
        <v>8.6329999999999991</v>
      </c>
      <c r="O119">
        <v>6.7370000000000001</v>
      </c>
      <c r="P119">
        <v>0.70299999999999996</v>
      </c>
    </row>
    <row r="120" spans="1:16" x14ac:dyDescent="0.2">
      <c r="A120">
        <v>2020</v>
      </c>
      <c r="B120">
        <v>10</v>
      </c>
      <c r="C120">
        <v>12</v>
      </c>
      <c r="D120" t="s">
        <v>1</v>
      </c>
      <c r="E120">
        <v>2</v>
      </c>
      <c r="F120">
        <v>10</v>
      </c>
      <c r="G120">
        <v>3</v>
      </c>
      <c r="H120">
        <v>7</v>
      </c>
      <c r="I120">
        <v>1</v>
      </c>
      <c r="J120">
        <v>32.481999999999999</v>
      </c>
      <c r="K120">
        <v>0</v>
      </c>
      <c r="L120">
        <f t="shared" si="2"/>
        <v>32.481999999999999</v>
      </c>
      <c r="M120">
        <f t="shared" si="3"/>
        <v>0</v>
      </c>
      <c r="N120">
        <v>6.6219999999999999</v>
      </c>
      <c r="O120">
        <v>7.3970000000000002</v>
      </c>
      <c r="P120">
        <v>0.92</v>
      </c>
    </row>
    <row r="121" spans="1:16" x14ac:dyDescent="0.2">
      <c r="A121">
        <v>2020</v>
      </c>
      <c r="B121">
        <v>10</v>
      </c>
      <c r="C121">
        <v>12</v>
      </c>
      <c r="D121" t="s">
        <v>1</v>
      </c>
      <c r="E121">
        <v>2</v>
      </c>
      <c r="F121">
        <v>11</v>
      </c>
      <c r="G121">
        <v>4</v>
      </c>
      <c r="H121">
        <v>1</v>
      </c>
      <c r="I121">
        <v>1</v>
      </c>
      <c r="J121">
        <v>53.404000000000003</v>
      </c>
      <c r="K121">
        <v>0</v>
      </c>
      <c r="L121">
        <f t="shared" si="2"/>
        <v>53.404000000000003</v>
      </c>
      <c r="M121">
        <f t="shared" si="3"/>
        <v>0</v>
      </c>
      <c r="N121">
        <v>10.428000000000001</v>
      </c>
      <c r="O121">
        <v>7.7430000000000003</v>
      </c>
      <c r="P121">
        <v>1.056</v>
      </c>
    </row>
    <row r="122" spans="1:16" x14ac:dyDescent="0.2">
      <c r="A122">
        <v>2020</v>
      </c>
      <c r="B122">
        <v>10</v>
      </c>
      <c r="C122">
        <v>12</v>
      </c>
      <c r="D122" t="s">
        <v>1</v>
      </c>
      <c r="E122">
        <v>2</v>
      </c>
      <c r="F122">
        <v>11</v>
      </c>
      <c r="G122">
        <v>4</v>
      </c>
      <c r="H122">
        <v>2</v>
      </c>
      <c r="I122">
        <v>1</v>
      </c>
      <c r="J122">
        <v>41.287999999999997</v>
      </c>
      <c r="K122">
        <v>0</v>
      </c>
      <c r="L122">
        <f t="shared" si="2"/>
        <v>41.287999999999997</v>
      </c>
      <c r="M122">
        <f t="shared" si="3"/>
        <v>0</v>
      </c>
      <c r="N122">
        <v>8.423</v>
      </c>
      <c r="O122">
        <v>7.1020000000000003</v>
      </c>
      <c r="P122">
        <v>3.0179999999999998</v>
      </c>
    </row>
    <row r="123" spans="1:16" x14ac:dyDescent="0.2">
      <c r="A123">
        <v>2020</v>
      </c>
      <c r="B123">
        <v>10</v>
      </c>
      <c r="C123">
        <v>12</v>
      </c>
      <c r="D123" t="s">
        <v>1</v>
      </c>
      <c r="E123">
        <v>2</v>
      </c>
      <c r="F123">
        <v>11</v>
      </c>
      <c r="G123">
        <v>4</v>
      </c>
      <c r="H123">
        <v>3</v>
      </c>
      <c r="I123">
        <v>1</v>
      </c>
      <c r="J123">
        <v>60.295000000000002</v>
      </c>
      <c r="K123">
        <v>0</v>
      </c>
      <c r="L123">
        <f t="shared" si="2"/>
        <v>60.295000000000002</v>
      </c>
      <c r="M123">
        <f t="shared" si="3"/>
        <v>0</v>
      </c>
      <c r="N123">
        <v>11.289</v>
      </c>
      <c r="O123">
        <v>8.4019999999999992</v>
      </c>
      <c r="P123">
        <v>1.0880000000000001</v>
      </c>
    </row>
    <row r="124" spans="1:16" x14ac:dyDescent="0.2">
      <c r="A124">
        <v>2020</v>
      </c>
      <c r="B124">
        <v>10</v>
      </c>
      <c r="C124">
        <v>12</v>
      </c>
      <c r="D124" t="s">
        <v>1</v>
      </c>
      <c r="E124">
        <v>2</v>
      </c>
      <c r="F124">
        <v>11</v>
      </c>
      <c r="G124">
        <v>4</v>
      </c>
      <c r="H124">
        <v>4</v>
      </c>
      <c r="I124">
        <v>1</v>
      </c>
      <c r="J124">
        <v>26.867000000000001</v>
      </c>
      <c r="K124">
        <v>0</v>
      </c>
      <c r="L124">
        <f t="shared" si="2"/>
        <v>26.867000000000001</v>
      </c>
      <c r="M124">
        <f t="shared" si="3"/>
        <v>0</v>
      </c>
      <c r="N124">
        <v>7.1159999999999997</v>
      </c>
      <c r="O124">
        <v>6.117</v>
      </c>
      <c r="P124">
        <v>2.4870000000000001</v>
      </c>
    </row>
    <row r="125" spans="1:16" x14ac:dyDescent="0.2">
      <c r="A125">
        <v>2020</v>
      </c>
      <c r="B125">
        <v>10</v>
      </c>
      <c r="C125">
        <v>12</v>
      </c>
      <c r="D125" t="s">
        <v>1</v>
      </c>
      <c r="E125">
        <v>2</v>
      </c>
      <c r="F125">
        <v>11</v>
      </c>
      <c r="G125">
        <v>4</v>
      </c>
      <c r="H125">
        <v>5</v>
      </c>
      <c r="I125">
        <v>1</v>
      </c>
      <c r="J125">
        <v>30.808</v>
      </c>
      <c r="K125">
        <v>0</v>
      </c>
      <c r="L125">
        <f t="shared" si="2"/>
        <v>30.808</v>
      </c>
      <c r="M125">
        <f t="shared" si="3"/>
        <v>0</v>
      </c>
      <c r="N125">
        <v>9.7309999999999999</v>
      </c>
      <c r="O125">
        <v>4.3970000000000002</v>
      </c>
      <c r="P125">
        <v>1.81</v>
      </c>
    </row>
    <row r="126" spans="1:16" x14ac:dyDescent="0.2">
      <c r="A126">
        <v>2020</v>
      </c>
      <c r="B126">
        <v>10</v>
      </c>
      <c r="C126">
        <v>12</v>
      </c>
      <c r="D126" t="s">
        <v>1</v>
      </c>
      <c r="E126">
        <v>2</v>
      </c>
      <c r="F126">
        <v>11</v>
      </c>
      <c r="G126">
        <v>4</v>
      </c>
      <c r="H126">
        <v>6</v>
      </c>
      <c r="I126">
        <v>1</v>
      </c>
      <c r="J126">
        <v>23.093</v>
      </c>
      <c r="K126">
        <v>0</v>
      </c>
      <c r="L126">
        <f t="shared" si="2"/>
        <v>23.093</v>
      </c>
      <c r="M126">
        <f t="shared" si="3"/>
        <v>0</v>
      </c>
      <c r="N126">
        <v>6.6929999999999996</v>
      </c>
      <c r="O126">
        <v>4.5990000000000002</v>
      </c>
      <c r="P126">
        <v>1.56</v>
      </c>
    </row>
    <row r="127" spans="1:16" x14ac:dyDescent="0.2">
      <c r="A127">
        <v>2020</v>
      </c>
      <c r="B127">
        <v>10</v>
      </c>
      <c r="C127">
        <v>12</v>
      </c>
      <c r="D127" t="s">
        <v>1</v>
      </c>
      <c r="E127">
        <v>2</v>
      </c>
      <c r="F127">
        <v>11</v>
      </c>
      <c r="G127">
        <v>4</v>
      </c>
      <c r="H127">
        <v>7</v>
      </c>
      <c r="I127">
        <v>1</v>
      </c>
      <c r="J127">
        <v>46.87</v>
      </c>
      <c r="K127">
        <v>0</v>
      </c>
      <c r="L127">
        <f t="shared" si="2"/>
        <v>46.87</v>
      </c>
      <c r="M127">
        <f t="shared" si="3"/>
        <v>0</v>
      </c>
      <c r="N127">
        <v>9.6750000000000007</v>
      </c>
      <c r="O127">
        <v>5.9820000000000002</v>
      </c>
      <c r="P127">
        <v>1.6950000000000001</v>
      </c>
    </row>
    <row r="128" spans="1:16" x14ac:dyDescent="0.2">
      <c r="A128">
        <v>2020</v>
      </c>
      <c r="B128">
        <v>10</v>
      </c>
      <c r="C128">
        <v>12</v>
      </c>
      <c r="D128" t="s">
        <v>1</v>
      </c>
      <c r="E128">
        <v>2</v>
      </c>
      <c r="F128">
        <v>12</v>
      </c>
      <c r="G128">
        <v>5</v>
      </c>
      <c r="H128">
        <v>1</v>
      </c>
      <c r="I128">
        <v>1</v>
      </c>
      <c r="J128">
        <v>37.901000000000003</v>
      </c>
      <c r="K128">
        <v>0</v>
      </c>
      <c r="L128">
        <f t="shared" si="2"/>
        <v>37.901000000000003</v>
      </c>
      <c r="M128">
        <f t="shared" si="3"/>
        <v>0</v>
      </c>
      <c r="N128">
        <v>9.0449999999999999</v>
      </c>
      <c r="O128">
        <v>5.9770000000000003</v>
      </c>
      <c r="P128">
        <v>1.371</v>
      </c>
    </row>
    <row r="129" spans="1:16" x14ac:dyDescent="0.2">
      <c r="A129">
        <v>2020</v>
      </c>
      <c r="B129">
        <v>10</v>
      </c>
      <c r="C129">
        <v>12</v>
      </c>
      <c r="D129" t="s">
        <v>1</v>
      </c>
      <c r="E129">
        <v>2</v>
      </c>
      <c r="F129">
        <v>12</v>
      </c>
      <c r="G129">
        <v>5</v>
      </c>
      <c r="H129">
        <v>2</v>
      </c>
      <c r="I129">
        <v>1</v>
      </c>
      <c r="J129">
        <v>25.346</v>
      </c>
      <c r="K129">
        <v>0</v>
      </c>
      <c r="L129">
        <f t="shared" si="2"/>
        <v>25.346</v>
      </c>
      <c r="M129">
        <f t="shared" si="3"/>
        <v>0</v>
      </c>
      <c r="N129">
        <v>6.7759999999999998</v>
      </c>
      <c r="O129">
        <v>4.9429999999999996</v>
      </c>
      <c r="P129">
        <v>2.5750000000000002</v>
      </c>
    </row>
    <row r="130" spans="1:16" x14ac:dyDescent="0.2">
      <c r="A130">
        <v>2020</v>
      </c>
      <c r="B130">
        <v>10</v>
      </c>
      <c r="C130">
        <v>12</v>
      </c>
      <c r="D130" t="s">
        <v>1</v>
      </c>
      <c r="E130">
        <v>2</v>
      </c>
      <c r="F130">
        <v>12</v>
      </c>
      <c r="G130">
        <v>5</v>
      </c>
      <c r="H130">
        <v>3</v>
      </c>
      <c r="I130">
        <v>1</v>
      </c>
      <c r="J130">
        <v>22.212</v>
      </c>
      <c r="K130">
        <v>0</v>
      </c>
      <c r="L130">
        <f t="shared" si="2"/>
        <v>22.212</v>
      </c>
      <c r="M130">
        <f t="shared" si="3"/>
        <v>0</v>
      </c>
      <c r="N130">
        <v>5.9370000000000003</v>
      </c>
      <c r="O130">
        <v>5.2</v>
      </c>
      <c r="P130">
        <v>1.254</v>
      </c>
    </row>
    <row r="131" spans="1:16" x14ac:dyDescent="0.2">
      <c r="A131">
        <v>2020</v>
      </c>
      <c r="B131">
        <v>10</v>
      </c>
      <c r="C131">
        <v>12</v>
      </c>
      <c r="D131" t="s">
        <v>1</v>
      </c>
      <c r="E131">
        <v>2</v>
      </c>
      <c r="F131">
        <v>12</v>
      </c>
      <c r="G131">
        <v>5</v>
      </c>
      <c r="H131">
        <v>4</v>
      </c>
      <c r="I131">
        <v>1</v>
      </c>
      <c r="J131">
        <v>34.353000000000002</v>
      </c>
      <c r="K131">
        <v>0</v>
      </c>
      <c r="L131">
        <f t="shared" ref="L131:L194" si="4">J131+K131</f>
        <v>34.353000000000002</v>
      </c>
      <c r="M131">
        <f t="shared" ref="M131:M194" si="5">(K131/L131)*100</f>
        <v>0</v>
      </c>
      <c r="N131">
        <v>7.9020000000000001</v>
      </c>
      <c r="O131">
        <v>4.9219999999999997</v>
      </c>
      <c r="P131">
        <v>1.2090000000000001</v>
      </c>
    </row>
    <row r="132" spans="1:16" x14ac:dyDescent="0.2">
      <c r="A132">
        <v>2020</v>
      </c>
      <c r="B132">
        <v>10</v>
      </c>
      <c r="C132">
        <v>12</v>
      </c>
      <c r="D132" t="s">
        <v>1</v>
      </c>
      <c r="E132">
        <v>2</v>
      </c>
      <c r="F132">
        <v>12</v>
      </c>
      <c r="G132">
        <v>5</v>
      </c>
      <c r="H132">
        <v>5</v>
      </c>
      <c r="I132">
        <v>1</v>
      </c>
      <c r="J132">
        <v>71.968999999999994</v>
      </c>
      <c r="K132">
        <v>0</v>
      </c>
      <c r="L132">
        <f t="shared" si="4"/>
        <v>71.968999999999994</v>
      </c>
      <c r="M132">
        <f t="shared" si="5"/>
        <v>0</v>
      </c>
      <c r="N132">
        <v>12.577999999999999</v>
      </c>
      <c r="O132">
        <v>7.9020000000000001</v>
      </c>
      <c r="P132">
        <v>2.35</v>
      </c>
    </row>
    <row r="133" spans="1:16" x14ac:dyDescent="0.2">
      <c r="A133">
        <v>2020</v>
      </c>
      <c r="B133">
        <v>10</v>
      </c>
      <c r="C133">
        <v>12</v>
      </c>
      <c r="D133" t="s">
        <v>1</v>
      </c>
      <c r="E133">
        <v>2</v>
      </c>
      <c r="F133">
        <v>12</v>
      </c>
      <c r="G133">
        <v>5</v>
      </c>
      <c r="H133">
        <v>6</v>
      </c>
      <c r="I133">
        <v>1</v>
      </c>
      <c r="J133">
        <v>37.204999999999998</v>
      </c>
      <c r="K133">
        <v>0</v>
      </c>
      <c r="L133">
        <f t="shared" si="4"/>
        <v>37.204999999999998</v>
      </c>
      <c r="M133">
        <f t="shared" si="5"/>
        <v>0</v>
      </c>
      <c r="N133">
        <v>8.2010000000000005</v>
      </c>
      <c r="O133">
        <v>5.7869999999999999</v>
      </c>
      <c r="P133">
        <v>1.498</v>
      </c>
    </row>
    <row r="134" spans="1:16" x14ac:dyDescent="0.2">
      <c r="A134">
        <v>2020</v>
      </c>
      <c r="B134">
        <v>10</v>
      </c>
      <c r="C134">
        <v>12</v>
      </c>
      <c r="D134" t="s">
        <v>1</v>
      </c>
      <c r="E134">
        <v>2</v>
      </c>
      <c r="F134">
        <v>12</v>
      </c>
      <c r="G134">
        <v>5</v>
      </c>
      <c r="H134">
        <v>7</v>
      </c>
      <c r="I134">
        <v>1</v>
      </c>
      <c r="J134">
        <v>26.760999999999999</v>
      </c>
      <c r="K134">
        <v>0</v>
      </c>
      <c r="L134">
        <f t="shared" si="4"/>
        <v>26.760999999999999</v>
      </c>
      <c r="M134">
        <f t="shared" si="5"/>
        <v>0</v>
      </c>
      <c r="N134">
        <v>9.0229999999999997</v>
      </c>
      <c r="O134">
        <v>3.4079999999999999</v>
      </c>
      <c r="P134">
        <v>1.673</v>
      </c>
    </row>
    <row r="135" spans="1:16" x14ac:dyDescent="0.2">
      <c r="A135">
        <v>2020</v>
      </c>
      <c r="B135">
        <v>10</v>
      </c>
      <c r="C135">
        <v>12</v>
      </c>
      <c r="D135" t="s">
        <v>1</v>
      </c>
      <c r="E135">
        <v>2</v>
      </c>
      <c r="F135">
        <v>13</v>
      </c>
      <c r="G135">
        <v>6</v>
      </c>
      <c r="H135">
        <v>1</v>
      </c>
      <c r="I135">
        <v>1</v>
      </c>
      <c r="J135">
        <v>50.582999999999998</v>
      </c>
      <c r="K135">
        <v>0</v>
      </c>
      <c r="L135">
        <f t="shared" si="4"/>
        <v>50.582999999999998</v>
      </c>
      <c r="M135">
        <f t="shared" si="5"/>
        <v>0</v>
      </c>
      <c r="N135">
        <v>10.896000000000001</v>
      </c>
      <c r="O135">
        <v>6.5730000000000004</v>
      </c>
      <c r="P135">
        <v>1.5920000000000001</v>
      </c>
    </row>
    <row r="136" spans="1:16" x14ac:dyDescent="0.2">
      <c r="A136">
        <v>2020</v>
      </c>
      <c r="B136">
        <v>10</v>
      </c>
      <c r="C136">
        <v>12</v>
      </c>
      <c r="D136" t="s">
        <v>1</v>
      </c>
      <c r="E136">
        <v>2</v>
      </c>
      <c r="F136">
        <v>13</v>
      </c>
      <c r="G136">
        <v>6</v>
      </c>
      <c r="H136">
        <v>2</v>
      </c>
      <c r="I136">
        <v>1</v>
      </c>
      <c r="J136">
        <v>40.884999999999998</v>
      </c>
      <c r="K136">
        <v>0</v>
      </c>
      <c r="L136">
        <f t="shared" si="4"/>
        <v>40.884999999999998</v>
      </c>
      <c r="M136">
        <f t="shared" si="5"/>
        <v>0</v>
      </c>
      <c r="N136">
        <v>8.4339999999999993</v>
      </c>
      <c r="O136">
        <v>6.9189999999999996</v>
      </c>
      <c r="P136">
        <v>3.1930000000000001</v>
      </c>
    </row>
    <row r="137" spans="1:16" x14ac:dyDescent="0.2">
      <c r="A137">
        <v>2020</v>
      </c>
      <c r="B137">
        <v>10</v>
      </c>
      <c r="C137">
        <v>12</v>
      </c>
      <c r="D137" t="s">
        <v>1</v>
      </c>
      <c r="E137">
        <v>2</v>
      </c>
      <c r="F137">
        <v>13</v>
      </c>
      <c r="G137">
        <v>6</v>
      </c>
      <c r="H137">
        <v>3</v>
      </c>
      <c r="I137">
        <v>1</v>
      </c>
      <c r="J137">
        <v>46.543999999999997</v>
      </c>
      <c r="K137">
        <v>0</v>
      </c>
      <c r="L137">
        <f t="shared" si="4"/>
        <v>46.543999999999997</v>
      </c>
      <c r="M137">
        <f t="shared" si="5"/>
        <v>0</v>
      </c>
      <c r="N137">
        <v>11.895</v>
      </c>
      <c r="O137">
        <v>5.5839999999999996</v>
      </c>
      <c r="P137">
        <v>1.534</v>
      </c>
    </row>
    <row r="138" spans="1:16" x14ac:dyDescent="0.2">
      <c r="A138">
        <v>2020</v>
      </c>
      <c r="B138">
        <v>10</v>
      </c>
      <c r="C138">
        <v>12</v>
      </c>
      <c r="D138" t="s">
        <v>1</v>
      </c>
      <c r="E138">
        <v>2</v>
      </c>
      <c r="F138">
        <v>13</v>
      </c>
      <c r="G138">
        <v>6</v>
      </c>
      <c r="H138">
        <v>4</v>
      </c>
      <c r="I138">
        <v>1</v>
      </c>
      <c r="J138">
        <v>40.003999999999998</v>
      </c>
      <c r="K138">
        <v>0</v>
      </c>
      <c r="L138">
        <f t="shared" si="4"/>
        <v>40.003999999999998</v>
      </c>
      <c r="M138">
        <f t="shared" si="5"/>
        <v>0</v>
      </c>
      <c r="N138">
        <v>11.496</v>
      </c>
      <c r="O138">
        <v>4.79</v>
      </c>
      <c r="P138">
        <v>1.2170000000000001</v>
      </c>
    </row>
    <row r="139" spans="1:16" x14ac:dyDescent="0.2">
      <c r="A139">
        <v>2020</v>
      </c>
      <c r="B139">
        <v>10</v>
      </c>
      <c r="C139">
        <v>12</v>
      </c>
      <c r="D139" t="s">
        <v>1</v>
      </c>
      <c r="E139">
        <v>2</v>
      </c>
      <c r="F139">
        <v>13</v>
      </c>
      <c r="G139">
        <v>6</v>
      </c>
      <c r="H139">
        <v>5</v>
      </c>
      <c r="I139">
        <v>1</v>
      </c>
      <c r="J139">
        <v>45.957999999999998</v>
      </c>
      <c r="K139">
        <v>0</v>
      </c>
      <c r="L139">
        <f t="shared" si="4"/>
        <v>45.957999999999998</v>
      </c>
      <c r="M139">
        <f t="shared" si="5"/>
        <v>0</v>
      </c>
      <c r="N139">
        <v>9.0370000000000008</v>
      </c>
      <c r="O139">
        <v>8.3230000000000004</v>
      </c>
      <c r="P139">
        <v>3.6059999999999999</v>
      </c>
    </row>
    <row r="140" spans="1:16" x14ac:dyDescent="0.2">
      <c r="A140">
        <v>2020</v>
      </c>
      <c r="B140">
        <v>10</v>
      </c>
      <c r="C140">
        <v>12</v>
      </c>
      <c r="D140" t="s">
        <v>1</v>
      </c>
      <c r="E140">
        <v>2</v>
      </c>
      <c r="F140">
        <v>13</v>
      </c>
      <c r="G140">
        <v>6</v>
      </c>
      <c r="H140">
        <v>6</v>
      </c>
      <c r="I140">
        <v>1</v>
      </c>
      <c r="J140">
        <v>43.691000000000003</v>
      </c>
      <c r="K140">
        <v>0</v>
      </c>
      <c r="L140">
        <f t="shared" si="4"/>
        <v>43.691000000000003</v>
      </c>
      <c r="M140">
        <f t="shared" si="5"/>
        <v>0</v>
      </c>
      <c r="N140">
        <v>10.439</v>
      </c>
      <c r="O140">
        <v>5.593</v>
      </c>
      <c r="P140">
        <v>1.83</v>
      </c>
    </row>
    <row r="141" spans="1:16" x14ac:dyDescent="0.2">
      <c r="A141">
        <v>2020</v>
      </c>
      <c r="B141">
        <v>10</v>
      </c>
      <c r="C141">
        <v>12</v>
      </c>
      <c r="D141" t="s">
        <v>1</v>
      </c>
      <c r="E141">
        <v>2</v>
      </c>
      <c r="F141">
        <v>13</v>
      </c>
      <c r="G141">
        <v>6</v>
      </c>
      <c r="H141">
        <v>7</v>
      </c>
      <c r="I141">
        <v>1</v>
      </c>
      <c r="J141">
        <v>38.972000000000001</v>
      </c>
      <c r="K141">
        <v>0</v>
      </c>
      <c r="L141">
        <f t="shared" si="4"/>
        <v>38.972000000000001</v>
      </c>
      <c r="M141">
        <f t="shared" si="5"/>
        <v>0</v>
      </c>
      <c r="N141">
        <v>8.4570000000000007</v>
      </c>
      <c r="O141">
        <v>7.4089999999999998</v>
      </c>
      <c r="P141">
        <v>1.8740000000000001</v>
      </c>
    </row>
    <row r="142" spans="1:16" x14ac:dyDescent="0.2">
      <c r="A142">
        <v>2020</v>
      </c>
      <c r="B142">
        <v>10</v>
      </c>
      <c r="C142">
        <v>12</v>
      </c>
      <c r="D142" t="s">
        <v>1</v>
      </c>
      <c r="E142">
        <v>2</v>
      </c>
      <c r="F142">
        <v>14</v>
      </c>
      <c r="G142">
        <v>7</v>
      </c>
      <c r="H142">
        <v>1</v>
      </c>
      <c r="I142">
        <v>1</v>
      </c>
      <c r="J142">
        <v>0</v>
      </c>
      <c r="K142">
        <v>36.993000000000002</v>
      </c>
      <c r="L142">
        <f t="shared" si="4"/>
        <v>36.993000000000002</v>
      </c>
      <c r="M142">
        <f t="shared" si="5"/>
        <v>100</v>
      </c>
      <c r="N142">
        <v>8.8610000000000007</v>
      </c>
      <c r="O142">
        <v>5.556</v>
      </c>
      <c r="P142">
        <v>2.1960000000000002</v>
      </c>
    </row>
    <row r="143" spans="1:16" x14ac:dyDescent="0.2">
      <c r="A143">
        <v>2020</v>
      </c>
      <c r="B143">
        <v>10</v>
      </c>
      <c r="C143">
        <v>12</v>
      </c>
      <c r="D143" t="s">
        <v>1</v>
      </c>
      <c r="E143">
        <v>2</v>
      </c>
      <c r="F143">
        <v>14</v>
      </c>
      <c r="G143">
        <v>7</v>
      </c>
      <c r="H143">
        <v>2</v>
      </c>
      <c r="I143">
        <v>1</v>
      </c>
      <c r="J143">
        <v>50.912999999999997</v>
      </c>
      <c r="K143">
        <v>0</v>
      </c>
      <c r="L143">
        <f t="shared" si="4"/>
        <v>50.912999999999997</v>
      </c>
      <c r="M143">
        <f t="shared" si="5"/>
        <v>0</v>
      </c>
      <c r="N143">
        <v>9.9730000000000008</v>
      </c>
      <c r="O143">
        <v>6.0860000000000003</v>
      </c>
      <c r="P143">
        <v>2.4430000000000001</v>
      </c>
    </row>
    <row r="144" spans="1:16" x14ac:dyDescent="0.2">
      <c r="A144">
        <v>2020</v>
      </c>
      <c r="B144">
        <v>10</v>
      </c>
      <c r="C144">
        <v>12</v>
      </c>
      <c r="D144" t="s">
        <v>1</v>
      </c>
      <c r="E144">
        <v>2</v>
      </c>
      <c r="F144">
        <v>14</v>
      </c>
      <c r="G144">
        <v>7</v>
      </c>
      <c r="H144">
        <v>3</v>
      </c>
      <c r="I144">
        <v>1</v>
      </c>
      <c r="J144">
        <v>27.47</v>
      </c>
      <c r="K144">
        <v>0</v>
      </c>
      <c r="L144">
        <f t="shared" si="4"/>
        <v>27.47</v>
      </c>
      <c r="M144">
        <f t="shared" si="5"/>
        <v>0</v>
      </c>
      <c r="N144">
        <v>7.8209999999999997</v>
      </c>
      <c r="O144">
        <v>4.8499999999999996</v>
      </c>
      <c r="P144">
        <v>2.266</v>
      </c>
    </row>
    <row r="145" spans="1:16" x14ac:dyDescent="0.2">
      <c r="A145">
        <v>2020</v>
      </c>
      <c r="B145">
        <v>10</v>
      </c>
      <c r="C145">
        <v>12</v>
      </c>
      <c r="D145" t="s">
        <v>1</v>
      </c>
      <c r="E145">
        <v>2</v>
      </c>
      <c r="F145">
        <v>14</v>
      </c>
      <c r="G145">
        <v>7</v>
      </c>
      <c r="H145">
        <v>4</v>
      </c>
      <c r="I145">
        <v>1</v>
      </c>
      <c r="J145">
        <v>43.834000000000003</v>
      </c>
      <c r="K145">
        <v>0</v>
      </c>
      <c r="L145">
        <f t="shared" si="4"/>
        <v>43.834000000000003</v>
      </c>
      <c r="M145">
        <f t="shared" si="5"/>
        <v>0</v>
      </c>
      <c r="N145">
        <v>9.9550000000000001</v>
      </c>
      <c r="O145">
        <v>7.1260000000000003</v>
      </c>
      <c r="P145">
        <v>2.4849999999999999</v>
      </c>
    </row>
    <row r="146" spans="1:16" x14ac:dyDescent="0.2">
      <c r="A146">
        <v>2020</v>
      </c>
      <c r="B146">
        <v>10</v>
      </c>
      <c r="C146">
        <v>12</v>
      </c>
      <c r="D146" t="s">
        <v>1</v>
      </c>
      <c r="E146">
        <v>2</v>
      </c>
      <c r="F146">
        <v>14</v>
      </c>
      <c r="G146">
        <v>7</v>
      </c>
      <c r="H146">
        <v>5</v>
      </c>
      <c r="I146">
        <v>1</v>
      </c>
      <c r="J146">
        <v>22.914999999999999</v>
      </c>
      <c r="K146">
        <v>0</v>
      </c>
      <c r="L146">
        <f t="shared" si="4"/>
        <v>22.914999999999999</v>
      </c>
      <c r="M146">
        <f t="shared" si="5"/>
        <v>0</v>
      </c>
      <c r="N146">
        <v>7.7439999999999998</v>
      </c>
      <c r="O146">
        <v>3.7639999999999998</v>
      </c>
      <c r="P146">
        <v>1.82</v>
      </c>
    </row>
    <row r="147" spans="1:16" x14ac:dyDescent="0.2">
      <c r="A147">
        <v>2020</v>
      </c>
      <c r="B147">
        <v>10</v>
      </c>
      <c r="C147">
        <v>12</v>
      </c>
      <c r="D147" t="s">
        <v>1</v>
      </c>
      <c r="E147">
        <v>2</v>
      </c>
      <c r="F147">
        <v>14</v>
      </c>
      <c r="G147">
        <v>7</v>
      </c>
      <c r="H147">
        <v>6</v>
      </c>
      <c r="I147">
        <v>1</v>
      </c>
      <c r="J147">
        <v>66.483000000000004</v>
      </c>
      <c r="K147">
        <v>0</v>
      </c>
      <c r="L147">
        <f t="shared" si="4"/>
        <v>66.483000000000004</v>
      </c>
      <c r="M147">
        <f t="shared" si="5"/>
        <v>0</v>
      </c>
      <c r="N147">
        <v>10.539</v>
      </c>
      <c r="O147">
        <v>9.2040000000000006</v>
      </c>
      <c r="P147">
        <v>1.623</v>
      </c>
    </row>
    <row r="148" spans="1:16" x14ac:dyDescent="0.2">
      <c r="A148">
        <v>2020</v>
      </c>
      <c r="B148">
        <v>10</v>
      </c>
      <c r="C148">
        <v>12</v>
      </c>
      <c r="D148" t="s">
        <v>1</v>
      </c>
      <c r="E148">
        <v>2</v>
      </c>
      <c r="F148">
        <v>14</v>
      </c>
      <c r="G148">
        <v>7</v>
      </c>
      <c r="H148">
        <v>7</v>
      </c>
      <c r="I148">
        <v>1</v>
      </c>
      <c r="J148">
        <v>16.896999999999998</v>
      </c>
      <c r="K148">
        <v>0</v>
      </c>
      <c r="L148">
        <f t="shared" si="4"/>
        <v>16.896999999999998</v>
      </c>
      <c r="M148">
        <f t="shared" si="5"/>
        <v>0</v>
      </c>
      <c r="N148">
        <v>5.8769999999999998</v>
      </c>
      <c r="O148">
        <v>3.677</v>
      </c>
      <c r="P148">
        <v>0.96799999999999997</v>
      </c>
    </row>
    <row r="149" spans="1:16" x14ac:dyDescent="0.2">
      <c r="A149">
        <v>2020</v>
      </c>
      <c r="B149">
        <v>9</v>
      </c>
      <c r="C149">
        <v>15</v>
      </c>
      <c r="D149" t="s">
        <v>0</v>
      </c>
      <c r="E149">
        <v>3</v>
      </c>
      <c r="F149">
        <v>15</v>
      </c>
      <c r="G149">
        <v>1</v>
      </c>
      <c r="H149">
        <v>1</v>
      </c>
      <c r="I149">
        <v>0</v>
      </c>
      <c r="J149">
        <v>25.654</v>
      </c>
      <c r="K149">
        <v>0</v>
      </c>
      <c r="L149">
        <f t="shared" si="4"/>
        <v>25.654</v>
      </c>
      <c r="M149">
        <f t="shared" si="5"/>
        <v>0</v>
      </c>
      <c r="N149">
        <v>7.8689999999999998</v>
      </c>
      <c r="O149">
        <v>4.375</v>
      </c>
      <c r="P149">
        <v>0.71099999999999997</v>
      </c>
    </row>
    <row r="150" spans="1:16" x14ac:dyDescent="0.2">
      <c r="A150">
        <v>2020</v>
      </c>
      <c r="B150">
        <v>9</v>
      </c>
      <c r="C150">
        <v>15</v>
      </c>
      <c r="D150" t="s">
        <v>0</v>
      </c>
      <c r="E150">
        <v>3</v>
      </c>
      <c r="F150">
        <v>15</v>
      </c>
      <c r="G150">
        <v>1</v>
      </c>
      <c r="H150">
        <v>2</v>
      </c>
      <c r="I150">
        <v>0</v>
      </c>
      <c r="J150">
        <v>15.750999999999999</v>
      </c>
      <c r="K150">
        <v>0</v>
      </c>
      <c r="L150">
        <f t="shared" si="4"/>
        <v>15.750999999999999</v>
      </c>
      <c r="M150">
        <f t="shared" si="5"/>
        <v>0</v>
      </c>
      <c r="N150">
        <v>5.3140000000000001</v>
      </c>
      <c r="O150">
        <v>4.1820000000000004</v>
      </c>
      <c r="P150">
        <v>1.224</v>
      </c>
    </row>
    <row r="151" spans="1:16" x14ac:dyDescent="0.2">
      <c r="A151">
        <v>2020</v>
      </c>
      <c r="B151">
        <v>9</v>
      </c>
      <c r="C151">
        <v>15</v>
      </c>
      <c r="D151" t="s">
        <v>0</v>
      </c>
      <c r="E151">
        <v>3</v>
      </c>
      <c r="F151">
        <v>15</v>
      </c>
      <c r="G151">
        <v>1</v>
      </c>
      <c r="H151">
        <v>3</v>
      </c>
      <c r="I151">
        <v>0</v>
      </c>
      <c r="J151">
        <v>27.173999999999999</v>
      </c>
      <c r="K151">
        <v>0</v>
      </c>
      <c r="L151">
        <f t="shared" si="4"/>
        <v>27.173999999999999</v>
      </c>
      <c r="M151">
        <f t="shared" si="5"/>
        <v>0</v>
      </c>
      <c r="N151">
        <v>8.1289999999999996</v>
      </c>
      <c r="O151">
        <v>4.6609999999999996</v>
      </c>
      <c r="P151">
        <v>1.2490000000000001</v>
      </c>
    </row>
    <row r="152" spans="1:16" x14ac:dyDescent="0.2">
      <c r="A152">
        <v>2020</v>
      </c>
      <c r="B152">
        <v>9</v>
      </c>
      <c r="C152">
        <v>15</v>
      </c>
      <c r="D152" t="s">
        <v>0</v>
      </c>
      <c r="E152">
        <v>3</v>
      </c>
      <c r="F152">
        <v>15</v>
      </c>
      <c r="G152">
        <v>1</v>
      </c>
      <c r="H152">
        <v>4</v>
      </c>
      <c r="I152">
        <v>0</v>
      </c>
      <c r="J152">
        <v>39.027000000000001</v>
      </c>
      <c r="K152">
        <v>0</v>
      </c>
      <c r="L152">
        <f t="shared" si="4"/>
        <v>39.027000000000001</v>
      </c>
      <c r="M152">
        <f t="shared" si="5"/>
        <v>0</v>
      </c>
      <c r="N152">
        <v>9.8369999999999997</v>
      </c>
      <c r="O152">
        <v>5.968</v>
      </c>
      <c r="P152">
        <v>1.546</v>
      </c>
    </row>
    <row r="153" spans="1:16" x14ac:dyDescent="0.2">
      <c r="A153">
        <v>2020</v>
      </c>
      <c r="B153">
        <v>9</v>
      </c>
      <c r="C153">
        <v>15</v>
      </c>
      <c r="D153" t="s">
        <v>0</v>
      </c>
      <c r="E153">
        <v>3</v>
      </c>
      <c r="F153">
        <v>15</v>
      </c>
      <c r="G153">
        <v>1</v>
      </c>
      <c r="H153">
        <v>5</v>
      </c>
      <c r="I153">
        <v>0</v>
      </c>
      <c r="J153">
        <v>37.743000000000002</v>
      </c>
      <c r="K153">
        <v>0</v>
      </c>
      <c r="L153">
        <f t="shared" si="4"/>
        <v>37.743000000000002</v>
      </c>
      <c r="M153">
        <f t="shared" si="5"/>
        <v>0</v>
      </c>
      <c r="N153">
        <v>7.3259999999999996</v>
      </c>
      <c r="O153">
        <v>7.7489999999999997</v>
      </c>
      <c r="P153">
        <v>2.5710000000000002</v>
      </c>
    </row>
    <row r="154" spans="1:16" x14ac:dyDescent="0.2">
      <c r="A154">
        <v>2020</v>
      </c>
      <c r="B154">
        <v>9</v>
      </c>
      <c r="C154">
        <v>15</v>
      </c>
      <c r="D154" t="s">
        <v>0</v>
      </c>
      <c r="E154">
        <v>3</v>
      </c>
      <c r="F154">
        <v>15</v>
      </c>
      <c r="G154">
        <v>1</v>
      </c>
      <c r="H154">
        <v>6</v>
      </c>
      <c r="I154">
        <v>0</v>
      </c>
      <c r="J154">
        <v>29.782</v>
      </c>
      <c r="K154">
        <v>0</v>
      </c>
      <c r="L154">
        <f t="shared" si="4"/>
        <v>29.782</v>
      </c>
      <c r="M154">
        <f t="shared" si="5"/>
        <v>0</v>
      </c>
      <c r="N154">
        <v>7.44</v>
      </c>
      <c r="O154">
        <v>6.2290000000000001</v>
      </c>
      <c r="P154">
        <v>2.9060000000000001</v>
      </c>
    </row>
    <row r="155" spans="1:16" x14ac:dyDescent="0.2">
      <c r="A155">
        <v>2020</v>
      </c>
      <c r="B155">
        <v>9</v>
      </c>
      <c r="C155">
        <v>15</v>
      </c>
      <c r="D155" t="s">
        <v>0</v>
      </c>
      <c r="E155">
        <v>3</v>
      </c>
      <c r="F155">
        <v>15</v>
      </c>
      <c r="G155">
        <v>1</v>
      </c>
      <c r="H155">
        <v>7</v>
      </c>
      <c r="I155">
        <v>0</v>
      </c>
      <c r="J155">
        <v>38.784999999999997</v>
      </c>
      <c r="K155">
        <v>0</v>
      </c>
      <c r="L155">
        <f t="shared" si="4"/>
        <v>38.784999999999997</v>
      </c>
      <c r="M155">
        <f t="shared" si="5"/>
        <v>0</v>
      </c>
      <c r="N155">
        <v>9.2360000000000007</v>
      </c>
      <c r="O155">
        <v>5.7590000000000003</v>
      </c>
      <c r="P155">
        <v>2.6309999999999998</v>
      </c>
    </row>
    <row r="156" spans="1:16" x14ac:dyDescent="0.2">
      <c r="A156">
        <v>2020</v>
      </c>
      <c r="B156">
        <v>9</v>
      </c>
      <c r="C156">
        <v>15</v>
      </c>
      <c r="D156" t="s">
        <v>0</v>
      </c>
      <c r="E156">
        <v>3</v>
      </c>
      <c r="F156">
        <v>16</v>
      </c>
      <c r="G156">
        <v>2</v>
      </c>
      <c r="H156">
        <v>1</v>
      </c>
      <c r="I156">
        <v>0</v>
      </c>
      <c r="J156">
        <v>48.847999999999999</v>
      </c>
      <c r="K156">
        <v>0</v>
      </c>
      <c r="L156">
        <f t="shared" si="4"/>
        <v>48.847999999999999</v>
      </c>
      <c r="M156">
        <f t="shared" si="5"/>
        <v>0</v>
      </c>
      <c r="N156">
        <v>9.0690000000000008</v>
      </c>
      <c r="O156">
        <v>6.63</v>
      </c>
      <c r="P156">
        <v>1.3859999999999999</v>
      </c>
    </row>
    <row r="157" spans="1:16" x14ac:dyDescent="0.2">
      <c r="A157">
        <v>2020</v>
      </c>
      <c r="B157">
        <v>9</v>
      </c>
      <c r="C157">
        <v>15</v>
      </c>
      <c r="D157" t="s">
        <v>0</v>
      </c>
      <c r="E157">
        <v>3</v>
      </c>
      <c r="F157">
        <v>16</v>
      </c>
      <c r="G157">
        <v>2</v>
      </c>
      <c r="H157">
        <v>2</v>
      </c>
      <c r="I157">
        <v>0</v>
      </c>
      <c r="J157">
        <v>40.679000000000002</v>
      </c>
      <c r="K157">
        <v>0</v>
      </c>
      <c r="L157">
        <f t="shared" si="4"/>
        <v>40.679000000000002</v>
      </c>
      <c r="M157">
        <f t="shared" si="5"/>
        <v>0</v>
      </c>
      <c r="N157">
        <v>7.7329999999999997</v>
      </c>
      <c r="O157">
        <v>5.7309999999999999</v>
      </c>
      <c r="P157">
        <v>0.69099999999999995</v>
      </c>
    </row>
    <row r="158" spans="1:16" x14ac:dyDescent="0.2">
      <c r="A158">
        <v>2020</v>
      </c>
      <c r="B158">
        <v>9</v>
      </c>
      <c r="C158">
        <v>15</v>
      </c>
      <c r="D158" t="s">
        <v>0</v>
      </c>
      <c r="E158">
        <v>3</v>
      </c>
      <c r="F158">
        <v>16</v>
      </c>
      <c r="G158">
        <v>2</v>
      </c>
      <c r="H158">
        <v>3</v>
      </c>
      <c r="I158">
        <v>0</v>
      </c>
      <c r="J158">
        <v>31.452000000000002</v>
      </c>
      <c r="K158">
        <v>0</v>
      </c>
      <c r="L158">
        <f t="shared" si="4"/>
        <v>31.452000000000002</v>
      </c>
      <c r="M158">
        <f t="shared" si="5"/>
        <v>0</v>
      </c>
      <c r="N158">
        <v>6.79</v>
      </c>
      <c r="O158">
        <v>5.7510000000000003</v>
      </c>
      <c r="P158">
        <v>0.76100000000000001</v>
      </c>
    </row>
    <row r="159" spans="1:16" x14ac:dyDescent="0.2">
      <c r="A159">
        <v>2020</v>
      </c>
      <c r="B159">
        <v>9</v>
      </c>
      <c r="C159">
        <v>15</v>
      </c>
      <c r="D159" t="s">
        <v>0</v>
      </c>
      <c r="E159">
        <v>3</v>
      </c>
      <c r="F159">
        <v>16</v>
      </c>
      <c r="G159">
        <v>2</v>
      </c>
      <c r="H159">
        <v>4</v>
      </c>
      <c r="I159">
        <v>0</v>
      </c>
      <c r="J159">
        <v>24.446000000000002</v>
      </c>
      <c r="K159">
        <v>0</v>
      </c>
      <c r="L159">
        <f t="shared" si="4"/>
        <v>24.446000000000002</v>
      </c>
      <c r="M159">
        <f t="shared" si="5"/>
        <v>0</v>
      </c>
      <c r="N159">
        <v>6.4880000000000004</v>
      </c>
      <c r="O159">
        <v>4.7160000000000002</v>
      </c>
      <c r="P159">
        <v>0.83699999999999997</v>
      </c>
    </row>
    <row r="160" spans="1:16" x14ac:dyDescent="0.2">
      <c r="A160">
        <v>2020</v>
      </c>
      <c r="B160">
        <v>9</v>
      </c>
      <c r="C160">
        <v>15</v>
      </c>
      <c r="D160" t="s">
        <v>0</v>
      </c>
      <c r="E160">
        <v>3</v>
      </c>
      <c r="F160">
        <v>16</v>
      </c>
      <c r="G160">
        <v>2</v>
      </c>
      <c r="H160">
        <v>5</v>
      </c>
      <c r="I160">
        <v>0</v>
      </c>
      <c r="J160">
        <v>31.085000000000001</v>
      </c>
      <c r="K160">
        <v>0</v>
      </c>
      <c r="L160">
        <f t="shared" si="4"/>
        <v>31.085000000000001</v>
      </c>
      <c r="M160">
        <f t="shared" si="5"/>
        <v>0</v>
      </c>
      <c r="N160">
        <v>7.3949999999999996</v>
      </c>
      <c r="O160">
        <v>5.2960000000000003</v>
      </c>
      <c r="P160">
        <v>1.0229999999999999</v>
      </c>
    </row>
    <row r="161" spans="1:16" x14ac:dyDescent="0.2">
      <c r="A161">
        <v>2020</v>
      </c>
      <c r="B161">
        <v>9</v>
      </c>
      <c r="C161">
        <v>15</v>
      </c>
      <c r="D161" t="s">
        <v>0</v>
      </c>
      <c r="E161">
        <v>3</v>
      </c>
      <c r="F161">
        <v>16</v>
      </c>
      <c r="G161">
        <v>2</v>
      </c>
      <c r="H161">
        <v>6</v>
      </c>
      <c r="I161">
        <v>0</v>
      </c>
      <c r="J161">
        <v>39.716999999999999</v>
      </c>
      <c r="K161">
        <v>0</v>
      </c>
      <c r="L161">
        <f t="shared" si="4"/>
        <v>39.716999999999999</v>
      </c>
      <c r="M161">
        <f t="shared" si="5"/>
        <v>0</v>
      </c>
      <c r="N161">
        <v>8.8379999999999992</v>
      </c>
      <c r="O161">
        <v>5.048</v>
      </c>
      <c r="P161">
        <v>0.78400000000000003</v>
      </c>
    </row>
    <row r="162" spans="1:16" x14ac:dyDescent="0.2">
      <c r="A162">
        <v>2020</v>
      </c>
      <c r="B162">
        <v>9</v>
      </c>
      <c r="C162">
        <v>15</v>
      </c>
      <c r="D162" t="s">
        <v>0</v>
      </c>
      <c r="E162">
        <v>3</v>
      </c>
      <c r="F162">
        <v>16</v>
      </c>
      <c r="G162">
        <v>2</v>
      </c>
      <c r="H162">
        <v>7</v>
      </c>
      <c r="I162">
        <v>0</v>
      </c>
      <c r="J162">
        <v>36.692999999999998</v>
      </c>
      <c r="K162">
        <v>0</v>
      </c>
      <c r="L162">
        <f t="shared" si="4"/>
        <v>36.692999999999998</v>
      </c>
      <c r="M162">
        <f t="shared" si="5"/>
        <v>0</v>
      </c>
      <c r="N162">
        <v>11.481999999999999</v>
      </c>
      <c r="O162">
        <v>4.8289999999999997</v>
      </c>
      <c r="P162">
        <v>0.73299999999999998</v>
      </c>
    </row>
    <row r="163" spans="1:16" x14ac:dyDescent="0.2">
      <c r="A163">
        <v>2020</v>
      </c>
      <c r="B163">
        <v>9</v>
      </c>
      <c r="C163">
        <v>15</v>
      </c>
      <c r="D163" t="s">
        <v>0</v>
      </c>
      <c r="E163">
        <v>3</v>
      </c>
      <c r="F163">
        <v>17</v>
      </c>
      <c r="G163">
        <v>3</v>
      </c>
      <c r="H163">
        <v>1</v>
      </c>
      <c r="I163">
        <v>0</v>
      </c>
      <c r="J163">
        <v>26.247</v>
      </c>
      <c r="K163">
        <v>0</v>
      </c>
      <c r="L163">
        <f t="shared" si="4"/>
        <v>26.247</v>
      </c>
      <c r="M163">
        <f t="shared" si="5"/>
        <v>0</v>
      </c>
      <c r="N163">
        <v>6.6390000000000002</v>
      </c>
      <c r="O163">
        <v>5.9989999999999997</v>
      </c>
      <c r="P163">
        <v>1.4</v>
      </c>
    </row>
    <row r="164" spans="1:16" x14ac:dyDescent="0.2">
      <c r="A164">
        <v>2020</v>
      </c>
      <c r="B164">
        <v>9</v>
      </c>
      <c r="C164">
        <v>15</v>
      </c>
      <c r="D164" t="s">
        <v>0</v>
      </c>
      <c r="E164">
        <v>3</v>
      </c>
      <c r="F164">
        <v>17</v>
      </c>
      <c r="G164">
        <v>3</v>
      </c>
      <c r="H164">
        <v>2</v>
      </c>
      <c r="I164">
        <v>0</v>
      </c>
      <c r="J164">
        <v>28.113</v>
      </c>
      <c r="K164">
        <v>0</v>
      </c>
      <c r="L164">
        <f t="shared" si="4"/>
        <v>28.113</v>
      </c>
      <c r="M164">
        <f t="shared" si="5"/>
        <v>0</v>
      </c>
      <c r="N164">
        <v>8.1479999999999997</v>
      </c>
      <c r="O164">
        <v>5.4210000000000003</v>
      </c>
      <c r="P164">
        <v>1.0609999999999999</v>
      </c>
    </row>
    <row r="165" spans="1:16" x14ac:dyDescent="0.2">
      <c r="A165">
        <v>2020</v>
      </c>
      <c r="B165">
        <v>9</v>
      </c>
      <c r="C165">
        <v>15</v>
      </c>
      <c r="D165" t="s">
        <v>0</v>
      </c>
      <c r="E165">
        <v>3</v>
      </c>
      <c r="F165">
        <v>17</v>
      </c>
      <c r="G165">
        <v>3</v>
      </c>
      <c r="H165">
        <v>3</v>
      </c>
      <c r="I165">
        <v>0</v>
      </c>
      <c r="J165">
        <v>41.895000000000003</v>
      </c>
      <c r="K165">
        <v>0</v>
      </c>
      <c r="L165">
        <f t="shared" si="4"/>
        <v>41.895000000000003</v>
      </c>
      <c r="M165">
        <f t="shared" si="5"/>
        <v>0</v>
      </c>
      <c r="N165">
        <v>9.5579999999999998</v>
      </c>
      <c r="O165">
        <v>5.0229999999999997</v>
      </c>
      <c r="P165">
        <v>1.9239999999999999</v>
      </c>
    </row>
    <row r="166" spans="1:16" x14ac:dyDescent="0.2">
      <c r="A166">
        <v>2020</v>
      </c>
      <c r="B166">
        <v>9</v>
      </c>
      <c r="C166">
        <v>15</v>
      </c>
      <c r="D166" t="s">
        <v>0</v>
      </c>
      <c r="E166">
        <v>3</v>
      </c>
      <c r="F166">
        <v>17</v>
      </c>
      <c r="G166">
        <v>3</v>
      </c>
      <c r="H166">
        <v>4</v>
      </c>
      <c r="I166">
        <v>0</v>
      </c>
      <c r="J166">
        <v>25.748999999999999</v>
      </c>
      <c r="K166">
        <v>0</v>
      </c>
      <c r="L166">
        <f t="shared" si="4"/>
        <v>25.748999999999999</v>
      </c>
      <c r="M166">
        <f t="shared" si="5"/>
        <v>0</v>
      </c>
      <c r="N166">
        <v>7.2789999999999999</v>
      </c>
      <c r="O166">
        <v>5.0030000000000001</v>
      </c>
      <c r="P166">
        <v>0.41299999999999998</v>
      </c>
    </row>
    <row r="167" spans="1:16" x14ac:dyDescent="0.2">
      <c r="A167">
        <v>2020</v>
      </c>
      <c r="B167">
        <v>9</v>
      </c>
      <c r="C167">
        <v>15</v>
      </c>
      <c r="D167" t="s">
        <v>0</v>
      </c>
      <c r="E167">
        <v>3</v>
      </c>
      <c r="F167">
        <v>17</v>
      </c>
      <c r="G167">
        <v>3</v>
      </c>
      <c r="H167">
        <v>5</v>
      </c>
      <c r="I167">
        <v>0</v>
      </c>
      <c r="J167">
        <v>51.537999999999997</v>
      </c>
      <c r="K167">
        <v>0</v>
      </c>
      <c r="L167">
        <f t="shared" si="4"/>
        <v>51.537999999999997</v>
      </c>
      <c r="M167">
        <f t="shared" si="5"/>
        <v>0</v>
      </c>
      <c r="N167">
        <v>12.766</v>
      </c>
      <c r="O167">
        <v>6.7380000000000004</v>
      </c>
      <c r="P167">
        <v>1.032</v>
      </c>
    </row>
    <row r="168" spans="1:16" x14ac:dyDescent="0.2">
      <c r="A168">
        <v>2020</v>
      </c>
      <c r="B168">
        <v>9</v>
      </c>
      <c r="C168">
        <v>15</v>
      </c>
      <c r="D168" t="s">
        <v>0</v>
      </c>
      <c r="E168">
        <v>3</v>
      </c>
      <c r="F168">
        <v>17</v>
      </c>
      <c r="G168">
        <v>3</v>
      </c>
      <c r="H168">
        <v>6</v>
      </c>
      <c r="I168">
        <v>0</v>
      </c>
      <c r="J168">
        <v>31.914999999999999</v>
      </c>
      <c r="K168">
        <v>0</v>
      </c>
      <c r="L168">
        <f t="shared" si="4"/>
        <v>31.914999999999999</v>
      </c>
      <c r="M168">
        <f t="shared" si="5"/>
        <v>0</v>
      </c>
      <c r="N168">
        <v>8.6890000000000001</v>
      </c>
      <c r="O168">
        <v>5.157</v>
      </c>
      <c r="P168">
        <v>1.6719999999999999</v>
      </c>
    </row>
    <row r="169" spans="1:16" x14ac:dyDescent="0.2">
      <c r="A169">
        <v>2020</v>
      </c>
      <c r="B169">
        <v>9</v>
      </c>
      <c r="C169">
        <v>15</v>
      </c>
      <c r="D169" t="s">
        <v>0</v>
      </c>
      <c r="E169">
        <v>3</v>
      </c>
      <c r="F169">
        <v>17</v>
      </c>
      <c r="G169">
        <v>3</v>
      </c>
      <c r="H169">
        <v>7</v>
      </c>
      <c r="I169">
        <v>0</v>
      </c>
      <c r="J169">
        <v>31.327999999999999</v>
      </c>
      <c r="K169">
        <v>0</v>
      </c>
      <c r="L169">
        <f t="shared" si="4"/>
        <v>31.327999999999999</v>
      </c>
      <c r="M169">
        <f t="shared" si="5"/>
        <v>0</v>
      </c>
      <c r="N169">
        <v>6.8179999999999996</v>
      </c>
      <c r="O169">
        <v>7.97</v>
      </c>
      <c r="P169">
        <v>1.7330000000000001</v>
      </c>
    </row>
    <row r="170" spans="1:16" x14ac:dyDescent="0.2">
      <c r="A170">
        <v>2020</v>
      </c>
      <c r="B170">
        <v>9</v>
      </c>
      <c r="C170">
        <v>15</v>
      </c>
      <c r="D170" t="s">
        <v>0</v>
      </c>
      <c r="E170">
        <v>3</v>
      </c>
      <c r="F170">
        <v>18</v>
      </c>
      <c r="G170">
        <v>4</v>
      </c>
      <c r="H170">
        <v>1</v>
      </c>
      <c r="I170">
        <v>0</v>
      </c>
      <c r="J170">
        <v>32.545000000000002</v>
      </c>
      <c r="K170">
        <v>0</v>
      </c>
      <c r="L170">
        <f t="shared" si="4"/>
        <v>32.545000000000002</v>
      </c>
      <c r="M170">
        <f t="shared" si="5"/>
        <v>0</v>
      </c>
      <c r="N170">
        <v>7.2210000000000001</v>
      </c>
      <c r="O170">
        <v>6.1310000000000002</v>
      </c>
      <c r="P170">
        <v>1.163</v>
      </c>
    </row>
    <row r="171" spans="1:16" x14ac:dyDescent="0.2">
      <c r="A171">
        <v>2020</v>
      </c>
      <c r="B171">
        <v>9</v>
      </c>
      <c r="C171">
        <v>15</v>
      </c>
      <c r="D171" t="s">
        <v>0</v>
      </c>
      <c r="E171">
        <v>3</v>
      </c>
      <c r="F171">
        <v>18</v>
      </c>
      <c r="G171">
        <v>4</v>
      </c>
      <c r="H171">
        <v>2</v>
      </c>
      <c r="I171">
        <v>0</v>
      </c>
      <c r="J171">
        <v>21.178999999999998</v>
      </c>
      <c r="K171">
        <v>0</v>
      </c>
      <c r="L171">
        <f t="shared" si="4"/>
        <v>21.178999999999998</v>
      </c>
      <c r="M171">
        <f t="shared" si="5"/>
        <v>0</v>
      </c>
      <c r="N171">
        <v>6.4779999999999998</v>
      </c>
      <c r="O171">
        <v>4.1740000000000004</v>
      </c>
      <c r="P171">
        <v>0.53100000000000003</v>
      </c>
    </row>
    <row r="172" spans="1:16" x14ac:dyDescent="0.2">
      <c r="A172">
        <v>2020</v>
      </c>
      <c r="B172">
        <v>9</v>
      </c>
      <c r="C172">
        <v>15</v>
      </c>
      <c r="D172" t="s">
        <v>0</v>
      </c>
      <c r="E172">
        <v>3</v>
      </c>
      <c r="F172">
        <v>18</v>
      </c>
      <c r="G172">
        <v>4</v>
      </c>
      <c r="H172">
        <v>3</v>
      </c>
      <c r="I172">
        <v>0</v>
      </c>
      <c r="J172">
        <v>32.145000000000003</v>
      </c>
      <c r="K172">
        <v>0</v>
      </c>
      <c r="L172">
        <f t="shared" si="4"/>
        <v>32.145000000000003</v>
      </c>
      <c r="M172">
        <f t="shared" si="5"/>
        <v>0</v>
      </c>
      <c r="N172">
        <v>8.4469999999999992</v>
      </c>
      <c r="O172">
        <v>5.1909999999999998</v>
      </c>
      <c r="P172">
        <v>0.872</v>
      </c>
    </row>
    <row r="173" spans="1:16" x14ac:dyDescent="0.2">
      <c r="A173">
        <v>2020</v>
      </c>
      <c r="B173">
        <v>9</v>
      </c>
      <c r="C173">
        <v>15</v>
      </c>
      <c r="D173" t="s">
        <v>0</v>
      </c>
      <c r="E173">
        <v>3</v>
      </c>
      <c r="F173">
        <v>18</v>
      </c>
      <c r="G173">
        <v>4</v>
      </c>
      <c r="H173">
        <v>4</v>
      </c>
      <c r="I173">
        <v>0</v>
      </c>
      <c r="J173">
        <v>33.880000000000003</v>
      </c>
      <c r="K173">
        <v>0</v>
      </c>
      <c r="L173">
        <f t="shared" si="4"/>
        <v>33.880000000000003</v>
      </c>
      <c r="M173">
        <f t="shared" si="5"/>
        <v>0</v>
      </c>
      <c r="N173">
        <v>7.9989999999999997</v>
      </c>
      <c r="O173">
        <v>6.0540000000000003</v>
      </c>
      <c r="P173">
        <v>1.2230000000000001</v>
      </c>
    </row>
    <row r="174" spans="1:16" x14ac:dyDescent="0.2">
      <c r="A174">
        <v>2020</v>
      </c>
      <c r="B174">
        <v>9</v>
      </c>
      <c r="C174">
        <v>15</v>
      </c>
      <c r="D174" t="s">
        <v>0</v>
      </c>
      <c r="E174">
        <v>3</v>
      </c>
      <c r="F174">
        <v>18</v>
      </c>
      <c r="G174">
        <v>4</v>
      </c>
      <c r="H174">
        <v>5</v>
      </c>
      <c r="I174">
        <v>0</v>
      </c>
      <c r="J174">
        <v>28.727</v>
      </c>
      <c r="K174">
        <v>0</v>
      </c>
      <c r="L174">
        <f t="shared" si="4"/>
        <v>28.727</v>
      </c>
      <c r="M174">
        <f t="shared" si="5"/>
        <v>0</v>
      </c>
      <c r="N174">
        <v>6.0789999999999997</v>
      </c>
      <c r="O174">
        <v>6.64</v>
      </c>
      <c r="P174">
        <v>0.52400000000000002</v>
      </c>
    </row>
    <row r="175" spans="1:16" x14ac:dyDescent="0.2">
      <c r="A175">
        <v>2020</v>
      </c>
      <c r="B175">
        <v>9</v>
      </c>
      <c r="C175">
        <v>15</v>
      </c>
      <c r="D175" t="s">
        <v>0</v>
      </c>
      <c r="E175">
        <v>3</v>
      </c>
      <c r="F175">
        <v>18</v>
      </c>
      <c r="G175">
        <v>4</v>
      </c>
      <c r="H175">
        <v>6</v>
      </c>
      <c r="I175">
        <v>0</v>
      </c>
      <c r="J175">
        <v>26.457000000000001</v>
      </c>
      <c r="K175">
        <v>0</v>
      </c>
      <c r="L175">
        <f t="shared" si="4"/>
        <v>26.457000000000001</v>
      </c>
      <c r="M175">
        <f t="shared" si="5"/>
        <v>0</v>
      </c>
      <c r="N175">
        <v>7.2679999999999998</v>
      </c>
      <c r="O175">
        <v>5.923</v>
      </c>
      <c r="P175">
        <v>0.875</v>
      </c>
    </row>
    <row r="176" spans="1:16" x14ac:dyDescent="0.2">
      <c r="A176">
        <v>2020</v>
      </c>
      <c r="B176">
        <v>9</v>
      </c>
      <c r="C176">
        <v>15</v>
      </c>
      <c r="D176" t="s">
        <v>0</v>
      </c>
      <c r="E176">
        <v>3</v>
      </c>
      <c r="F176">
        <v>18</v>
      </c>
      <c r="G176">
        <v>4</v>
      </c>
      <c r="H176">
        <v>7</v>
      </c>
      <c r="I176">
        <v>0</v>
      </c>
      <c r="J176">
        <v>25.629000000000001</v>
      </c>
      <c r="K176">
        <v>0</v>
      </c>
      <c r="L176">
        <f t="shared" si="4"/>
        <v>25.629000000000001</v>
      </c>
      <c r="M176">
        <f t="shared" si="5"/>
        <v>0</v>
      </c>
      <c r="N176">
        <v>7.242</v>
      </c>
      <c r="O176">
        <v>6.8449999999999998</v>
      </c>
      <c r="P176">
        <v>1.0580000000000001</v>
      </c>
    </row>
    <row r="177" spans="1:16" x14ac:dyDescent="0.2">
      <c r="A177">
        <v>2020</v>
      </c>
      <c r="B177">
        <v>9</v>
      </c>
      <c r="C177">
        <v>15</v>
      </c>
      <c r="D177" t="s">
        <v>0</v>
      </c>
      <c r="E177">
        <v>3</v>
      </c>
      <c r="F177">
        <v>19</v>
      </c>
      <c r="G177">
        <v>5</v>
      </c>
      <c r="H177">
        <v>1</v>
      </c>
      <c r="I177">
        <v>0</v>
      </c>
      <c r="J177">
        <v>36.789000000000001</v>
      </c>
      <c r="K177">
        <v>0</v>
      </c>
      <c r="L177">
        <f t="shared" si="4"/>
        <v>36.789000000000001</v>
      </c>
      <c r="M177">
        <f t="shared" si="5"/>
        <v>0</v>
      </c>
      <c r="N177">
        <v>8.7100000000000009</v>
      </c>
      <c r="O177">
        <v>7.5540000000000003</v>
      </c>
      <c r="P177">
        <v>0.72099999999999997</v>
      </c>
    </row>
    <row r="178" spans="1:16" x14ac:dyDescent="0.2">
      <c r="A178">
        <v>2020</v>
      </c>
      <c r="B178">
        <v>9</v>
      </c>
      <c r="C178">
        <v>15</v>
      </c>
      <c r="D178" t="s">
        <v>0</v>
      </c>
      <c r="E178">
        <v>3</v>
      </c>
      <c r="F178">
        <v>19</v>
      </c>
      <c r="G178">
        <v>5</v>
      </c>
      <c r="H178">
        <v>2</v>
      </c>
      <c r="I178">
        <v>0</v>
      </c>
      <c r="J178">
        <v>22.138999999999999</v>
      </c>
      <c r="K178">
        <v>0</v>
      </c>
      <c r="L178">
        <f t="shared" si="4"/>
        <v>22.138999999999999</v>
      </c>
      <c r="M178">
        <f t="shared" si="5"/>
        <v>0</v>
      </c>
      <c r="N178">
        <v>6.33</v>
      </c>
      <c r="O178">
        <v>4.9589999999999996</v>
      </c>
      <c r="P178">
        <v>1.4570000000000001</v>
      </c>
    </row>
    <row r="179" spans="1:16" x14ac:dyDescent="0.2">
      <c r="A179">
        <v>2020</v>
      </c>
      <c r="B179">
        <v>9</v>
      </c>
      <c r="C179">
        <v>15</v>
      </c>
      <c r="D179" t="s">
        <v>0</v>
      </c>
      <c r="E179">
        <v>3</v>
      </c>
      <c r="F179">
        <v>19</v>
      </c>
      <c r="G179">
        <v>5</v>
      </c>
      <c r="H179">
        <v>3</v>
      </c>
      <c r="I179">
        <v>0</v>
      </c>
      <c r="J179">
        <v>26.173999999999999</v>
      </c>
      <c r="K179">
        <v>0</v>
      </c>
      <c r="L179">
        <f t="shared" si="4"/>
        <v>26.173999999999999</v>
      </c>
      <c r="M179">
        <f t="shared" si="5"/>
        <v>0</v>
      </c>
      <c r="N179">
        <v>7.1689999999999996</v>
      </c>
      <c r="O179">
        <v>5.2489999999999997</v>
      </c>
      <c r="P179">
        <v>0.69399999999999995</v>
      </c>
    </row>
    <row r="180" spans="1:16" x14ac:dyDescent="0.2">
      <c r="A180">
        <v>2020</v>
      </c>
      <c r="B180">
        <v>9</v>
      </c>
      <c r="C180">
        <v>15</v>
      </c>
      <c r="D180" t="s">
        <v>0</v>
      </c>
      <c r="E180">
        <v>3</v>
      </c>
      <c r="F180">
        <v>19</v>
      </c>
      <c r="G180">
        <v>5</v>
      </c>
      <c r="H180">
        <v>4</v>
      </c>
      <c r="I180">
        <v>0</v>
      </c>
      <c r="J180">
        <v>17.725000000000001</v>
      </c>
      <c r="K180">
        <v>0</v>
      </c>
      <c r="L180">
        <f t="shared" si="4"/>
        <v>17.725000000000001</v>
      </c>
      <c r="M180">
        <f t="shared" si="5"/>
        <v>0</v>
      </c>
      <c r="N180">
        <v>6.8310000000000004</v>
      </c>
      <c r="O180">
        <v>3.4990000000000001</v>
      </c>
      <c r="P180">
        <v>0.41299999999999998</v>
      </c>
    </row>
    <row r="181" spans="1:16" x14ac:dyDescent="0.2">
      <c r="A181">
        <v>2020</v>
      </c>
      <c r="B181">
        <v>9</v>
      </c>
      <c r="C181">
        <v>15</v>
      </c>
      <c r="D181" t="s">
        <v>0</v>
      </c>
      <c r="E181">
        <v>3</v>
      </c>
      <c r="F181">
        <v>19</v>
      </c>
      <c r="G181">
        <v>5</v>
      </c>
      <c r="H181">
        <v>5</v>
      </c>
      <c r="I181">
        <v>0</v>
      </c>
      <c r="J181">
        <v>23.099</v>
      </c>
      <c r="K181">
        <v>0</v>
      </c>
      <c r="L181">
        <f t="shared" si="4"/>
        <v>23.099</v>
      </c>
      <c r="M181">
        <f t="shared" si="5"/>
        <v>0</v>
      </c>
      <c r="N181">
        <v>7.1890000000000001</v>
      </c>
      <c r="O181">
        <v>4.9569999999999999</v>
      </c>
      <c r="P181">
        <v>1.0740000000000001</v>
      </c>
    </row>
    <row r="182" spans="1:16" x14ac:dyDescent="0.2">
      <c r="A182">
        <v>2020</v>
      </c>
      <c r="B182">
        <v>9</v>
      </c>
      <c r="C182">
        <v>15</v>
      </c>
      <c r="D182" t="s">
        <v>0</v>
      </c>
      <c r="E182">
        <v>3</v>
      </c>
      <c r="F182">
        <v>19</v>
      </c>
      <c r="G182">
        <v>5</v>
      </c>
      <c r="H182">
        <v>6</v>
      </c>
      <c r="I182">
        <v>0</v>
      </c>
      <c r="J182">
        <v>15.711</v>
      </c>
      <c r="K182">
        <v>0</v>
      </c>
      <c r="L182">
        <f t="shared" si="4"/>
        <v>15.711</v>
      </c>
      <c r="M182">
        <f t="shared" si="5"/>
        <v>0</v>
      </c>
      <c r="N182">
        <v>6.2389999999999999</v>
      </c>
      <c r="O182">
        <v>4.4180000000000001</v>
      </c>
      <c r="P182">
        <v>0.627</v>
      </c>
    </row>
    <row r="183" spans="1:16" x14ac:dyDescent="0.2">
      <c r="A183">
        <v>2020</v>
      </c>
      <c r="B183">
        <v>9</v>
      </c>
      <c r="C183">
        <v>15</v>
      </c>
      <c r="D183" t="s">
        <v>0</v>
      </c>
      <c r="E183">
        <v>3</v>
      </c>
      <c r="F183">
        <v>19</v>
      </c>
      <c r="G183">
        <v>5</v>
      </c>
      <c r="H183">
        <v>7</v>
      </c>
      <c r="I183">
        <v>0</v>
      </c>
      <c r="J183">
        <v>39.082999999999998</v>
      </c>
      <c r="K183">
        <v>0</v>
      </c>
      <c r="L183">
        <f t="shared" si="4"/>
        <v>39.082999999999998</v>
      </c>
      <c r="M183">
        <f t="shared" si="5"/>
        <v>0</v>
      </c>
      <c r="N183">
        <v>8.9909999999999997</v>
      </c>
      <c r="O183">
        <v>6.9569999999999999</v>
      </c>
      <c r="P183">
        <v>1.1220000000000001</v>
      </c>
    </row>
    <row r="184" spans="1:16" x14ac:dyDescent="0.2">
      <c r="A184">
        <v>2020</v>
      </c>
      <c r="B184">
        <v>9</v>
      </c>
      <c r="C184">
        <v>15</v>
      </c>
      <c r="D184" t="s">
        <v>0</v>
      </c>
      <c r="E184">
        <v>3</v>
      </c>
      <c r="F184">
        <v>20</v>
      </c>
      <c r="G184">
        <v>6</v>
      </c>
      <c r="H184">
        <v>1</v>
      </c>
      <c r="I184">
        <v>0</v>
      </c>
      <c r="J184">
        <v>27.315000000000001</v>
      </c>
      <c r="K184">
        <v>0</v>
      </c>
      <c r="L184">
        <f t="shared" si="4"/>
        <v>27.315000000000001</v>
      </c>
      <c r="M184">
        <f t="shared" si="5"/>
        <v>0</v>
      </c>
      <c r="N184">
        <v>9.4879999999999995</v>
      </c>
      <c r="O184">
        <v>4.5659999999999998</v>
      </c>
      <c r="P184">
        <v>0.61499999999999999</v>
      </c>
    </row>
    <row r="185" spans="1:16" x14ac:dyDescent="0.2">
      <c r="A185">
        <v>2020</v>
      </c>
      <c r="B185">
        <v>9</v>
      </c>
      <c r="C185">
        <v>15</v>
      </c>
      <c r="D185" t="s">
        <v>0</v>
      </c>
      <c r="E185">
        <v>3</v>
      </c>
      <c r="F185">
        <v>20</v>
      </c>
      <c r="G185">
        <v>6</v>
      </c>
      <c r="H185">
        <v>2</v>
      </c>
      <c r="I185">
        <v>0</v>
      </c>
      <c r="J185">
        <v>20.309000000000001</v>
      </c>
      <c r="K185">
        <v>0</v>
      </c>
      <c r="L185">
        <f t="shared" si="4"/>
        <v>20.309000000000001</v>
      </c>
      <c r="M185">
        <f t="shared" si="5"/>
        <v>0</v>
      </c>
      <c r="N185">
        <v>6.718</v>
      </c>
      <c r="O185">
        <v>3.871</v>
      </c>
      <c r="P185">
        <v>0.32300000000000001</v>
      </c>
    </row>
    <row r="186" spans="1:16" x14ac:dyDescent="0.2">
      <c r="A186">
        <v>2020</v>
      </c>
      <c r="B186">
        <v>9</v>
      </c>
      <c r="C186">
        <v>15</v>
      </c>
      <c r="D186" t="s">
        <v>0</v>
      </c>
      <c r="E186">
        <v>3</v>
      </c>
      <c r="F186">
        <v>20</v>
      </c>
      <c r="G186">
        <v>6</v>
      </c>
      <c r="H186">
        <v>3</v>
      </c>
      <c r="I186">
        <v>0</v>
      </c>
      <c r="J186">
        <v>37.08</v>
      </c>
      <c r="K186">
        <v>0</v>
      </c>
      <c r="L186">
        <f t="shared" si="4"/>
        <v>37.08</v>
      </c>
      <c r="M186">
        <f t="shared" si="5"/>
        <v>0</v>
      </c>
      <c r="N186">
        <v>7.9909999999999997</v>
      </c>
      <c r="O186">
        <v>6.9379999999999997</v>
      </c>
      <c r="P186">
        <v>1.597</v>
      </c>
    </row>
    <row r="187" spans="1:16" x14ac:dyDescent="0.2">
      <c r="A187">
        <v>2020</v>
      </c>
      <c r="B187">
        <v>9</v>
      </c>
      <c r="C187">
        <v>15</v>
      </c>
      <c r="D187" t="s">
        <v>0</v>
      </c>
      <c r="E187">
        <v>3</v>
      </c>
      <c r="F187">
        <v>20</v>
      </c>
      <c r="G187">
        <v>6</v>
      </c>
      <c r="H187">
        <v>4</v>
      </c>
      <c r="I187">
        <v>0</v>
      </c>
      <c r="J187">
        <v>17.210999999999999</v>
      </c>
      <c r="K187">
        <v>0</v>
      </c>
      <c r="L187">
        <f t="shared" si="4"/>
        <v>17.210999999999999</v>
      </c>
      <c r="M187">
        <f t="shared" si="5"/>
        <v>0</v>
      </c>
      <c r="N187">
        <v>6.6980000000000004</v>
      </c>
      <c r="O187">
        <v>4.1390000000000002</v>
      </c>
      <c r="P187">
        <v>1.35</v>
      </c>
    </row>
    <row r="188" spans="1:16" x14ac:dyDescent="0.2">
      <c r="A188">
        <v>2020</v>
      </c>
      <c r="B188">
        <v>9</v>
      </c>
      <c r="C188">
        <v>15</v>
      </c>
      <c r="D188" t="s">
        <v>0</v>
      </c>
      <c r="E188">
        <v>3</v>
      </c>
      <c r="F188">
        <v>20</v>
      </c>
      <c r="G188">
        <v>6</v>
      </c>
      <c r="H188">
        <v>5</v>
      </c>
      <c r="I188">
        <v>0</v>
      </c>
      <c r="J188">
        <v>19.247</v>
      </c>
      <c r="K188">
        <v>0</v>
      </c>
      <c r="L188">
        <f t="shared" si="4"/>
        <v>19.247</v>
      </c>
      <c r="M188">
        <f t="shared" si="5"/>
        <v>0</v>
      </c>
      <c r="N188">
        <v>7.2080000000000002</v>
      </c>
      <c r="O188">
        <v>3.548</v>
      </c>
      <c r="P188">
        <v>0.70599999999999996</v>
      </c>
    </row>
    <row r="189" spans="1:16" x14ac:dyDescent="0.2">
      <c r="A189">
        <v>2020</v>
      </c>
      <c r="B189">
        <v>9</v>
      </c>
      <c r="C189">
        <v>15</v>
      </c>
      <c r="D189" t="s">
        <v>0</v>
      </c>
      <c r="E189">
        <v>3</v>
      </c>
      <c r="F189">
        <v>20</v>
      </c>
      <c r="G189">
        <v>6</v>
      </c>
      <c r="H189">
        <v>6</v>
      </c>
      <c r="I189">
        <v>0</v>
      </c>
      <c r="J189">
        <v>40.283999999999999</v>
      </c>
      <c r="K189">
        <v>0</v>
      </c>
      <c r="L189">
        <f t="shared" si="4"/>
        <v>40.283999999999999</v>
      </c>
      <c r="M189">
        <f t="shared" si="5"/>
        <v>0</v>
      </c>
      <c r="N189">
        <v>9.77</v>
      </c>
      <c r="O189">
        <v>5.085</v>
      </c>
      <c r="P189">
        <v>1.38</v>
      </c>
    </row>
    <row r="190" spans="1:16" x14ac:dyDescent="0.2">
      <c r="A190">
        <v>2020</v>
      </c>
      <c r="B190">
        <v>9</v>
      </c>
      <c r="C190">
        <v>15</v>
      </c>
      <c r="D190" t="s">
        <v>0</v>
      </c>
      <c r="E190">
        <v>3</v>
      </c>
      <c r="F190">
        <v>20</v>
      </c>
      <c r="G190">
        <v>6</v>
      </c>
      <c r="H190">
        <v>7</v>
      </c>
      <c r="I190">
        <v>0</v>
      </c>
      <c r="J190">
        <v>35.11</v>
      </c>
      <c r="K190">
        <v>0</v>
      </c>
      <c r="L190">
        <f t="shared" si="4"/>
        <v>35.11</v>
      </c>
      <c r="M190">
        <f t="shared" si="5"/>
        <v>0</v>
      </c>
      <c r="N190">
        <v>9.2309999999999999</v>
      </c>
      <c r="O190">
        <v>5.6319999999999997</v>
      </c>
      <c r="P190">
        <v>0.503</v>
      </c>
    </row>
    <row r="191" spans="1:16" x14ac:dyDescent="0.2">
      <c r="A191">
        <v>2020</v>
      </c>
      <c r="B191">
        <v>9</v>
      </c>
      <c r="C191">
        <v>15</v>
      </c>
      <c r="D191" t="s">
        <v>0</v>
      </c>
      <c r="E191">
        <v>3</v>
      </c>
      <c r="F191">
        <v>21</v>
      </c>
      <c r="G191">
        <v>7</v>
      </c>
      <c r="H191">
        <v>1</v>
      </c>
      <c r="I191">
        <v>0</v>
      </c>
      <c r="J191">
        <v>32.039000000000001</v>
      </c>
      <c r="K191">
        <v>0</v>
      </c>
      <c r="L191">
        <f t="shared" si="4"/>
        <v>32.039000000000001</v>
      </c>
      <c r="M191">
        <f t="shared" si="5"/>
        <v>0</v>
      </c>
      <c r="N191">
        <v>7.9</v>
      </c>
      <c r="O191">
        <v>6.39</v>
      </c>
      <c r="P191">
        <v>1.2230000000000001</v>
      </c>
    </row>
    <row r="192" spans="1:16" x14ac:dyDescent="0.2">
      <c r="A192">
        <v>2020</v>
      </c>
      <c r="B192">
        <v>9</v>
      </c>
      <c r="C192">
        <v>15</v>
      </c>
      <c r="D192" t="s">
        <v>0</v>
      </c>
      <c r="E192">
        <v>3</v>
      </c>
      <c r="F192">
        <v>21</v>
      </c>
      <c r="G192">
        <v>7</v>
      </c>
      <c r="H192">
        <v>2</v>
      </c>
      <c r="I192">
        <v>0</v>
      </c>
      <c r="J192">
        <v>24.44</v>
      </c>
      <c r="K192">
        <v>0</v>
      </c>
      <c r="L192">
        <f t="shared" si="4"/>
        <v>24.44</v>
      </c>
      <c r="M192">
        <f t="shared" si="5"/>
        <v>0</v>
      </c>
      <c r="N192">
        <v>7.4960000000000004</v>
      </c>
      <c r="O192">
        <v>5.4850000000000003</v>
      </c>
      <c r="P192">
        <v>0.61299999999999999</v>
      </c>
    </row>
    <row r="193" spans="1:16" x14ac:dyDescent="0.2">
      <c r="A193">
        <v>2020</v>
      </c>
      <c r="B193">
        <v>9</v>
      </c>
      <c r="C193">
        <v>15</v>
      </c>
      <c r="D193" t="s">
        <v>0</v>
      </c>
      <c r="E193">
        <v>3</v>
      </c>
      <c r="F193">
        <v>21</v>
      </c>
      <c r="G193">
        <v>7</v>
      </c>
      <c r="H193">
        <v>3</v>
      </c>
      <c r="I193">
        <v>0</v>
      </c>
      <c r="J193">
        <v>12.340999999999999</v>
      </c>
      <c r="K193">
        <v>0</v>
      </c>
      <c r="L193">
        <f t="shared" si="4"/>
        <v>12.340999999999999</v>
      </c>
      <c r="M193">
        <f t="shared" si="5"/>
        <v>0</v>
      </c>
      <c r="N193">
        <v>5.415</v>
      </c>
      <c r="O193">
        <v>3.972</v>
      </c>
      <c r="P193">
        <v>0.76100000000000001</v>
      </c>
    </row>
    <row r="194" spans="1:16" x14ac:dyDescent="0.2">
      <c r="A194">
        <v>2020</v>
      </c>
      <c r="B194">
        <v>9</v>
      </c>
      <c r="C194">
        <v>15</v>
      </c>
      <c r="D194" t="s">
        <v>0</v>
      </c>
      <c r="E194">
        <v>3</v>
      </c>
      <c r="F194">
        <v>21</v>
      </c>
      <c r="G194">
        <v>7</v>
      </c>
      <c r="H194">
        <v>4</v>
      </c>
      <c r="I194">
        <v>0</v>
      </c>
      <c r="J194">
        <v>13.414</v>
      </c>
      <c r="K194">
        <v>0</v>
      </c>
      <c r="L194">
        <f t="shared" si="4"/>
        <v>13.414</v>
      </c>
      <c r="M194">
        <f t="shared" si="5"/>
        <v>0</v>
      </c>
      <c r="N194">
        <v>5.0149999999999997</v>
      </c>
      <c r="O194">
        <v>3.9630000000000001</v>
      </c>
      <c r="P194">
        <v>0.81399999999999995</v>
      </c>
    </row>
    <row r="195" spans="1:16" x14ac:dyDescent="0.2">
      <c r="A195">
        <v>2020</v>
      </c>
      <c r="B195">
        <v>9</v>
      </c>
      <c r="C195">
        <v>15</v>
      </c>
      <c r="D195" t="s">
        <v>0</v>
      </c>
      <c r="E195">
        <v>3</v>
      </c>
      <c r="F195">
        <v>21</v>
      </c>
      <c r="G195">
        <v>7</v>
      </c>
      <c r="H195">
        <v>5</v>
      </c>
      <c r="I195">
        <v>0</v>
      </c>
      <c r="J195">
        <v>28.106000000000002</v>
      </c>
      <c r="K195">
        <v>0</v>
      </c>
      <c r="L195">
        <f t="shared" ref="L195:L258" si="6">J195+K195</f>
        <v>28.106000000000002</v>
      </c>
      <c r="M195">
        <f t="shared" ref="M195:M258" si="7">(K195/L195)*100</f>
        <v>0</v>
      </c>
      <c r="N195">
        <v>6.9909999999999997</v>
      </c>
      <c r="O195">
        <v>7.2320000000000002</v>
      </c>
      <c r="P195">
        <v>0.44600000000000001</v>
      </c>
    </row>
    <row r="196" spans="1:16" x14ac:dyDescent="0.2">
      <c r="A196">
        <v>2020</v>
      </c>
      <c r="B196">
        <v>9</v>
      </c>
      <c r="C196">
        <v>15</v>
      </c>
      <c r="D196" t="s">
        <v>0</v>
      </c>
      <c r="E196">
        <v>3</v>
      </c>
      <c r="F196">
        <v>21</v>
      </c>
      <c r="G196">
        <v>7</v>
      </c>
      <c r="H196">
        <v>6</v>
      </c>
      <c r="I196">
        <v>0</v>
      </c>
      <c r="J196">
        <v>25.814</v>
      </c>
      <c r="K196">
        <v>0</v>
      </c>
      <c r="L196">
        <f t="shared" si="6"/>
        <v>25.814</v>
      </c>
      <c r="M196">
        <f t="shared" si="7"/>
        <v>0</v>
      </c>
      <c r="N196">
        <v>7.9640000000000004</v>
      </c>
      <c r="O196">
        <v>4.7640000000000002</v>
      </c>
      <c r="P196">
        <v>0.66200000000000003</v>
      </c>
    </row>
    <row r="197" spans="1:16" x14ac:dyDescent="0.2">
      <c r="A197">
        <v>2020</v>
      </c>
      <c r="B197">
        <v>9</v>
      </c>
      <c r="C197">
        <v>15</v>
      </c>
      <c r="D197" t="s">
        <v>0</v>
      </c>
      <c r="E197">
        <v>3</v>
      </c>
      <c r="F197">
        <v>21</v>
      </c>
      <c r="G197">
        <v>7</v>
      </c>
      <c r="H197">
        <v>7</v>
      </c>
      <c r="I197">
        <v>0</v>
      </c>
      <c r="J197">
        <v>34.468000000000004</v>
      </c>
      <c r="K197">
        <v>0</v>
      </c>
      <c r="L197">
        <f t="shared" si="6"/>
        <v>34.468000000000004</v>
      </c>
      <c r="M197">
        <f t="shared" si="7"/>
        <v>0</v>
      </c>
      <c r="N197">
        <v>8.5879999999999992</v>
      </c>
      <c r="O197">
        <v>6.5709999999999997</v>
      </c>
      <c r="P197">
        <v>0.66500000000000004</v>
      </c>
    </row>
    <row r="198" spans="1:16" x14ac:dyDescent="0.2">
      <c r="A198">
        <v>2020</v>
      </c>
      <c r="B198">
        <v>10</v>
      </c>
      <c r="C198">
        <v>12</v>
      </c>
      <c r="D198" t="s">
        <v>1</v>
      </c>
      <c r="E198">
        <v>3</v>
      </c>
      <c r="F198">
        <v>15</v>
      </c>
      <c r="G198">
        <v>1</v>
      </c>
      <c r="H198">
        <v>1</v>
      </c>
      <c r="I198">
        <v>1</v>
      </c>
      <c r="J198">
        <v>28.744</v>
      </c>
      <c r="K198">
        <v>0</v>
      </c>
      <c r="L198">
        <f t="shared" si="6"/>
        <v>28.744</v>
      </c>
      <c r="M198">
        <f t="shared" si="7"/>
        <v>0</v>
      </c>
      <c r="N198">
        <v>7.6980000000000004</v>
      </c>
      <c r="O198">
        <v>3.7469999999999999</v>
      </c>
      <c r="P198">
        <v>0.501</v>
      </c>
    </row>
    <row r="199" spans="1:16" x14ac:dyDescent="0.2">
      <c r="A199">
        <v>2020</v>
      </c>
      <c r="B199">
        <v>10</v>
      </c>
      <c r="C199">
        <v>12</v>
      </c>
      <c r="D199" t="s">
        <v>1</v>
      </c>
      <c r="E199">
        <v>3</v>
      </c>
      <c r="F199">
        <v>15</v>
      </c>
      <c r="G199">
        <v>1</v>
      </c>
      <c r="H199">
        <v>2</v>
      </c>
      <c r="I199">
        <v>1</v>
      </c>
      <c r="J199">
        <v>24.099</v>
      </c>
      <c r="K199">
        <v>0</v>
      </c>
      <c r="L199">
        <f t="shared" si="6"/>
        <v>24.099</v>
      </c>
      <c r="M199">
        <f t="shared" si="7"/>
        <v>0</v>
      </c>
      <c r="N199">
        <v>6.3819999999999997</v>
      </c>
      <c r="O199">
        <v>4.9379999999999997</v>
      </c>
      <c r="P199">
        <v>0.98199999999999998</v>
      </c>
    </row>
    <row r="200" spans="1:16" x14ac:dyDescent="0.2">
      <c r="A200">
        <v>2020</v>
      </c>
      <c r="B200">
        <v>10</v>
      </c>
      <c r="C200">
        <v>12</v>
      </c>
      <c r="D200" t="s">
        <v>1</v>
      </c>
      <c r="E200">
        <v>3</v>
      </c>
      <c r="F200">
        <v>15</v>
      </c>
      <c r="G200">
        <v>1</v>
      </c>
      <c r="H200">
        <v>3</v>
      </c>
      <c r="I200">
        <v>1</v>
      </c>
      <c r="J200">
        <v>30.533000000000001</v>
      </c>
      <c r="K200">
        <v>0</v>
      </c>
      <c r="L200">
        <f t="shared" si="6"/>
        <v>30.533000000000001</v>
      </c>
      <c r="M200">
        <f t="shared" si="7"/>
        <v>0</v>
      </c>
      <c r="N200">
        <v>8.1519999999999992</v>
      </c>
      <c r="O200">
        <v>4.46</v>
      </c>
      <c r="P200">
        <v>0.72</v>
      </c>
    </row>
    <row r="201" spans="1:16" x14ac:dyDescent="0.2">
      <c r="A201">
        <v>2020</v>
      </c>
      <c r="B201">
        <v>10</v>
      </c>
      <c r="C201">
        <v>12</v>
      </c>
      <c r="D201" t="s">
        <v>1</v>
      </c>
      <c r="E201">
        <v>3</v>
      </c>
      <c r="F201">
        <v>15</v>
      </c>
      <c r="G201">
        <v>1</v>
      </c>
      <c r="H201">
        <v>4</v>
      </c>
      <c r="I201">
        <v>1</v>
      </c>
      <c r="J201">
        <v>0</v>
      </c>
      <c r="K201">
        <v>37.89</v>
      </c>
      <c r="L201">
        <f t="shared" si="6"/>
        <v>37.89</v>
      </c>
      <c r="M201">
        <f t="shared" si="7"/>
        <v>100</v>
      </c>
      <c r="N201">
        <v>10.298</v>
      </c>
      <c r="O201">
        <v>6.149</v>
      </c>
      <c r="P201">
        <v>0.73799999999999999</v>
      </c>
    </row>
    <row r="202" spans="1:16" x14ac:dyDescent="0.2">
      <c r="A202">
        <v>2020</v>
      </c>
      <c r="B202">
        <v>10</v>
      </c>
      <c r="C202">
        <v>12</v>
      </c>
      <c r="D202" t="s">
        <v>1</v>
      </c>
      <c r="E202">
        <v>3</v>
      </c>
      <c r="F202">
        <v>15</v>
      </c>
      <c r="G202">
        <v>1</v>
      </c>
      <c r="H202">
        <v>5</v>
      </c>
      <c r="I202">
        <v>1</v>
      </c>
      <c r="J202">
        <v>47.35</v>
      </c>
      <c r="K202">
        <v>0</v>
      </c>
      <c r="L202">
        <f t="shared" si="6"/>
        <v>47.35</v>
      </c>
      <c r="M202">
        <f t="shared" si="7"/>
        <v>0</v>
      </c>
      <c r="N202">
        <v>8.9190000000000005</v>
      </c>
      <c r="O202">
        <v>7.6310000000000002</v>
      </c>
      <c r="P202">
        <v>1.2010000000000001</v>
      </c>
    </row>
    <row r="203" spans="1:16" x14ac:dyDescent="0.2">
      <c r="A203">
        <v>2020</v>
      </c>
      <c r="B203">
        <v>10</v>
      </c>
      <c r="C203">
        <v>12</v>
      </c>
      <c r="D203" t="s">
        <v>1</v>
      </c>
      <c r="E203">
        <v>3</v>
      </c>
      <c r="F203">
        <v>15</v>
      </c>
      <c r="G203">
        <v>1</v>
      </c>
      <c r="H203">
        <v>6</v>
      </c>
      <c r="I203">
        <v>1</v>
      </c>
      <c r="J203">
        <v>35.418999999999997</v>
      </c>
      <c r="K203">
        <v>0</v>
      </c>
      <c r="L203">
        <f t="shared" si="6"/>
        <v>35.418999999999997</v>
      </c>
      <c r="M203">
        <f t="shared" si="7"/>
        <v>0</v>
      </c>
      <c r="N203">
        <v>7.1849999999999996</v>
      </c>
      <c r="O203">
        <v>8.2729999999999997</v>
      </c>
      <c r="P203">
        <v>1.413</v>
      </c>
    </row>
    <row r="204" spans="1:16" x14ac:dyDescent="0.2">
      <c r="A204">
        <v>2020</v>
      </c>
      <c r="B204">
        <v>10</v>
      </c>
      <c r="C204">
        <v>12</v>
      </c>
      <c r="D204" t="s">
        <v>1</v>
      </c>
      <c r="E204">
        <v>3</v>
      </c>
      <c r="F204">
        <v>15</v>
      </c>
      <c r="G204">
        <v>1</v>
      </c>
      <c r="H204">
        <v>7</v>
      </c>
      <c r="I204">
        <v>1</v>
      </c>
      <c r="J204">
        <v>66.400999999999996</v>
      </c>
      <c r="K204">
        <v>0</v>
      </c>
      <c r="L204">
        <f t="shared" si="6"/>
        <v>66.400999999999996</v>
      </c>
      <c r="M204">
        <f t="shared" si="7"/>
        <v>0</v>
      </c>
      <c r="N204">
        <v>11.749000000000001</v>
      </c>
      <c r="O204">
        <v>10.404</v>
      </c>
      <c r="P204">
        <v>2.2730000000000001</v>
      </c>
    </row>
    <row r="205" spans="1:16" x14ac:dyDescent="0.2">
      <c r="A205">
        <v>2020</v>
      </c>
      <c r="B205">
        <v>10</v>
      </c>
      <c r="C205">
        <v>12</v>
      </c>
      <c r="D205" t="s">
        <v>1</v>
      </c>
      <c r="E205">
        <v>3</v>
      </c>
      <c r="F205">
        <v>16</v>
      </c>
      <c r="G205">
        <v>2</v>
      </c>
      <c r="H205">
        <v>1</v>
      </c>
      <c r="I205">
        <v>1</v>
      </c>
      <c r="J205">
        <v>37.698</v>
      </c>
      <c r="K205">
        <v>0</v>
      </c>
      <c r="L205">
        <f t="shared" si="6"/>
        <v>37.698</v>
      </c>
      <c r="M205">
        <f t="shared" si="7"/>
        <v>0</v>
      </c>
      <c r="N205">
        <v>8.0299999999999994</v>
      </c>
      <c r="O205">
        <v>5.9589999999999996</v>
      </c>
      <c r="P205">
        <v>1.5049999999999999</v>
      </c>
    </row>
    <row r="206" spans="1:16" x14ac:dyDescent="0.2">
      <c r="A206">
        <v>2020</v>
      </c>
      <c r="B206">
        <v>10</v>
      </c>
      <c r="C206">
        <v>12</v>
      </c>
      <c r="D206" t="s">
        <v>1</v>
      </c>
      <c r="E206">
        <v>3</v>
      </c>
      <c r="F206">
        <v>16</v>
      </c>
      <c r="G206">
        <v>2</v>
      </c>
      <c r="H206">
        <v>2</v>
      </c>
      <c r="I206">
        <v>1</v>
      </c>
      <c r="J206">
        <v>47.100999999999999</v>
      </c>
      <c r="K206">
        <v>0</v>
      </c>
      <c r="L206">
        <f t="shared" si="6"/>
        <v>47.100999999999999</v>
      </c>
      <c r="M206">
        <f t="shared" si="7"/>
        <v>0</v>
      </c>
      <c r="N206">
        <v>9.5630000000000006</v>
      </c>
      <c r="O206">
        <v>7.85</v>
      </c>
      <c r="P206">
        <v>1.0760000000000001</v>
      </c>
    </row>
    <row r="207" spans="1:16" x14ac:dyDescent="0.2">
      <c r="A207">
        <v>2020</v>
      </c>
      <c r="B207">
        <v>10</v>
      </c>
      <c r="C207">
        <v>12</v>
      </c>
      <c r="D207" t="s">
        <v>1</v>
      </c>
      <c r="E207">
        <v>3</v>
      </c>
      <c r="F207">
        <v>16</v>
      </c>
      <c r="G207">
        <v>2</v>
      </c>
      <c r="H207">
        <v>3</v>
      </c>
      <c r="I207">
        <v>1</v>
      </c>
      <c r="J207">
        <v>51.674999999999997</v>
      </c>
      <c r="K207">
        <v>0</v>
      </c>
      <c r="L207">
        <f t="shared" si="6"/>
        <v>51.674999999999997</v>
      </c>
      <c r="M207">
        <f t="shared" si="7"/>
        <v>0</v>
      </c>
      <c r="N207">
        <v>8.8409999999999993</v>
      </c>
      <c r="O207">
        <v>6.968</v>
      </c>
      <c r="P207">
        <v>0.40200000000000002</v>
      </c>
    </row>
    <row r="208" spans="1:16" x14ac:dyDescent="0.2">
      <c r="A208">
        <v>2020</v>
      </c>
      <c r="B208">
        <v>10</v>
      </c>
      <c r="C208">
        <v>12</v>
      </c>
      <c r="D208" t="s">
        <v>1</v>
      </c>
      <c r="E208">
        <v>3</v>
      </c>
      <c r="F208">
        <v>16</v>
      </c>
      <c r="G208">
        <v>2</v>
      </c>
      <c r="H208">
        <v>4</v>
      </c>
      <c r="I208">
        <v>1</v>
      </c>
      <c r="J208">
        <v>47.317999999999998</v>
      </c>
      <c r="K208">
        <v>0</v>
      </c>
      <c r="L208">
        <f t="shared" si="6"/>
        <v>47.317999999999998</v>
      </c>
      <c r="M208">
        <f t="shared" si="7"/>
        <v>0</v>
      </c>
      <c r="N208">
        <v>10.071</v>
      </c>
      <c r="O208">
        <v>6.59</v>
      </c>
      <c r="P208">
        <v>0.78300000000000003</v>
      </c>
    </row>
    <row r="209" spans="1:16" x14ac:dyDescent="0.2">
      <c r="A209">
        <v>2020</v>
      </c>
      <c r="B209">
        <v>10</v>
      </c>
      <c r="C209">
        <v>12</v>
      </c>
      <c r="D209" t="s">
        <v>1</v>
      </c>
      <c r="E209">
        <v>3</v>
      </c>
      <c r="F209">
        <v>16</v>
      </c>
      <c r="G209">
        <v>2</v>
      </c>
      <c r="H209">
        <v>5</v>
      </c>
      <c r="I209">
        <v>1</v>
      </c>
      <c r="J209">
        <v>40.780999999999999</v>
      </c>
      <c r="K209">
        <v>0</v>
      </c>
      <c r="L209">
        <f t="shared" si="6"/>
        <v>40.780999999999999</v>
      </c>
      <c r="M209">
        <f t="shared" si="7"/>
        <v>0</v>
      </c>
      <c r="N209">
        <v>8.0030000000000001</v>
      </c>
      <c r="O209">
        <v>7.9169999999999998</v>
      </c>
      <c r="P209">
        <v>1.835</v>
      </c>
    </row>
    <row r="210" spans="1:16" x14ac:dyDescent="0.2">
      <c r="A210">
        <v>2020</v>
      </c>
      <c r="B210">
        <v>10</v>
      </c>
      <c r="C210">
        <v>12</v>
      </c>
      <c r="D210" t="s">
        <v>1</v>
      </c>
      <c r="E210">
        <v>3</v>
      </c>
      <c r="F210">
        <v>16</v>
      </c>
      <c r="G210">
        <v>2</v>
      </c>
      <c r="H210">
        <v>6</v>
      </c>
      <c r="I210">
        <v>1</v>
      </c>
      <c r="J210">
        <v>31.116</v>
      </c>
      <c r="K210">
        <v>0</v>
      </c>
      <c r="L210">
        <f t="shared" si="6"/>
        <v>31.116</v>
      </c>
      <c r="M210">
        <f t="shared" si="7"/>
        <v>0</v>
      </c>
      <c r="N210">
        <v>8.2219999999999995</v>
      </c>
      <c r="O210">
        <v>4.835</v>
      </c>
      <c r="P210">
        <v>0.63900000000000001</v>
      </c>
    </row>
    <row r="211" spans="1:16" x14ac:dyDescent="0.2">
      <c r="A211">
        <v>2020</v>
      </c>
      <c r="B211">
        <v>10</v>
      </c>
      <c r="C211">
        <v>12</v>
      </c>
      <c r="D211" t="s">
        <v>1</v>
      </c>
      <c r="E211">
        <v>3</v>
      </c>
      <c r="F211">
        <v>16</v>
      </c>
      <c r="G211">
        <v>2</v>
      </c>
      <c r="H211">
        <v>7</v>
      </c>
      <c r="I211">
        <v>1</v>
      </c>
      <c r="J211">
        <v>20.943000000000001</v>
      </c>
      <c r="K211">
        <v>0</v>
      </c>
      <c r="L211">
        <f t="shared" si="6"/>
        <v>20.943000000000001</v>
      </c>
      <c r="M211">
        <f t="shared" si="7"/>
        <v>0</v>
      </c>
      <c r="N211">
        <v>8.0739999999999998</v>
      </c>
      <c r="O211">
        <v>3.6819999999999999</v>
      </c>
      <c r="P211">
        <v>0.76400000000000001</v>
      </c>
    </row>
    <row r="212" spans="1:16" x14ac:dyDescent="0.2">
      <c r="A212">
        <v>2020</v>
      </c>
      <c r="B212">
        <v>10</v>
      </c>
      <c r="C212">
        <v>12</v>
      </c>
      <c r="D212" t="s">
        <v>1</v>
      </c>
      <c r="E212">
        <v>3</v>
      </c>
      <c r="F212">
        <v>17</v>
      </c>
      <c r="G212">
        <v>3</v>
      </c>
      <c r="H212">
        <v>1</v>
      </c>
      <c r="I212">
        <v>1</v>
      </c>
      <c r="J212">
        <v>34.079000000000001</v>
      </c>
      <c r="K212">
        <v>0</v>
      </c>
      <c r="L212">
        <f t="shared" si="6"/>
        <v>34.079000000000001</v>
      </c>
      <c r="M212">
        <f t="shared" si="7"/>
        <v>0</v>
      </c>
      <c r="N212">
        <v>6.8440000000000003</v>
      </c>
      <c r="O212">
        <v>7.8470000000000004</v>
      </c>
      <c r="P212">
        <v>0.89300000000000002</v>
      </c>
    </row>
    <row r="213" spans="1:16" x14ac:dyDescent="0.2">
      <c r="A213">
        <v>2020</v>
      </c>
      <c r="B213">
        <v>10</v>
      </c>
      <c r="C213">
        <v>12</v>
      </c>
      <c r="D213" t="s">
        <v>1</v>
      </c>
      <c r="E213">
        <v>3</v>
      </c>
      <c r="F213">
        <v>17</v>
      </c>
      <c r="G213">
        <v>3</v>
      </c>
      <c r="H213">
        <v>2</v>
      </c>
      <c r="I213">
        <v>1</v>
      </c>
      <c r="J213">
        <v>39.293999999999997</v>
      </c>
      <c r="K213">
        <v>0</v>
      </c>
      <c r="L213">
        <f t="shared" si="6"/>
        <v>39.293999999999997</v>
      </c>
      <c r="M213">
        <f t="shared" si="7"/>
        <v>0</v>
      </c>
      <c r="N213">
        <v>8.7929999999999993</v>
      </c>
      <c r="O213">
        <v>5.6870000000000003</v>
      </c>
      <c r="P213">
        <v>0.873</v>
      </c>
    </row>
    <row r="214" spans="1:16" x14ac:dyDescent="0.2">
      <c r="A214">
        <v>2020</v>
      </c>
      <c r="B214">
        <v>10</v>
      </c>
      <c r="C214">
        <v>12</v>
      </c>
      <c r="D214" t="s">
        <v>1</v>
      </c>
      <c r="E214">
        <v>3</v>
      </c>
      <c r="F214">
        <v>17</v>
      </c>
      <c r="G214">
        <v>3</v>
      </c>
      <c r="H214">
        <v>3</v>
      </c>
      <c r="I214">
        <v>1</v>
      </c>
      <c r="J214">
        <v>58.220999999999997</v>
      </c>
      <c r="K214">
        <v>0</v>
      </c>
      <c r="L214">
        <f t="shared" si="6"/>
        <v>58.220999999999997</v>
      </c>
      <c r="M214">
        <f t="shared" si="7"/>
        <v>0</v>
      </c>
      <c r="N214">
        <v>11.683999999999999</v>
      </c>
      <c r="O214">
        <v>6.0609999999999999</v>
      </c>
      <c r="P214">
        <v>1.048</v>
      </c>
    </row>
    <row r="215" spans="1:16" x14ac:dyDescent="0.2">
      <c r="A215">
        <v>2020</v>
      </c>
      <c r="B215">
        <v>10</v>
      </c>
      <c r="C215">
        <v>12</v>
      </c>
      <c r="D215" t="s">
        <v>1</v>
      </c>
      <c r="E215">
        <v>3</v>
      </c>
      <c r="F215">
        <v>17</v>
      </c>
      <c r="G215">
        <v>3</v>
      </c>
      <c r="H215">
        <v>4</v>
      </c>
      <c r="I215">
        <v>1</v>
      </c>
      <c r="J215">
        <v>4.6929999999999996</v>
      </c>
      <c r="K215">
        <v>23.863</v>
      </c>
      <c r="L215">
        <f t="shared" si="6"/>
        <v>28.555999999999997</v>
      </c>
      <c r="M215">
        <f t="shared" si="7"/>
        <v>83.565625437736372</v>
      </c>
      <c r="N215">
        <v>7.6539999999999999</v>
      </c>
      <c r="O215">
        <v>4.9269999999999996</v>
      </c>
      <c r="P215">
        <v>0.58499999999999996</v>
      </c>
    </row>
    <row r="216" spans="1:16" x14ac:dyDescent="0.2">
      <c r="A216">
        <v>2020</v>
      </c>
      <c r="B216">
        <v>10</v>
      </c>
      <c r="C216">
        <v>12</v>
      </c>
      <c r="D216" t="s">
        <v>1</v>
      </c>
      <c r="E216">
        <v>3</v>
      </c>
      <c r="F216">
        <v>17</v>
      </c>
      <c r="G216">
        <v>3</v>
      </c>
      <c r="H216">
        <v>5</v>
      </c>
      <c r="I216">
        <v>1</v>
      </c>
      <c r="J216">
        <v>45.91</v>
      </c>
      <c r="K216">
        <v>0</v>
      </c>
      <c r="L216">
        <f t="shared" si="6"/>
        <v>45.91</v>
      </c>
      <c r="M216">
        <f t="shared" si="7"/>
        <v>0</v>
      </c>
      <c r="N216">
        <v>11.699</v>
      </c>
      <c r="O216">
        <v>5.891</v>
      </c>
      <c r="P216">
        <v>0.82099999999999995</v>
      </c>
    </row>
    <row r="217" spans="1:16" x14ac:dyDescent="0.2">
      <c r="A217">
        <v>2020</v>
      </c>
      <c r="B217">
        <v>10</v>
      </c>
      <c r="C217">
        <v>12</v>
      </c>
      <c r="D217" t="s">
        <v>1</v>
      </c>
      <c r="E217">
        <v>3</v>
      </c>
      <c r="F217">
        <v>17</v>
      </c>
      <c r="G217">
        <v>3</v>
      </c>
      <c r="H217">
        <v>6</v>
      </c>
      <c r="I217">
        <v>1</v>
      </c>
      <c r="J217">
        <v>45.125</v>
      </c>
      <c r="K217">
        <v>0</v>
      </c>
      <c r="L217">
        <f t="shared" si="6"/>
        <v>45.125</v>
      </c>
      <c r="M217">
        <f t="shared" si="7"/>
        <v>0</v>
      </c>
      <c r="N217">
        <v>10.694000000000001</v>
      </c>
      <c r="O217">
        <v>5.1890000000000001</v>
      </c>
      <c r="P217">
        <v>1.8759999999999999</v>
      </c>
    </row>
    <row r="218" spans="1:16" x14ac:dyDescent="0.2">
      <c r="A218">
        <v>2020</v>
      </c>
      <c r="B218">
        <v>10</v>
      </c>
      <c r="C218">
        <v>12</v>
      </c>
      <c r="D218" t="s">
        <v>1</v>
      </c>
      <c r="E218">
        <v>3</v>
      </c>
      <c r="F218">
        <v>17</v>
      </c>
      <c r="G218">
        <v>3</v>
      </c>
      <c r="H218">
        <v>7</v>
      </c>
      <c r="I218">
        <v>1</v>
      </c>
      <c r="J218">
        <v>32.777000000000001</v>
      </c>
      <c r="K218">
        <v>0</v>
      </c>
      <c r="L218">
        <f t="shared" si="6"/>
        <v>32.777000000000001</v>
      </c>
      <c r="M218">
        <f t="shared" si="7"/>
        <v>0</v>
      </c>
      <c r="N218">
        <v>8.2850000000000001</v>
      </c>
      <c r="O218">
        <v>6.4640000000000004</v>
      </c>
      <c r="P218">
        <v>0.92300000000000004</v>
      </c>
    </row>
    <row r="219" spans="1:16" x14ac:dyDescent="0.2">
      <c r="A219">
        <v>2020</v>
      </c>
      <c r="B219">
        <v>10</v>
      </c>
      <c r="C219">
        <v>12</v>
      </c>
      <c r="D219" t="s">
        <v>1</v>
      </c>
      <c r="E219">
        <v>3</v>
      </c>
      <c r="F219">
        <v>18</v>
      </c>
      <c r="G219">
        <v>4</v>
      </c>
      <c r="H219">
        <v>1</v>
      </c>
      <c r="I219">
        <v>1</v>
      </c>
      <c r="J219">
        <v>51.225000000000001</v>
      </c>
      <c r="K219">
        <v>0</v>
      </c>
      <c r="L219">
        <f t="shared" si="6"/>
        <v>51.225000000000001</v>
      </c>
      <c r="M219">
        <f t="shared" si="7"/>
        <v>0</v>
      </c>
      <c r="N219">
        <v>8.8239999999999998</v>
      </c>
      <c r="O219">
        <v>8.18</v>
      </c>
      <c r="P219">
        <v>0.76900000000000002</v>
      </c>
    </row>
    <row r="220" spans="1:16" x14ac:dyDescent="0.2">
      <c r="A220">
        <v>2020</v>
      </c>
      <c r="B220">
        <v>10</v>
      </c>
      <c r="C220">
        <v>12</v>
      </c>
      <c r="D220" t="s">
        <v>1</v>
      </c>
      <c r="E220">
        <v>3</v>
      </c>
      <c r="F220">
        <v>18</v>
      </c>
      <c r="G220">
        <v>4</v>
      </c>
      <c r="H220">
        <v>2</v>
      </c>
      <c r="I220">
        <v>1</v>
      </c>
      <c r="J220">
        <v>27.422999999999998</v>
      </c>
      <c r="K220">
        <v>0</v>
      </c>
      <c r="L220">
        <f t="shared" si="6"/>
        <v>27.422999999999998</v>
      </c>
      <c r="M220">
        <f t="shared" si="7"/>
        <v>0</v>
      </c>
      <c r="N220">
        <v>7.01</v>
      </c>
      <c r="O220">
        <v>5.5739999999999998</v>
      </c>
      <c r="P220">
        <v>0.88</v>
      </c>
    </row>
    <row r="221" spans="1:16" x14ac:dyDescent="0.2">
      <c r="A221">
        <v>2020</v>
      </c>
      <c r="B221">
        <v>10</v>
      </c>
      <c r="C221">
        <v>12</v>
      </c>
      <c r="D221" t="s">
        <v>1</v>
      </c>
      <c r="E221">
        <v>3</v>
      </c>
      <c r="F221">
        <v>18</v>
      </c>
      <c r="G221">
        <v>4</v>
      </c>
      <c r="H221">
        <v>3</v>
      </c>
      <c r="I221">
        <v>1</v>
      </c>
      <c r="J221">
        <v>53.655999999999999</v>
      </c>
      <c r="K221">
        <v>0</v>
      </c>
      <c r="L221">
        <f t="shared" si="6"/>
        <v>53.655999999999999</v>
      </c>
      <c r="M221">
        <f t="shared" si="7"/>
        <v>0</v>
      </c>
      <c r="N221">
        <v>10.901</v>
      </c>
      <c r="O221">
        <v>6.5270000000000001</v>
      </c>
      <c r="P221">
        <v>1.0860000000000001</v>
      </c>
    </row>
    <row r="222" spans="1:16" x14ac:dyDescent="0.2">
      <c r="A222">
        <v>2020</v>
      </c>
      <c r="B222">
        <v>10</v>
      </c>
      <c r="C222">
        <v>12</v>
      </c>
      <c r="D222" t="s">
        <v>1</v>
      </c>
      <c r="E222">
        <v>3</v>
      </c>
      <c r="F222">
        <v>18</v>
      </c>
      <c r="G222">
        <v>4</v>
      </c>
      <c r="H222">
        <v>4</v>
      </c>
      <c r="I222">
        <v>1</v>
      </c>
      <c r="J222">
        <v>40.253999999999998</v>
      </c>
      <c r="K222">
        <v>0</v>
      </c>
      <c r="L222">
        <f t="shared" si="6"/>
        <v>40.253999999999998</v>
      </c>
      <c r="M222">
        <f t="shared" si="7"/>
        <v>0</v>
      </c>
      <c r="N222">
        <v>8.84</v>
      </c>
      <c r="O222">
        <v>6.8760000000000003</v>
      </c>
      <c r="P222">
        <v>1.661</v>
      </c>
    </row>
    <row r="223" spans="1:16" x14ac:dyDescent="0.2">
      <c r="A223">
        <v>2020</v>
      </c>
      <c r="B223">
        <v>10</v>
      </c>
      <c r="C223">
        <v>12</v>
      </c>
      <c r="D223" t="s">
        <v>1</v>
      </c>
      <c r="E223">
        <v>3</v>
      </c>
      <c r="F223">
        <v>18</v>
      </c>
      <c r="G223">
        <v>4</v>
      </c>
      <c r="H223">
        <v>5</v>
      </c>
      <c r="I223">
        <v>1</v>
      </c>
      <c r="J223">
        <v>22.093</v>
      </c>
      <c r="K223">
        <v>0</v>
      </c>
      <c r="L223">
        <f t="shared" si="6"/>
        <v>22.093</v>
      </c>
      <c r="M223">
        <f t="shared" si="7"/>
        <v>0</v>
      </c>
      <c r="N223">
        <v>6.1619999999999999</v>
      </c>
      <c r="O223">
        <v>5.2960000000000003</v>
      </c>
      <c r="P223">
        <v>0.96699999999999997</v>
      </c>
    </row>
    <row r="224" spans="1:16" x14ac:dyDescent="0.2">
      <c r="A224">
        <v>2020</v>
      </c>
      <c r="B224">
        <v>10</v>
      </c>
      <c r="C224">
        <v>12</v>
      </c>
      <c r="D224" t="s">
        <v>1</v>
      </c>
      <c r="E224">
        <v>3</v>
      </c>
      <c r="F224">
        <v>18</v>
      </c>
      <c r="G224">
        <v>4</v>
      </c>
      <c r="H224">
        <v>6</v>
      </c>
      <c r="I224">
        <v>1</v>
      </c>
      <c r="J224">
        <v>46.884999999999998</v>
      </c>
      <c r="K224">
        <v>0</v>
      </c>
      <c r="L224">
        <f t="shared" si="6"/>
        <v>46.884999999999998</v>
      </c>
      <c r="M224">
        <f t="shared" si="7"/>
        <v>0</v>
      </c>
      <c r="N224">
        <v>9.4529999999999994</v>
      </c>
      <c r="O224">
        <v>7.6890000000000001</v>
      </c>
      <c r="P224">
        <v>0.76</v>
      </c>
    </row>
    <row r="225" spans="1:16" x14ac:dyDescent="0.2">
      <c r="A225">
        <v>2020</v>
      </c>
      <c r="B225">
        <v>10</v>
      </c>
      <c r="C225">
        <v>12</v>
      </c>
      <c r="D225" t="s">
        <v>1</v>
      </c>
      <c r="E225">
        <v>3</v>
      </c>
      <c r="F225">
        <v>18</v>
      </c>
      <c r="G225">
        <v>4</v>
      </c>
      <c r="H225">
        <v>7</v>
      </c>
      <c r="I225">
        <v>1</v>
      </c>
      <c r="J225">
        <v>31.361000000000001</v>
      </c>
      <c r="K225">
        <v>0</v>
      </c>
      <c r="L225">
        <f t="shared" si="6"/>
        <v>31.361000000000001</v>
      </c>
      <c r="M225">
        <f t="shared" si="7"/>
        <v>0</v>
      </c>
      <c r="N225">
        <v>7.468</v>
      </c>
      <c r="O225">
        <v>5.9690000000000003</v>
      </c>
      <c r="P225">
        <v>1.4179999999999999</v>
      </c>
    </row>
    <row r="226" spans="1:16" x14ac:dyDescent="0.2">
      <c r="A226">
        <v>2020</v>
      </c>
      <c r="B226">
        <v>10</v>
      </c>
      <c r="C226">
        <v>12</v>
      </c>
      <c r="D226" t="s">
        <v>1</v>
      </c>
      <c r="E226">
        <v>3</v>
      </c>
      <c r="F226">
        <v>19</v>
      </c>
      <c r="G226">
        <v>5</v>
      </c>
      <c r="H226">
        <v>1</v>
      </c>
      <c r="I226">
        <v>1</v>
      </c>
      <c r="J226">
        <v>26.843</v>
      </c>
      <c r="K226">
        <v>0</v>
      </c>
      <c r="L226">
        <f t="shared" si="6"/>
        <v>26.843</v>
      </c>
      <c r="M226">
        <f t="shared" si="7"/>
        <v>0</v>
      </c>
      <c r="N226">
        <v>7.4349999999999996</v>
      </c>
      <c r="O226">
        <v>5.8940000000000001</v>
      </c>
      <c r="P226">
        <v>0.86099999999999999</v>
      </c>
    </row>
    <row r="227" spans="1:16" x14ac:dyDescent="0.2">
      <c r="A227">
        <v>2020</v>
      </c>
      <c r="B227">
        <v>10</v>
      </c>
      <c r="C227">
        <v>12</v>
      </c>
      <c r="D227" t="s">
        <v>1</v>
      </c>
      <c r="E227">
        <v>3</v>
      </c>
      <c r="F227">
        <v>19</v>
      </c>
      <c r="G227">
        <v>5</v>
      </c>
      <c r="H227">
        <v>2</v>
      </c>
      <c r="I227">
        <v>1</v>
      </c>
      <c r="J227">
        <v>30.82</v>
      </c>
      <c r="K227">
        <v>0</v>
      </c>
      <c r="L227">
        <f t="shared" si="6"/>
        <v>30.82</v>
      </c>
      <c r="M227">
        <f t="shared" si="7"/>
        <v>0</v>
      </c>
      <c r="N227">
        <v>6.9160000000000004</v>
      </c>
      <c r="O227">
        <v>5.4960000000000004</v>
      </c>
      <c r="P227">
        <v>0.746</v>
      </c>
    </row>
    <row r="228" spans="1:16" x14ac:dyDescent="0.2">
      <c r="A228">
        <v>2020</v>
      </c>
      <c r="B228">
        <v>10</v>
      </c>
      <c r="C228">
        <v>12</v>
      </c>
      <c r="D228" t="s">
        <v>1</v>
      </c>
      <c r="E228">
        <v>3</v>
      </c>
      <c r="F228">
        <v>19</v>
      </c>
      <c r="G228">
        <v>5</v>
      </c>
      <c r="H228">
        <v>3</v>
      </c>
      <c r="I228">
        <v>1</v>
      </c>
      <c r="J228">
        <v>29.393999999999998</v>
      </c>
      <c r="K228">
        <v>0</v>
      </c>
      <c r="L228">
        <f t="shared" si="6"/>
        <v>29.393999999999998</v>
      </c>
      <c r="M228">
        <f t="shared" si="7"/>
        <v>0</v>
      </c>
      <c r="N228">
        <v>7.577</v>
      </c>
      <c r="O228">
        <v>4.375</v>
      </c>
      <c r="P228">
        <v>0.54200000000000004</v>
      </c>
    </row>
    <row r="229" spans="1:16" x14ac:dyDescent="0.2">
      <c r="A229">
        <v>2020</v>
      </c>
      <c r="B229">
        <v>10</v>
      </c>
      <c r="C229">
        <v>12</v>
      </c>
      <c r="D229" t="s">
        <v>1</v>
      </c>
      <c r="E229">
        <v>3</v>
      </c>
      <c r="F229">
        <v>19</v>
      </c>
      <c r="G229">
        <v>5</v>
      </c>
      <c r="H229">
        <v>4</v>
      </c>
      <c r="I229">
        <v>1</v>
      </c>
      <c r="J229">
        <v>25.574000000000002</v>
      </c>
      <c r="K229">
        <v>6.1379999999999999</v>
      </c>
      <c r="L229">
        <f t="shared" si="6"/>
        <v>31.712000000000003</v>
      </c>
      <c r="M229">
        <f t="shared" si="7"/>
        <v>19.355449041372349</v>
      </c>
      <c r="N229">
        <v>8.2379999999999995</v>
      </c>
      <c r="O229">
        <v>3.254</v>
      </c>
      <c r="P229">
        <v>0.64800000000000002</v>
      </c>
    </row>
    <row r="230" spans="1:16" x14ac:dyDescent="0.2">
      <c r="A230">
        <v>2020</v>
      </c>
      <c r="B230">
        <v>10</v>
      </c>
      <c r="C230">
        <v>12</v>
      </c>
      <c r="D230" t="s">
        <v>1</v>
      </c>
      <c r="E230">
        <v>3</v>
      </c>
      <c r="F230">
        <v>19</v>
      </c>
      <c r="G230">
        <v>5</v>
      </c>
      <c r="H230">
        <v>5</v>
      </c>
      <c r="I230">
        <v>1</v>
      </c>
      <c r="J230">
        <v>34.42</v>
      </c>
      <c r="K230">
        <v>0</v>
      </c>
      <c r="L230">
        <f t="shared" si="6"/>
        <v>34.42</v>
      </c>
      <c r="M230">
        <f t="shared" si="7"/>
        <v>0</v>
      </c>
      <c r="N230">
        <v>8.2080000000000002</v>
      </c>
      <c r="O230">
        <v>5.6509999999999998</v>
      </c>
      <c r="P230">
        <v>0.64800000000000002</v>
      </c>
    </row>
    <row r="231" spans="1:16" x14ac:dyDescent="0.2">
      <c r="A231">
        <v>2020</v>
      </c>
      <c r="B231">
        <v>10</v>
      </c>
      <c r="C231">
        <v>12</v>
      </c>
      <c r="D231" t="s">
        <v>1</v>
      </c>
      <c r="E231">
        <v>3</v>
      </c>
      <c r="F231">
        <v>19</v>
      </c>
      <c r="G231">
        <v>5</v>
      </c>
      <c r="H231">
        <v>6</v>
      </c>
      <c r="I231">
        <v>1</v>
      </c>
      <c r="J231">
        <v>28.361999999999998</v>
      </c>
      <c r="K231">
        <v>0</v>
      </c>
      <c r="L231">
        <f t="shared" si="6"/>
        <v>28.361999999999998</v>
      </c>
      <c r="M231">
        <f t="shared" si="7"/>
        <v>0</v>
      </c>
      <c r="N231">
        <v>8.2279999999999998</v>
      </c>
      <c r="O231">
        <v>5.7930000000000001</v>
      </c>
      <c r="P231">
        <v>0.67100000000000004</v>
      </c>
    </row>
    <row r="232" spans="1:16" x14ac:dyDescent="0.2">
      <c r="A232">
        <v>2020</v>
      </c>
      <c r="B232">
        <v>10</v>
      </c>
      <c r="C232">
        <v>12</v>
      </c>
      <c r="D232" t="s">
        <v>1</v>
      </c>
      <c r="E232">
        <v>3</v>
      </c>
      <c r="F232">
        <v>19</v>
      </c>
      <c r="G232">
        <v>5</v>
      </c>
      <c r="H232">
        <v>7</v>
      </c>
      <c r="I232">
        <v>1</v>
      </c>
      <c r="J232">
        <v>47.136000000000003</v>
      </c>
      <c r="K232">
        <v>0</v>
      </c>
      <c r="L232">
        <f t="shared" si="6"/>
        <v>47.136000000000003</v>
      </c>
      <c r="M232">
        <f t="shared" si="7"/>
        <v>0</v>
      </c>
      <c r="N232">
        <v>9.3650000000000002</v>
      </c>
      <c r="O232">
        <v>6.1859999999999999</v>
      </c>
      <c r="P232">
        <v>0.80300000000000005</v>
      </c>
    </row>
    <row r="233" spans="1:16" x14ac:dyDescent="0.2">
      <c r="A233">
        <v>2020</v>
      </c>
      <c r="B233">
        <v>10</v>
      </c>
      <c r="C233">
        <v>12</v>
      </c>
      <c r="D233" t="s">
        <v>1</v>
      </c>
      <c r="E233">
        <v>3</v>
      </c>
      <c r="F233">
        <v>20</v>
      </c>
      <c r="G233">
        <v>6</v>
      </c>
      <c r="H233">
        <v>1</v>
      </c>
      <c r="I233">
        <v>1</v>
      </c>
      <c r="J233">
        <v>36.725000000000001</v>
      </c>
      <c r="K233">
        <v>0</v>
      </c>
      <c r="L233">
        <f t="shared" si="6"/>
        <v>36.725000000000001</v>
      </c>
      <c r="M233">
        <f t="shared" si="7"/>
        <v>0</v>
      </c>
      <c r="N233">
        <v>10.029999999999999</v>
      </c>
      <c r="O233">
        <v>5.8710000000000004</v>
      </c>
      <c r="P233">
        <v>0.98</v>
      </c>
    </row>
    <row r="234" spans="1:16" x14ac:dyDescent="0.2">
      <c r="A234">
        <v>2020</v>
      </c>
      <c r="B234">
        <v>10</v>
      </c>
      <c r="C234">
        <v>12</v>
      </c>
      <c r="D234" t="s">
        <v>1</v>
      </c>
      <c r="E234">
        <v>3</v>
      </c>
      <c r="F234">
        <v>20</v>
      </c>
      <c r="G234">
        <v>6</v>
      </c>
      <c r="H234">
        <v>2</v>
      </c>
      <c r="I234">
        <v>1</v>
      </c>
      <c r="J234">
        <v>22.353999999999999</v>
      </c>
      <c r="K234">
        <v>0</v>
      </c>
      <c r="L234">
        <f t="shared" si="6"/>
        <v>22.353999999999999</v>
      </c>
      <c r="M234">
        <f t="shared" si="7"/>
        <v>0</v>
      </c>
      <c r="N234">
        <v>6.37</v>
      </c>
      <c r="O234">
        <v>4.0949999999999998</v>
      </c>
      <c r="P234">
        <v>0.64100000000000001</v>
      </c>
    </row>
    <row r="235" spans="1:16" x14ac:dyDescent="0.2">
      <c r="A235">
        <v>2020</v>
      </c>
      <c r="B235">
        <v>10</v>
      </c>
      <c r="C235">
        <v>12</v>
      </c>
      <c r="D235" t="s">
        <v>1</v>
      </c>
      <c r="E235">
        <v>3</v>
      </c>
      <c r="F235">
        <v>20</v>
      </c>
      <c r="G235">
        <v>6</v>
      </c>
      <c r="H235">
        <v>3</v>
      </c>
      <c r="I235">
        <v>1</v>
      </c>
      <c r="J235">
        <v>61.207000000000001</v>
      </c>
      <c r="K235">
        <v>0</v>
      </c>
      <c r="L235">
        <f t="shared" si="6"/>
        <v>61.207000000000001</v>
      </c>
      <c r="M235">
        <f t="shared" si="7"/>
        <v>0</v>
      </c>
      <c r="N235">
        <v>10.346</v>
      </c>
      <c r="O235">
        <v>8.593</v>
      </c>
      <c r="P235">
        <v>1.5620000000000001</v>
      </c>
    </row>
    <row r="236" spans="1:16" x14ac:dyDescent="0.2">
      <c r="A236">
        <v>2020</v>
      </c>
      <c r="B236">
        <v>10</v>
      </c>
      <c r="C236">
        <v>12</v>
      </c>
      <c r="D236" t="s">
        <v>1</v>
      </c>
      <c r="E236">
        <v>3</v>
      </c>
      <c r="F236">
        <v>20</v>
      </c>
      <c r="G236">
        <v>6</v>
      </c>
      <c r="H236">
        <v>4</v>
      </c>
      <c r="I236">
        <v>1</v>
      </c>
      <c r="J236">
        <v>28.402000000000001</v>
      </c>
      <c r="K236">
        <v>0</v>
      </c>
      <c r="L236">
        <f t="shared" si="6"/>
        <v>28.402000000000001</v>
      </c>
      <c r="M236">
        <f t="shared" si="7"/>
        <v>0</v>
      </c>
      <c r="N236">
        <v>8.1669999999999998</v>
      </c>
      <c r="O236">
        <v>5.0960000000000001</v>
      </c>
      <c r="P236">
        <v>1.0960000000000001</v>
      </c>
    </row>
    <row r="237" spans="1:16" x14ac:dyDescent="0.2">
      <c r="A237">
        <v>2020</v>
      </c>
      <c r="B237">
        <v>10</v>
      </c>
      <c r="C237">
        <v>12</v>
      </c>
      <c r="D237" t="s">
        <v>1</v>
      </c>
      <c r="E237">
        <v>3</v>
      </c>
      <c r="F237">
        <v>20</v>
      </c>
      <c r="G237">
        <v>6</v>
      </c>
      <c r="H237">
        <v>5</v>
      </c>
      <c r="I237">
        <v>1</v>
      </c>
      <c r="J237">
        <v>25.291</v>
      </c>
      <c r="K237">
        <v>0</v>
      </c>
      <c r="L237">
        <f t="shared" si="6"/>
        <v>25.291</v>
      </c>
      <c r="M237">
        <f t="shared" si="7"/>
        <v>0</v>
      </c>
      <c r="N237">
        <v>8.1829999999999998</v>
      </c>
      <c r="O237">
        <v>4.4640000000000004</v>
      </c>
      <c r="P237">
        <v>1.02</v>
      </c>
    </row>
    <row r="238" spans="1:16" x14ac:dyDescent="0.2">
      <c r="A238">
        <v>2020</v>
      </c>
      <c r="B238">
        <v>10</v>
      </c>
      <c r="C238">
        <v>12</v>
      </c>
      <c r="D238" t="s">
        <v>1</v>
      </c>
      <c r="E238">
        <v>3</v>
      </c>
      <c r="F238">
        <v>20</v>
      </c>
      <c r="G238">
        <v>6</v>
      </c>
      <c r="H238">
        <v>6</v>
      </c>
      <c r="I238">
        <v>1</v>
      </c>
      <c r="J238">
        <v>45.110999999999997</v>
      </c>
      <c r="K238">
        <v>1.9650000000000001</v>
      </c>
      <c r="L238">
        <f t="shared" si="6"/>
        <v>47.076000000000001</v>
      </c>
      <c r="M238">
        <f t="shared" si="7"/>
        <v>4.1741014529696665</v>
      </c>
      <c r="N238">
        <v>9.77</v>
      </c>
      <c r="O238">
        <v>6.399</v>
      </c>
      <c r="P238">
        <v>1.4179999999999999</v>
      </c>
    </row>
    <row r="239" spans="1:16" x14ac:dyDescent="0.2">
      <c r="A239">
        <v>2020</v>
      </c>
      <c r="B239">
        <v>10</v>
      </c>
      <c r="C239">
        <v>12</v>
      </c>
      <c r="D239" t="s">
        <v>1</v>
      </c>
      <c r="E239">
        <v>3</v>
      </c>
      <c r="F239">
        <v>20</v>
      </c>
      <c r="G239">
        <v>6</v>
      </c>
      <c r="H239">
        <v>7</v>
      </c>
      <c r="I239">
        <v>1</v>
      </c>
      <c r="J239">
        <v>36.207000000000001</v>
      </c>
      <c r="K239">
        <v>0</v>
      </c>
      <c r="L239">
        <f t="shared" si="6"/>
        <v>36.207000000000001</v>
      </c>
      <c r="M239">
        <f t="shared" si="7"/>
        <v>0</v>
      </c>
      <c r="N239">
        <v>8.7230000000000008</v>
      </c>
      <c r="O239">
        <v>5.44</v>
      </c>
      <c r="P239">
        <v>0.85599999999999998</v>
      </c>
    </row>
    <row r="240" spans="1:16" x14ac:dyDescent="0.2">
      <c r="A240">
        <v>2020</v>
      </c>
      <c r="B240">
        <v>10</v>
      </c>
      <c r="C240">
        <v>12</v>
      </c>
      <c r="D240" t="s">
        <v>1</v>
      </c>
      <c r="E240">
        <v>3</v>
      </c>
      <c r="F240">
        <v>21</v>
      </c>
      <c r="G240">
        <v>7</v>
      </c>
      <c r="H240">
        <v>1</v>
      </c>
      <c r="I240">
        <v>1</v>
      </c>
      <c r="J240">
        <v>22.690999999999999</v>
      </c>
      <c r="K240">
        <v>5.415</v>
      </c>
      <c r="L240">
        <f t="shared" si="6"/>
        <v>28.105999999999998</v>
      </c>
      <c r="M240">
        <f t="shared" si="7"/>
        <v>19.266348822315521</v>
      </c>
      <c r="N240">
        <v>6.9930000000000003</v>
      </c>
      <c r="O240">
        <v>6.1550000000000002</v>
      </c>
      <c r="P240">
        <v>0.91600000000000004</v>
      </c>
    </row>
    <row r="241" spans="1:16" x14ac:dyDescent="0.2">
      <c r="A241">
        <v>2020</v>
      </c>
      <c r="B241">
        <v>10</v>
      </c>
      <c r="C241">
        <v>12</v>
      </c>
      <c r="D241" t="s">
        <v>1</v>
      </c>
      <c r="E241">
        <v>3</v>
      </c>
      <c r="F241">
        <v>21</v>
      </c>
      <c r="G241">
        <v>7</v>
      </c>
      <c r="H241">
        <v>2</v>
      </c>
      <c r="I241">
        <v>1</v>
      </c>
      <c r="J241">
        <v>18.096</v>
      </c>
      <c r="K241">
        <v>0</v>
      </c>
      <c r="L241">
        <f t="shared" si="6"/>
        <v>18.096</v>
      </c>
      <c r="M241">
        <f t="shared" si="7"/>
        <v>0</v>
      </c>
      <c r="N241">
        <v>6.7919999999999998</v>
      </c>
      <c r="O241">
        <v>4.4219999999999997</v>
      </c>
      <c r="P241">
        <v>0.71299999999999997</v>
      </c>
    </row>
    <row r="242" spans="1:16" x14ac:dyDescent="0.2">
      <c r="A242">
        <v>2020</v>
      </c>
      <c r="B242">
        <v>10</v>
      </c>
      <c r="C242">
        <v>12</v>
      </c>
      <c r="D242" t="s">
        <v>1</v>
      </c>
      <c r="E242">
        <v>3</v>
      </c>
      <c r="F242">
        <v>21</v>
      </c>
      <c r="G242">
        <v>7</v>
      </c>
      <c r="H242">
        <v>3</v>
      </c>
      <c r="I242">
        <v>1</v>
      </c>
      <c r="J242">
        <v>20.972999999999999</v>
      </c>
      <c r="K242">
        <v>0</v>
      </c>
      <c r="L242">
        <f t="shared" si="6"/>
        <v>20.972999999999999</v>
      </c>
      <c r="M242">
        <f t="shared" si="7"/>
        <v>0</v>
      </c>
      <c r="N242">
        <v>6.8920000000000003</v>
      </c>
      <c r="O242">
        <v>4.9710000000000001</v>
      </c>
      <c r="P242">
        <v>1.0620000000000001</v>
      </c>
    </row>
    <row r="243" spans="1:16" x14ac:dyDescent="0.2">
      <c r="A243">
        <v>2020</v>
      </c>
      <c r="B243">
        <v>10</v>
      </c>
      <c r="C243">
        <v>12</v>
      </c>
      <c r="D243" t="s">
        <v>1</v>
      </c>
      <c r="E243">
        <v>3</v>
      </c>
      <c r="F243">
        <v>21</v>
      </c>
      <c r="G243">
        <v>7</v>
      </c>
      <c r="H243">
        <v>4</v>
      </c>
      <c r="I243">
        <v>1</v>
      </c>
      <c r="J243">
        <v>23.812000000000001</v>
      </c>
      <c r="K243">
        <v>0</v>
      </c>
      <c r="L243">
        <f t="shared" si="6"/>
        <v>23.812000000000001</v>
      </c>
      <c r="M243">
        <f t="shared" si="7"/>
        <v>0</v>
      </c>
      <c r="N243">
        <v>6.8780000000000001</v>
      </c>
      <c r="O243">
        <v>4.2050000000000001</v>
      </c>
      <c r="P243">
        <v>1.139</v>
      </c>
    </row>
    <row r="244" spans="1:16" x14ac:dyDescent="0.2">
      <c r="A244">
        <v>2020</v>
      </c>
      <c r="B244">
        <v>10</v>
      </c>
      <c r="C244">
        <v>12</v>
      </c>
      <c r="D244" t="s">
        <v>1</v>
      </c>
      <c r="E244">
        <v>3</v>
      </c>
      <c r="F244">
        <v>21</v>
      </c>
      <c r="G244">
        <v>7</v>
      </c>
      <c r="H244">
        <v>5</v>
      </c>
      <c r="I244">
        <v>1</v>
      </c>
      <c r="J244">
        <v>39.960999999999999</v>
      </c>
      <c r="K244">
        <v>0</v>
      </c>
      <c r="L244">
        <f t="shared" si="6"/>
        <v>39.960999999999999</v>
      </c>
      <c r="M244">
        <f t="shared" si="7"/>
        <v>0</v>
      </c>
      <c r="N244">
        <v>9.0210000000000008</v>
      </c>
      <c r="O244">
        <v>8.44</v>
      </c>
      <c r="P244">
        <v>0.54400000000000004</v>
      </c>
    </row>
    <row r="245" spans="1:16" x14ac:dyDescent="0.2">
      <c r="A245">
        <v>2020</v>
      </c>
      <c r="B245">
        <v>10</v>
      </c>
      <c r="C245">
        <v>12</v>
      </c>
      <c r="D245" t="s">
        <v>1</v>
      </c>
      <c r="E245">
        <v>3</v>
      </c>
      <c r="F245">
        <v>21</v>
      </c>
      <c r="G245">
        <v>7</v>
      </c>
      <c r="H245">
        <v>6</v>
      </c>
      <c r="I245">
        <v>1</v>
      </c>
      <c r="J245">
        <v>49.743000000000002</v>
      </c>
      <c r="K245">
        <v>0</v>
      </c>
      <c r="L245">
        <f t="shared" si="6"/>
        <v>49.743000000000002</v>
      </c>
      <c r="M245">
        <f t="shared" si="7"/>
        <v>0</v>
      </c>
      <c r="N245">
        <v>9.3480000000000008</v>
      </c>
      <c r="O245">
        <v>5.9059999999999997</v>
      </c>
      <c r="P245">
        <v>1.008</v>
      </c>
    </row>
    <row r="246" spans="1:16" x14ac:dyDescent="0.2">
      <c r="A246">
        <v>2020</v>
      </c>
      <c r="B246">
        <v>10</v>
      </c>
      <c r="C246">
        <v>12</v>
      </c>
      <c r="D246" t="s">
        <v>1</v>
      </c>
      <c r="E246">
        <v>3</v>
      </c>
      <c r="F246">
        <v>21</v>
      </c>
      <c r="G246">
        <v>7</v>
      </c>
      <c r="H246">
        <v>7</v>
      </c>
      <c r="I246">
        <v>1</v>
      </c>
      <c r="J246">
        <v>33.220999999999997</v>
      </c>
      <c r="K246">
        <v>5.7969999999999997</v>
      </c>
      <c r="L246">
        <f t="shared" si="6"/>
        <v>39.017999999999994</v>
      </c>
      <c r="M246">
        <f t="shared" si="7"/>
        <v>14.857245373929985</v>
      </c>
      <c r="N246">
        <v>9.2829999999999995</v>
      </c>
      <c r="O246">
        <v>6.7169999999999996</v>
      </c>
      <c r="P246">
        <v>0.97599999999999998</v>
      </c>
    </row>
    <row r="247" spans="1:16" x14ac:dyDescent="0.2">
      <c r="A247">
        <v>2020</v>
      </c>
      <c r="B247">
        <v>9</v>
      </c>
      <c r="C247">
        <v>15</v>
      </c>
      <c r="D247" t="s">
        <v>0</v>
      </c>
      <c r="E247">
        <v>4</v>
      </c>
      <c r="F247">
        <v>23</v>
      </c>
      <c r="G247">
        <v>1</v>
      </c>
      <c r="H247">
        <v>1</v>
      </c>
      <c r="I247">
        <v>0</v>
      </c>
      <c r="J247">
        <v>33.53</v>
      </c>
      <c r="K247">
        <v>0</v>
      </c>
      <c r="L247">
        <f t="shared" si="6"/>
        <v>33.53</v>
      </c>
      <c r="M247">
        <f t="shared" si="7"/>
        <v>0</v>
      </c>
      <c r="N247">
        <v>7.7949999999999999</v>
      </c>
      <c r="O247">
        <v>5.2290000000000001</v>
      </c>
      <c r="P247">
        <v>0.7</v>
      </c>
    </row>
    <row r="248" spans="1:16" x14ac:dyDescent="0.2">
      <c r="A248">
        <v>2020</v>
      </c>
      <c r="B248">
        <v>9</v>
      </c>
      <c r="C248">
        <v>15</v>
      </c>
      <c r="D248" t="s">
        <v>0</v>
      </c>
      <c r="E248">
        <v>4</v>
      </c>
      <c r="F248">
        <v>23</v>
      </c>
      <c r="G248">
        <v>1</v>
      </c>
      <c r="H248">
        <v>2</v>
      </c>
      <c r="I248">
        <v>0</v>
      </c>
      <c r="J248">
        <v>34.335999999999999</v>
      </c>
      <c r="K248">
        <v>0</v>
      </c>
      <c r="L248">
        <f t="shared" si="6"/>
        <v>34.335999999999999</v>
      </c>
      <c r="M248">
        <f t="shared" si="7"/>
        <v>0</v>
      </c>
      <c r="N248">
        <v>9.5779999999999994</v>
      </c>
      <c r="O248">
        <v>5.0819999999999999</v>
      </c>
      <c r="P248">
        <v>0.40500000000000003</v>
      </c>
    </row>
    <row r="249" spans="1:16" x14ac:dyDescent="0.2">
      <c r="A249">
        <v>2020</v>
      </c>
      <c r="B249">
        <v>9</v>
      </c>
      <c r="C249">
        <v>15</v>
      </c>
      <c r="D249" t="s">
        <v>0</v>
      </c>
      <c r="E249">
        <v>4</v>
      </c>
      <c r="F249">
        <v>23</v>
      </c>
      <c r="G249">
        <v>1</v>
      </c>
      <c r="H249">
        <v>3</v>
      </c>
      <c r="I249">
        <v>0</v>
      </c>
      <c r="J249">
        <v>27.934000000000001</v>
      </c>
      <c r="K249">
        <v>0</v>
      </c>
      <c r="L249">
        <f t="shared" si="6"/>
        <v>27.934000000000001</v>
      </c>
      <c r="M249">
        <f t="shared" si="7"/>
        <v>0</v>
      </c>
      <c r="N249">
        <v>6.3860000000000001</v>
      </c>
      <c r="O249">
        <v>5.64</v>
      </c>
      <c r="P249">
        <v>0.98299999999999998</v>
      </c>
    </row>
    <row r="250" spans="1:16" x14ac:dyDescent="0.2">
      <c r="A250">
        <v>2020</v>
      </c>
      <c r="B250">
        <v>9</v>
      </c>
      <c r="C250">
        <v>15</v>
      </c>
      <c r="D250" t="s">
        <v>0</v>
      </c>
      <c r="E250">
        <v>4</v>
      </c>
      <c r="F250">
        <v>23</v>
      </c>
      <c r="G250">
        <v>1</v>
      </c>
      <c r="H250">
        <v>4</v>
      </c>
      <c r="I250">
        <v>0</v>
      </c>
      <c r="J250">
        <v>36.585000000000001</v>
      </c>
      <c r="K250">
        <v>0</v>
      </c>
      <c r="L250">
        <f t="shared" si="6"/>
        <v>36.585000000000001</v>
      </c>
      <c r="M250">
        <f t="shared" si="7"/>
        <v>0</v>
      </c>
      <c r="N250">
        <v>8.3339999999999996</v>
      </c>
      <c r="O250">
        <v>7.4269999999999996</v>
      </c>
      <c r="P250">
        <v>0.73399999999999999</v>
      </c>
    </row>
    <row r="251" spans="1:16" x14ac:dyDescent="0.2">
      <c r="A251">
        <v>2020</v>
      </c>
      <c r="B251">
        <v>9</v>
      </c>
      <c r="C251">
        <v>15</v>
      </c>
      <c r="D251" t="s">
        <v>0</v>
      </c>
      <c r="E251">
        <v>4</v>
      </c>
      <c r="F251">
        <v>23</v>
      </c>
      <c r="G251">
        <v>1</v>
      </c>
      <c r="H251">
        <v>5</v>
      </c>
      <c r="I251">
        <v>0</v>
      </c>
      <c r="J251">
        <v>27.167000000000002</v>
      </c>
      <c r="K251">
        <v>0</v>
      </c>
      <c r="L251">
        <f t="shared" si="6"/>
        <v>27.167000000000002</v>
      </c>
      <c r="M251">
        <f t="shared" si="7"/>
        <v>0</v>
      </c>
      <c r="N251">
        <v>8.5310000000000006</v>
      </c>
      <c r="O251">
        <v>4.1550000000000002</v>
      </c>
      <c r="P251">
        <v>1.9339999999999999</v>
      </c>
    </row>
    <row r="252" spans="1:16" x14ac:dyDescent="0.2">
      <c r="A252">
        <v>2020</v>
      </c>
      <c r="B252">
        <v>9</v>
      </c>
      <c r="C252">
        <v>15</v>
      </c>
      <c r="D252" t="s">
        <v>0</v>
      </c>
      <c r="E252">
        <v>4</v>
      </c>
      <c r="F252">
        <v>23</v>
      </c>
      <c r="G252">
        <v>1</v>
      </c>
      <c r="H252">
        <v>6</v>
      </c>
      <c r="I252">
        <v>0</v>
      </c>
      <c r="J252">
        <v>22.079000000000001</v>
      </c>
      <c r="K252">
        <v>0</v>
      </c>
      <c r="L252">
        <f t="shared" si="6"/>
        <v>22.079000000000001</v>
      </c>
      <c r="M252">
        <f t="shared" si="7"/>
        <v>0</v>
      </c>
      <c r="N252">
        <v>8.7710000000000008</v>
      </c>
      <c r="O252">
        <v>3.4449999999999998</v>
      </c>
      <c r="P252">
        <v>1.5529999999999999</v>
      </c>
    </row>
    <row r="253" spans="1:16" x14ac:dyDescent="0.2">
      <c r="A253">
        <v>2020</v>
      </c>
      <c r="B253">
        <v>9</v>
      </c>
      <c r="C253">
        <v>15</v>
      </c>
      <c r="D253" t="s">
        <v>0</v>
      </c>
      <c r="E253">
        <v>4</v>
      </c>
      <c r="F253">
        <v>23</v>
      </c>
      <c r="G253">
        <v>1</v>
      </c>
      <c r="H253">
        <v>7</v>
      </c>
      <c r="I253">
        <v>0</v>
      </c>
      <c r="J253">
        <v>54.375</v>
      </c>
      <c r="K253">
        <v>0</v>
      </c>
      <c r="L253">
        <f t="shared" si="6"/>
        <v>54.375</v>
      </c>
      <c r="M253">
        <f t="shared" si="7"/>
        <v>0</v>
      </c>
      <c r="N253">
        <v>9.9</v>
      </c>
      <c r="O253">
        <v>8.0519999999999996</v>
      </c>
      <c r="P253">
        <v>2.0609999999999999</v>
      </c>
    </row>
    <row r="254" spans="1:16" x14ac:dyDescent="0.2">
      <c r="A254">
        <v>2020</v>
      </c>
      <c r="B254">
        <v>9</v>
      </c>
      <c r="C254">
        <v>15</v>
      </c>
      <c r="D254" t="s">
        <v>0</v>
      </c>
      <c r="E254">
        <v>4</v>
      </c>
      <c r="F254">
        <v>24</v>
      </c>
      <c r="G254">
        <v>2</v>
      </c>
      <c r="H254">
        <v>1</v>
      </c>
      <c r="I254">
        <v>0</v>
      </c>
      <c r="J254">
        <v>31.003</v>
      </c>
      <c r="K254">
        <v>0</v>
      </c>
      <c r="L254">
        <f t="shared" si="6"/>
        <v>31.003</v>
      </c>
      <c r="M254">
        <f t="shared" si="7"/>
        <v>0</v>
      </c>
      <c r="N254">
        <v>8.2050000000000001</v>
      </c>
      <c r="O254">
        <v>5.7610000000000001</v>
      </c>
      <c r="P254">
        <v>1.1890000000000001</v>
      </c>
    </row>
    <row r="255" spans="1:16" x14ac:dyDescent="0.2">
      <c r="A255">
        <v>2020</v>
      </c>
      <c r="B255">
        <v>9</v>
      </c>
      <c r="C255">
        <v>15</v>
      </c>
      <c r="D255" t="s">
        <v>0</v>
      </c>
      <c r="E255">
        <v>4</v>
      </c>
      <c r="F255">
        <v>24</v>
      </c>
      <c r="G255">
        <v>2</v>
      </c>
      <c r="H255">
        <v>2</v>
      </c>
      <c r="I255">
        <v>0</v>
      </c>
      <c r="J255">
        <v>32.417000000000002</v>
      </c>
      <c r="K255">
        <v>0</v>
      </c>
      <c r="L255">
        <f t="shared" si="6"/>
        <v>32.417000000000002</v>
      </c>
      <c r="M255">
        <f t="shared" si="7"/>
        <v>0</v>
      </c>
      <c r="N255">
        <v>8.3369999999999997</v>
      </c>
      <c r="O255">
        <v>6.516</v>
      </c>
      <c r="P255">
        <v>1.214</v>
      </c>
    </row>
    <row r="256" spans="1:16" x14ac:dyDescent="0.2">
      <c r="A256">
        <v>2020</v>
      </c>
      <c r="B256">
        <v>9</v>
      </c>
      <c r="C256">
        <v>15</v>
      </c>
      <c r="D256" t="s">
        <v>0</v>
      </c>
      <c r="E256">
        <v>4</v>
      </c>
      <c r="F256">
        <v>24</v>
      </c>
      <c r="G256">
        <v>2</v>
      </c>
      <c r="H256">
        <v>3</v>
      </c>
      <c r="I256">
        <v>0</v>
      </c>
      <c r="J256">
        <v>49.878</v>
      </c>
      <c r="K256">
        <v>0</v>
      </c>
      <c r="L256">
        <f t="shared" si="6"/>
        <v>49.878</v>
      </c>
      <c r="M256">
        <f t="shared" si="7"/>
        <v>0</v>
      </c>
      <c r="N256">
        <v>11.19</v>
      </c>
      <c r="O256">
        <v>6.9630000000000001</v>
      </c>
      <c r="P256">
        <v>1.147</v>
      </c>
    </row>
    <row r="257" spans="1:16" x14ac:dyDescent="0.2">
      <c r="A257">
        <v>2020</v>
      </c>
      <c r="B257">
        <v>9</v>
      </c>
      <c r="C257">
        <v>15</v>
      </c>
      <c r="D257" t="s">
        <v>0</v>
      </c>
      <c r="E257">
        <v>4</v>
      </c>
      <c r="F257">
        <v>24</v>
      </c>
      <c r="G257">
        <v>2</v>
      </c>
      <c r="H257">
        <v>4</v>
      </c>
      <c r="I257">
        <v>0</v>
      </c>
      <c r="J257">
        <v>48.646000000000001</v>
      </c>
      <c r="K257">
        <v>0</v>
      </c>
      <c r="L257">
        <f t="shared" si="6"/>
        <v>48.646000000000001</v>
      </c>
      <c r="M257">
        <f t="shared" si="7"/>
        <v>0</v>
      </c>
      <c r="N257">
        <v>11.039</v>
      </c>
      <c r="O257">
        <v>6.3390000000000004</v>
      </c>
      <c r="P257">
        <v>0.90800000000000003</v>
      </c>
    </row>
    <row r="258" spans="1:16" x14ac:dyDescent="0.2">
      <c r="A258">
        <v>2020</v>
      </c>
      <c r="B258">
        <v>9</v>
      </c>
      <c r="C258">
        <v>15</v>
      </c>
      <c r="D258" t="s">
        <v>0</v>
      </c>
      <c r="E258">
        <v>4</v>
      </c>
      <c r="F258">
        <v>24</v>
      </c>
      <c r="G258">
        <v>2</v>
      </c>
      <c r="H258">
        <v>5</v>
      </c>
      <c r="I258">
        <v>0</v>
      </c>
      <c r="J258">
        <v>21.791</v>
      </c>
      <c r="K258">
        <v>0</v>
      </c>
      <c r="L258">
        <f t="shared" si="6"/>
        <v>21.791</v>
      </c>
      <c r="M258">
        <f t="shared" si="7"/>
        <v>0</v>
      </c>
      <c r="N258">
        <v>7.2629999999999999</v>
      </c>
      <c r="O258">
        <v>4.6500000000000004</v>
      </c>
      <c r="P258">
        <v>1.018</v>
      </c>
    </row>
    <row r="259" spans="1:16" x14ac:dyDescent="0.2">
      <c r="A259">
        <v>2020</v>
      </c>
      <c r="B259">
        <v>9</v>
      </c>
      <c r="C259">
        <v>15</v>
      </c>
      <c r="D259" t="s">
        <v>0</v>
      </c>
      <c r="E259">
        <v>4</v>
      </c>
      <c r="F259">
        <v>24</v>
      </c>
      <c r="G259">
        <v>2</v>
      </c>
      <c r="H259">
        <v>6</v>
      </c>
      <c r="I259">
        <v>0</v>
      </c>
      <c r="J259">
        <v>50.957999999999998</v>
      </c>
      <c r="K259">
        <v>0</v>
      </c>
      <c r="L259">
        <f t="shared" ref="L259:L322" si="8">J259+K259</f>
        <v>50.957999999999998</v>
      </c>
      <c r="M259">
        <f t="shared" ref="M259:M322" si="9">(K259/L259)*100</f>
        <v>0</v>
      </c>
      <c r="N259">
        <v>8.7829999999999995</v>
      </c>
      <c r="O259">
        <v>8.3109999999999999</v>
      </c>
      <c r="P259">
        <v>1.593</v>
      </c>
    </row>
    <row r="260" spans="1:16" x14ac:dyDescent="0.2">
      <c r="A260">
        <v>2020</v>
      </c>
      <c r="B260">
        <v>9</v>
      </c>
      <c r="C260">
        <v>15</v>
      </c>
      <c r="D260" t="s">
        <v>0</v>
      </c>
      <c r="E260">
        <v>4</v>
      </c>
      <c r="F260">
        <v>24</v>
      </c>
      <c r="G260">
        <v>2</v>
      </c>
      <c r="H260">
        <v>7</v>
      </c>
      <c r="I260">
        <v>0</v>
      </c>
      <c r="J260">
        <v>23.137</v>
      </c>
      <c r="K260">
        <v>0</v>
      </c>
      <c r="L260">
        <f t="shared" si="8"/>
        <v>23.137</v>
      </c>
      <c r="M260">
        <f t="shared" si="9"/>
        <v>0</v>
      </c>
      <c r="N260">
        <v>8.24</v>
      </c>
      <c r="O260">
        <v>3.7229999999999999</v>
      </c>
      <c r="P260">
        <v>1.244</v>
      </c>
    </row>
    <row r="261" spans="1:16" x14ac:dyDescent="0.2">
      <c r="A261">
        <v>2020</v>
      </c>
      <c r="B261">
        <v>9</v>
      </c>
      <c r="C261">
        <v>15</v>
      </c>
      <c r="D261" t="s">
        <v>0</v>
      </c>
      <c r="E261">
        <v>4</v>
      </c>
      <c r="F261">
        <v>25</v>
      </c>
      <c r="G261">
        <v>3</v>
      </c>
      <c r="H261">
        <v>1</v>
      </c>
      <c r="I261">
        <v>0</v>
      </c>
      <c r="J261">
        <v>39.905000000000001</v>
      </c>
      <c r="K261">
        <v>0</v>
      </c>
      <c r="L261">
        <f t="shared" si="8"/>
        <v>39.905000000000001</v>
      </c>
      <c r="M261">
        <f t="shared" si="9"/>
        <v>0</v>
      </c>
      <c r="N261">
        <v>10.927</v>
      </c>
      <c r="O261">
        <v>5.4669999999999996</v>
      </c>
      <c r="P261">
        <v>0.69199999999999995</v>
      </c>
    </row>
    <row r="262" spans="1:16" x14ac:dyDescent="0.2">
      <c r="A262">
        <v>2020</v>
      </c>
      <c r="B262">
        <v>9</v>
      </c>
      <c r="C262">
        <v>15</v>
      </c>
      <c r="D262" t="s">
        <v>0</v>
      </c>
      <c r="E262">
        <v>4</v>
      </c>
      <c r="F262">
        <v>25</v>
      </c>
      <c r="G262">
        <v>3</v>
      </c>
      <c r="H262">
        <v>2</v>
      </c>
      <c r="I262">
        <v>0</v>
      </c>
      <c r="J262">
        <v>48.917000000000002</v>
      </c>
      <c r="K262">
        <v>0</v>
      </c>
      <c r="L262">
        <f t="shared" si="8"/>
        <v>48.917000000000002</v>
      </c>
      <c r="M262">
        <f t="shared" si="9"/>
        <v>0</v>
      </c>
      <c r="N262">
        <v>9.85</v>
      </c>
      <c r="O262">
        <v>6.7649999999999997</v>
      </c>
      <c r="P262">
        <v>1.1379999999999999</v>
      </c>
    </row>
    <row r="263" spans="1:16" x14ac:dyDescent="0.2">
      <c r="A263">
        <v>2020</v>
      </c>
      <c r="B263">
        <v>9</v>
      </c>
      <c r="C263">
        <v>15</v>
      </c>
      <c r="D263" t="s">
        <v>0</v>
      </c>
      <c r="E263">
        <v>4</v>
      </c>
      <c r="F263">
        <v>25</v>
      </c>
      <c r="G263">
        <v>3</v>
      </c>
      <c r="H263">
        <v>3</v>
      </c>
      <c r="I263">
        <v>0</v>
      </c>
      <c r="J263">
        <v>26.071999999999999</v>
      </c>
      <c r="K263">
        <v>0</v>
      </c>
      <c r="L263">
        <f t="shared" si="8"/>
        <v>26.071999999999999</v>
      </c>
      <c r="M263">
        <f t="shared" si="9"/>
        <v>0</v>
      </c>
      <c r="N263">
        <v>7.6070000000000002</v>
      </c>
      <c r="O263">
        <v>5.9290000000000003</v>
      </c>
      <c r="P263">
        <v>0.38100000000000001</v>
      </c>
    </row>
    <row r="264" spans="1:16" x14ac:dyDescent="0.2">
      <c r="A264">
        <v>2020</v>
      </c>
      <c r="B264">
        <v>9</v>
      </c>
      <c r="C264">
        <v>15</v>
      </c>
      <c r="D264" t="s">
        <v>0</v>
      </c>
      <c r="E264">
        <v>4</v>
      </c>
      <c r="F264">
        <v>25</v>
      </c>
      <c r="G264">
        <v>3</v>
      </c>
      <c r="H264">
        <v>4</v>
      </c>
      <c r="I264">
        <v>0</v>
      </c>
      <c r="J264">
        <v>17.012</v>
      </c>
      <c r="K264">
        <v>0</v>
      </c>
      <c r="L264">
        <f t="shared" si="8"/>
        <v>17.012</v>
      </c>
      <c r="M264">
        <f t="shared" si="9"/>
        <v>0</v>
      </c>
      <c r="N264">
        <v>6.375</v>
      </c>
      <c r="O264">
        <v>4.5949999999999998</v>
      </c>
      <c r="P264">
        <v>1.024</v>
      </c>
    </row>
    <row r="265" spans="1:16" x14ac:dyDescent="0.2">
      <c r="A265">
        <v>2020</v>
      </c>
      <c r="B265">
        <v>9</v>
      </c>
      <c r="C265">
        <v>15</v>
      </c>
      <c r="D265" t="s">
        <v>0</v>
      </c>
      <c r="E265">
        <v>4</v>
      </c>
      <c r="F265">
        <v>25</v>
      </c>
      <c r="G265">
        <v>3</v>
      </c>
      <c r="H265">
        <v>5</v>
      </c>
      <c r="I265">
        <v>0</v>
      </c>
      <c r="J265">
        <v>26.901</v>
      </c>
      <c r="K265">
        <v>0</v>
      </c>
      <c r="L265">
        <f t="shared" si="8"/>
        <v>26.901</v>
      </c>
      <c r="M265">
        <f t="shared" si="9"/>
        <v>0</v>
      </c>
      <c r="N265">
        <v>8.6769999999999996</v>
      </c>
      <c r="O265">
        <v>5.1139999999999999</v>
      </c>
      <c r="P265">
        <v>0.39300000000000002</v>
      </c>
    </row>
    <row r="266" spans="1:16" x14ac:dyDescent="0.2">
      <c r="A266">
        <v>2020</v>
      </c>
      <c r="B266">
        <v>9</v>
      </c>
      <c r="C266">
        <v>15</v>
      </c>
      <c r="D266" t="s">
        <v>0</v>
      </c>
      <c r="E266">
        <v>4</v>
      </c>
      <c r="F266">
        <v>25</v>
      </c>
      <c r="G266">
        <v>3</v>
      </c>
      <c r="H266">
        <v>6</v>
      </c>
      <c r="I266">
        <v>0</v>
      </c>
      <c r="J266">
        <v>24.82</v>
      </c>
      <c r="K266">
        <v>0</v>
      </c>
      <c r="L266">
        <f t="shared" si="8"/>
        <v>24.82</v>
      </c>
      <c r="M266">
        <f t="shared" si="9"/>
        <v>0</v>
      </c>
      <c r="N266">
        <v>6.9340000000000002</v>
      </c>
      <c r="O266">
        <v>7.0709999999999997</v>
      </c>
      <c r="P266">
        <v>1.34</v>
      </c>
    </row>
    <row r="267" spans="1:16" x14ac:dyDescent="0.2">
      <c r="A267">
        <v>2020</v>
      </c>
      <c r="B267">
        <v>9</v>
      </c>
      <c r="C267">
        <v>15</v>
      </c>
      <c r="D267" t="s">
        <v>0</v>
      </c>
      <c r="E267">
        <v>4</v>
      </c>
      <c r="F267">
        <v>25</v>
      </c>
      <c r="G267">
        <v>3</v>
      </c>
      <c r="H267">
        <v>7</v>
      </c>
      <c r="I267">
        <v>0</v>
      </c>
      <c r="J267">
        <v>49.941000000000003</v>
      </c>
      <c r="K267">
        <v>0</v>
      </c>
      <c r="L267">
        <f t="shared" si="8"/>
        <v>49.941000000000003</v>
      </c>
      <c r="M267">
        <f t="shared" si="9"/>
        <v>0</v>
      </c>
      <c r="N267">
        <v>11.946999999999999</v>
      </c>
      <c r="O267">
        <v>5.8819999999999997</v>
      </c>
      <c r="P267">
        <v>1.0249999999999999</v>
      </c>
    </row>
    <row r="268" spans="1:16" x14ac:dyDescent="0.2">
      <c r="A268">
        <v>2020</v>
      </c>
      <c r="B268">
        <v>9</v>
      </c>
      <c r="C268">
        <v>15</v>
      </c>
      <c r="D268" t="s">
        <v>0</v>
      </c>
      <c r="E268">
        <v>4</v>
      </c>
      <c r="F268">
        <v>26</v>
      </c>
      <c r="G268">
        <v>4</v>
      </c>
      <c r="H268">
        <v>1</v>
      </c>
      <c r="I268">
        <v>0</v>
      </c>
      <c r="J268">
        <v>35.976999999999997</v>
      </c>
      <c r="K268">
        <v>0</v>
      </c>
      <c r="L268">
        <f t="shared" si="8"/>
        <v>35.976999999999997</v>
      </c>
      <c r="M268">
        <f t="shared" si="9"/>
        <v>0</v>
      </c>
      <c r="N268">
        <v>8.6310000000000002</v>
      </c>
      <c r="O268">
        <v>6.6660000000000004</v>
      </c>
      <c r="P268">
        <v>1.1020000000000001</v>
      </c>
    </row>
    <row r="269" spans="1:16" x14ac:dyDescent="0.2">
      <c r="A269">
        <v>2020</v>
      </c>
      <c r="B269">
        <v>9</v>
      </c>
      <c r="C269">
        <v>15</v>
      </c>
      <c r="D269" t="s">
        <v>0</v>
      </c>
      <c r="E269">
        <v>4</v>
      </c>
      <c r="F269">
        <v>26</v>
      </c>
      <c r="G269">
        <v>4</v>
      </c>
      <c r="H269">
        <v>2</v>
      </c>
      <c r="I269">
        <v>0</v>
      </c>
      <c r="J269">
        <v>26.664000000000001</v>
      </c>
      <c r="K269">
        <v>0</v>
      </c>
      <c r="L269">
        <f t="shared" si="8"/>
        <v>26.664000000000001</v>
      </c>
      <c r="M269">
        <f t="shared" si="9"/>
        <v>0</v>
      </c>
      <c r="N269">
        <v>8.1509999999999998</v>
      </c>
      <c r="O269">
        <v>4.7489999999999997</v>
      </c>
      <c r="P269">
        <v>1.0089999999999999</v>
      </c>
    </row>
    <row r="270" spans="1:16" x14ac:dyDescent="0.2">
      <c r="A270">
        <v>2020</v>
      </c>
      <c r="B270">
        <v>9</v>
      </c>
      <c r="C270">
        <v>15</v>
      </c>
      <c r="D270" t="s">
        <v>0</v>
      </c>
      <c r="E270">
        <v>4</v>
      </c>
      <c r="F270">
        <v>26</v>
      </c>
      <c r="G270">
        <v>4</v>
      </c>
      <c r="H270">
        <v>3</v>
      </c>
      <c r="I270">
        <v>0</v>
      </c>
      <c r="J270">
        <v>26.536000000000001</v>
      </c>
      <c r="K270">
        <v>0</v>
      </c>
      <c r="L270">
        <f t="shared" si="8"/>
        <v>26.536000000000001</v>
      </c>
      <c r="M270">
        <f t="shared" si="9"/>
        <v>0</v>
      </c>
      <c r="N270">
        <v>9.0860000000000003</v>
      </c>
      <c r="O270">
        <v>4.7990000000000004</v>
      </c>
      <c r="P270">
        <v>0.53400000000000003</v>
      </c>
    </row>
    <row r="271" spans="1:16" x14ac:dyDescent="0.2">
      <c r="A271">
        <v>2020</v>
      </c>
      <c r="B271">
        <v>9</v>
      </c>
      <c r="C271">
        <v>15</v>
      </c>
      <c r="D271" t="s">
        <v>0</v>
      </c>
      <c r="E271">
        <v>4</v>
      </c>
      <c r="F271">
        <v>26</v>
      </c>
      <c r="G271">
        <v>4</v>
      </c>
      <c r="H271">
        <v>4</v>
      </c>
      <c r="I271">
        <v>0</v>
      </c>
      <c r="J271">
        <v>39.274999999999999</v>
      </c>
      <c r="K271">
        <v>0</v>
      </c>
      <c r="L271">
        <f t="shared" si="8"/>
        <v>39.274999999999999</v>
      </c>
      <c r="M271">
        <f t="shared" si="9"/>
        <v>0</v>
      </c>
      <c r="N271">
        <v>9.8109999999999999</v>
      </c>
      <c r="O271">
        <v>5.6909999999999998</v>
      </c>
      <c r="P271">
        <v>0.72499999999999998</v>
      </c>
    </row>
    <row r="272" spans="1:16" x14ac:dyDescent="0.2">
      <c r="A272">
        <v>2020</v>
      </c>
      <c r="B272">
        <v>9</v>
      </c>
      <c r="C272">
        <v>15</v>
      </c>
      <c r="D272" t="s">
        <v>0</v>
      </c>
      <c r="E272">
        <v>4</v>
      </c>
      <c r="F272">
        <v>26</v>
      </c>
      <c r="G272">
        <v>4</v>
      </c>
      <c r="H272">
        <v>5</v>
      </c>
      <c r="I272">
        <v>0</v>
      </c>
      <c r="J272">
        <v>16.338999999999999</v>
      </c>
      <c r="K272">
        <v>0</v>
      </c>
      <c r="L272">
        <f t="shared" si="8"/>
        <v>16.338999999999999</v>
      </c>
      <c r="M272">
        <f t="shared" si="9"/>
        <v>0</v>
      </c>
      <c r="N272">
        <v>7.7050000000000001</v>
      </c>
      <c r="O272">
        <v>3.173</v>
      </c>
      <c r="P272">
        <v>0.86799999999999999</v>
      </c>
    </row>
    <row r="273" spans="1:16" x14ac:dyDescent="0.2">
      <c r="A273">
        <v>2020</v>
      </c>
      <c r="B273">
        <v>9</v>
      </c>
      <c r="C273">
        <v>15</v>
      </c>
      <c r="D273" t="s">
        <v>0</v>
      </c>
      <c r="E273">
        <v>4</v>
      </c>
      <c r="F273">
        <v>26</v>
      </c>
      <c r="G273">
        <v>4</v>
      </c>
      <c r="H273">
        <v>6</v>
      </c>
      <c r="I273">
        <v>0</v>
      </c>
      <c r="J273">
        <v>31.878</v>
      </c>
      <c r="K273">
        <v>0</v>
      </c>
      <c r="L273">
        <f t="shared" si="8"/>
        <v>31.878</v>
      </c>
      <c r="M273">
        <f t="shared" si="9"/>
        <v>0</v>
      </c>
      <c r="N273">
        <v>8.6069999999999993</v>
      </c>
      <c r="O273">
        <v>5.4950000000000001</v>
      </c>
      <c r="P273">
        <v>1.111</v>
      </c>
    </row>
    <row r="274" spans="1:16" x14ac:dyDescent="0.2">
      <c r="A274">
        <v>2020</v>
      </c>
      <c r="B274">
        <v>9</v>
      </c>
      <c r="C274">
        <v>15</v>
      </c>
      <c r="D274" t="s">
        <v>0</v>
      </c>
      <c r="E274">
        <v>4</v>
      </c>
      <c r="F274">
        <v>26</v>
      </c>
      <c r="G274">
        <v>4</v>
      </c>
      <c r="H274">
        <v>7</v>
      </c>
      <c r="I274">
        <v>0</v>
      </c>
      <c r="J274">
        <v>41.081000000000003</v>
      </c>
      <c r="K274">
        <v>0</v>
      </c>
      <c r="L274">
        <f t="shared" si="8"/>
        <v>41.081000000000003</v>
      </c>
      <c r="M274">
        <f t="shared" si="9"/>
        <v>0</v>
      </c>
      <c r="N274">
        <v>10.614000000000001</v>
      </c>
      <c r="O274">
        <v>6.5679999999999996</v>
      </c>
      <c r="P274">
        <v>0.69299999999999995</v>
      </c>
    </row>
    <row r="275" spans="1:16" x14ac:dyDescent="0.2">
      <c r="A275">
        <v>2020</v>
      </c>
      <c r="B275">
        <v>9</v>
      </c>
      <c r="C275">
        <v>15</v>
      </c>
      <c r="D275" t="s">
        <v>0</v>
      </c>
      <c r="E275">
        <v>4</v>
      </c>
      <c r="F275">
        <v>27</v>
      </c>
      <c r="G275">
        <v>5</v>
      </c>
      <c r="H275">
        <v>1</v>
      </c>
      <c r="I275">
        <v>0</v>
      </c>
      <c r="J275">
        <v>28.36</v>
      </c>
      <c r="K275">
        <v>0</v>
      </c>
      <c r="L275">
        <f t="shared" si="8"/>
        <v>28.36</v>
      </c>
      <c r="M275">
        <f t="shared" si="9"/>
        <v>0</v>
      </c>
      <c r="N275">
        <v>8.3170000000000002</v>
      </c>
      <c r="O275">
        <v>5.1239999999999997</v>
      </c>
      <c r="P275">
        <v>1.337</v>
      </c>
    </row>
    <row r="276" spans="1:16" x14ac:dyDescent="0.2">
      <c r="A276">
        <v>2020</v>
      </c>
      <c r="B276">
        <v>9</v>
      </c>
      <c r="C276">
        <v>15</v>
      </c>
      <c r="D276" t="s">
        <v>0</v>
      </c>
      <c r="E276">
        <v>4</v>
      </c>
      <c r="F276">
        <v>27</v>
      </c>
      <c r="G276">
        <v>5</v>
      </c>
      <c r="H276">
        <v>2</v>
      </c>
      <c r="I276">
        <v>0</v>
      </c>
      <c r="J276">
        <v>31.274000000000001</v>
      </c>
      <c r="K276">
        <v>0</v>
      </c>
      <c r="L276">
        <f t="shared" si="8"/>
        <v>31.274000000000001</v>
      </c>
      <c r="M276">
        <f t="shared" si="9"/>
        <v>0</v>
      </c>
      <c r="N276">
        <v>7.3719999999999999</v>
      </c>
      <c r="O276">
        <v>7.3220000000000001</v>
      </c>
      <c r="P276">
        <v>0.81299999999999994</v>
      </c>
    </row>
    <row r="277" spans="1:16" x14ac:dyDescent="0.2">
      <c r="A277">
        <v>2020</v>
      </c>
      <c r="B277">
        <v>9</v>
      </c>
      <c r="C277">
        <v>15</v>
      </c>
      <c r="D277" t="s">
        <v>0</v>
      </c>
      <c r="E277">
        <v>4</v>
      </c>
      <c r="F277">
        <v>27</v>
      </c>
      <c r="G277">
        <v>5</v>
      </c>
      <c r="H277">
        <v>3</v>
      </c>
      <c r="I277">
        <v>0</v>
      </c>
      <c r="J277">
        <v>26.68</v>
      </c>
      <c r="K277">
        <v>0</v>
      </c>
      <c r="L277">
        <f t="shared" si="8"/>
        <v>26.68</v>
      </c>
      <c r="M277">
        <f t="shared" si="9"/>
        <v>0</v>
      </c>
      <c r="N277">
        <v>7.2009999999999996</v>
      </c>
      <c r="O277">
        <v>6.1760000000000002</v>
      </c>
      <c r="P277">
        <v>1.5009999999999999</v>
      </c>
    </row>
    <row r="278" spans="1:16" x14ac:dyDescent="0.2">
      <c r="A278">
        <v>2020</v>
      </c>
      <c r="B278">
        <v>9</v>
      </c>
      <c r="C278">
        <v>15</v>
      </c>
      <c r="D278" t="s">
        <v>0</v>
      </c>
      <c r="E278">
        <v>4</v>
      </c>
      <c r="F278">
        <v>27</v>
      </c>
      <c r="G278">
        <v>5</v>
      </c>
      <c r="H278">
        <v>4</v>
      </c>
      <c r="I278">
        <v>0</v>
      </c>
      <c r="J278">
        <v>36.180999999999997</v>
      </c>
      <c r="K278">
        <v>0</v>
      </c>
      <c r="L278">
        <f t="shared" si="8"/>
        <v>36.180999999999997</v>
      </c>
      <c r="M278">
        <f t="shared" si="9"/>
        <v>0</v>
      </c>
      <c r="N278">
        <v>9.6929999999999996</v>
      </c>
      <c r="O278">
        <v>6.4589999999999996</v>
      </c>
      <c r="P278">
        <v>1.2929999999999999</v>
      </c>
    </row>
    <row r="279" spans="1:16" x14ac:dyDescent="0.2">
      <c r="A279">
        <v>2020</v>
      </c>
      <c r="B279">
        <v>9</v>
      </c>
      <c r="C279">
        <v>15</v>
      </c>
      <c r="D279" t="s">
        <v>0</v>
      </c>
      <c r="E279">
        <v>4</v>
      </c>
      <c r="F279">
        <v>27</v>
      </c>
      <c r="G279">
        <v>5</v>
      </c>
      <c r="H279">
        <v>5</v>
      </c>
      <c r="I279">
        <v>0</v>
      </c>
      <c r="J279">
        <v>29.196000000000002</v>
      </c>
      <c r="K279">
        <v>0</v>
      </c>
      <c r="L279">
        <f t="shared" si="8"/>
        <v>29.196000000000002</v>
      </c>
      <c r="M279">
        <f t="shared" si="9"/>
        <v>0</v>
      </c>
      <c r="N279">
        <v>7.6619999999999999</v>
      </c>
      <c r="O279">
        <v>7.2469999999999999</v>
      </c>
      <c r="P279">
        <v>0.84</v>
      </c>
    </row>
    <row r="280" spans="1:16" x14ac:dyDescent="0.2">
      <c r="A280">
        <v>2020</v>
      </c>
      <c r="B280">
        <v>9</v>
      </c>
      <c r="C280">
        <v>15</v>
      </c>
      <c r="D280" t="s">
        <v>0</v>
      </c>
      <c r="E280">
        <v>4</v>
      </c>
      <c r="F280">
        <v>27</v>
      </c>
      <c r="G280">
        <v>5</v>
      </c>
      <c r="H280">
        <v>6</v>
      </c>
      <c r="I280">
        <v>0</v>
      </c>
      <c r="J280">
        <v>18.809999999999999</v>
      </c>
      <c r="K280">
        <v>0</v>
      </c>
      <c r="L280">
        <f t="shared" si="8"/>
        <v>18.809999999999999</v>
      </c>
      <c r="M280">
        <f t="shared" si="9"/>
        <v>0</v>
      </c>
      <c r="N280">
        <v>5.9790000000000001</v>
      </c>
      <c r="O280">
        <v>4.835</v>
      </c>
      <c r="P280">
        <v>1.3260000000000001</v>
      </c>
    </row>
    <row r="281" spans="1:16" x14ac:dyDescent="0.2">
      <c r="A281">
        <v>2020</v>
      </c>
      <c r="B281">
        <v>9</v>
      </c>
      <c r="C281">
        <v>15</v>
      </c>
      <c r="D281" t="s">
        <v>0</v>
      </c>
      <c r="E281">
        <v>4</v>
      </c>
      <c r="F281">
        <v>27</v>
      </c>
      <c r="G281">
        <v>5</v>
      </c>
      <c r="H281">
        <v>7</v>
      </c>
      <c r="I281">
        <v>0</v>
      </c>
      <c r="J281">
        <v>20.975999999999999</v>
      </c>
      <c r="K281">
        <v>0</v>
      </c>
      <c r="L281">
        <f t="shared" si="8"/>
        <v>20.975999999999999</v>
      </c>
      <c r="M281">
        <f t="shared" si="9"/>
        <v>0</v>
      </c>
      <c r="N281">
        <v>7.5650000000000004</v>
      </c>
      <c r="O281">
        <v>4.1360000000000001</v>
      </c>
      <c r="P281">
        <v>1.1319999999999999</v>
      </c>
    </row>
    <row r="282" spans="1:16" x14ac:dyDescent="0.2">
      <c r="A282">
        <v>2020</v>
      </c>
      <c r="B282">
        <v>9</v>
      </c>
      <c r="C282">
        <v>15</v>
      </c>
      <c r="D282" t="s">
        <v>0</v>
      </c>
      <c r="E282">
        <v>4</v>
      </c>
      <c r="F282">
        <v>28</v>
      </c>
      <c r="G282">
        <v>6</v>
      </c>
      <c r="H282">
        <v>1</v>
      </c>
      <c r="I282">
        <v>0</v>
      </c>
      <c r="J282">
        <v>25.422000000000001</v>
      </c>
      <c r="K282">
        <v>0</v>
      </c>
      <c r="L282">
        <f t="shared" si="8"/>
        <v>25.422000000000001</v>
      </c>
      <c r="M282">
        <f t="shared" si="9"/>
        <v>0</v>
      </c>
      <c r="N282">
        <v>6.9870000000000001</v>
      </c>
      <c r="O282">
        <v>5.5259999999999998</v>
      </c>
      <c r="P282">
        <v>1.36</v>
      </c>
    </row>
    <row r="283" spans="1:16" x14ac:dyDescent="0.2">
      <c r="A283">
        <v>2020</v>
      </c>
      <c r="B283">
        <v>9</v>
      </c>
      <c r="C283">
        <v>15</v>
      </c>
      <c r="D283" t="s">
        <v>0</v>
      </c>
      <c r="E283">
        <v>4</v>
      </c>
      <c r="F283">
        <v>28</v>
      </c>
      <c r="G283">
        <v>6</v>
      </c>
      <c r="H283">
        <v>2</v>
      </c>
      <c r="I283">
        <v>0</v>
      </c>
      <c r="J283">
        <v>34.31</v>
      </c>
      <c r="K283">
        <v>0</v>
      </c>
      <c r="L283">
        <f t="shared" si="8"/>
        <v>34.31</v>
      </c>
      <c r="M283">
        <f t="shared" si="9"/>
        <v>0</v>
      </c>
      <c r="N283">
        <v>7.7220000000000004</v>
      </c>
      <c r="O283">
        <v>8.4749999999999996</v>
      </c>
      <c r="P283">
        <v>1.2769999999999999</v>
      </c>
    </row>
    <row r="284" spans="1:16" x14ac:dyDescent="0.2">
      <c r="A284">
        <v>2020</v>
      </c>
      <c r="B284">
        <v>9</v>
      </c>
      <c r="C284">
        <v>15</v>
      </c>
      <c r="D284" t="s">
        <v>0</v>
      </c>
      <c r="E284">
        <v>4</v>
      </c>
      <c r="F284">
        <v>28</v>
      </c>
      <c r="G284">
        <v>6</v>
      </c>
      <c r="H284">
        <v>3</v>
      </c>
      <c r="I284">
        <v>0</v>
      </c>
      <c r="J284">
        <v>61.466999999999999</v>
      </c>
      <c r="K284">
        <v>0</v>
      </c>
      <c r="L284">
        <f t="shared" si="8"/>
        <v>61.466999999999999</v>
      </c>
      <c r="M284">
        <f t="shared" si="9"/>
        <v>0</v>
      </c>
      <c r="N284">
        <v>11.507</v>
      </c>
      <c r="O284">
        <v>7.2060000000000004</v>
      </c>
      <c r="P284">
        <v>1.177</v>
      </c>
    </row>
    <row r="285" spans="1:16" x14ac:dyDescent="0.2">
      <c r="A285">
        <v>2020</v>
      </c>
      <c r="B285">
        <v>9</v>
      </c>
      <c r="C285">
        <v>15</v>
      </c>
      <c r="D285" t="s">
        <v>0</v>
      </c>
      <c r="E285">
        <v>4</v>
      </c>
      <c r="F285">
        <v>28</v>
      </c>
      <c r="G285">
        <v>6</v>
      </c>
      <c r="H285">
        <v>4</v>
      </c>
      <c r="I285">
        <v>0</v>
      </c>
      <c r="J285">
        <v>30.135999999999999</v>
      </c>
      <c r="K285">
        <v>0</v>
      </c>
      <c r="L285">
        <f t="shared" si="8"/>
        <v>30.135999999999999</v>
      </c>
      <c r="M285">
        <f t="shared" si="9"/>
        <v>0</v>
      </c>
      <c r="N285">
        <v>8.0570000000000004</v>
      </c>
      <c r="O285">
        <v>5.7060000000000004</v>
      </c>
      <c r="P285">
        <v>0.91100000000000003</v>
      </c>
    </row>
    <row r="286" spans="1:16" x14ac:dyDescent="0.2">
      <c r="A286">
        <v>2020</v>
      </c>
      <c r="B286">
        <v>9</v>
      </c>
      <c r="C286">
        <v>15</v>
      </c>
      <c r="D286" t="s">
        <v>0</v>
      </c>
      <c r="E286">
        <v>4</v>
      </c>
      <c r="F286">
        <v>28</v>
      </c>
      <c r="G286">
        <v>6</v>
      </c>
      <c r="H286">
        <v>5</v>
      </c>
      <c r="I286">
        <v>0</v>
      </c>
      <c r="J286">
        <v>19.007999999999999</v>
      </c>
      <c r="K286">
        <v>0</v>
      </c>
      <c r="L286">
        <f t="shared" si="8"/>
        <v>19.007999999999999</v>
      </c>
      <c r="M286">
        <f t="shared" si="9"/>
        <v>0</v>
      </c>
      <c r="N286">
        <v>6.2439999999999998</v>
      </c>
      <c r="O286">
        <v>4.9429999999999996</v>
      </c>
      <c r="P286">
        <v>1.171</v>
      </c>
    </row>
    <row r="287" spans="1:16" x14ac:dyDescent="0.2">
      <c r="A287">
        <v>2020</v>
      </c>
      <c r="B287">
        <v>9</v>
      </c>
      <c r="C287">
        <v>15</v>
      </c>
      <c r="D287" t="s">
        <v>0</v>
      </c>
      <c r="E287">
        <v>4</v>
      </c>
      <c r="F287">
        <v>28</v>
      </c>
      <c r="G287">
        <v>6</v>
      </c>
      <c r="H287">
        <v>6</v>
      </c>
      <c r="I287">
        <v>0</v>
      </c>
      <c r="J287">
        <v>32.308</v>
      </c>
      <c r="K287">
        <v>0</v>
      </c>
      <c r="L287">
        <f t="shared" si="8"/>
        <v>32.308</v>
      </c>
      <c r="M287">
        <f t="shared" si="9"/>
        <v>0</v>
      </c>
      <c r="N287">
        <v>7.976</v>
      </c>
      <c r="O287">
        <v>5.5179999999999998</v>
      </c>
      <c r="P287">
        <v>2.165</v>
      </c>
    </row>
    <row r="288" spans="1:16" x14ac:dyDescent="0.2">
      <c r="A288">
        <v>2020</v>
      </c>
      <c r="B288">
        <v>9</v>
      </c>
      <c r="C288">
        <v>15</v>
      </c>
      <c r="D288" t="s">
        <v>0</v>
      </c>
      <c r="E288">
        <v>4</v>
      </c>
      <c r="F288">
        <v>28</v>
      </c>
      <c r="G288">
        <v>6</v>
      </c>
      <c r="H288">
        <v>7</v>
      </c>
      <c r="I288">
        <v>0</v>
      </c>
      <c r="J288">
        <v>46.932000000000002</v>
      </c>
      <c r="K288">
        <v>0</v>
      </c>
      <c r="L288">
        <f t="shared" si="8"/>
        <v>46.932000000000002</v>
      </c>
      <c r="M288">
        <f t="shared" si="9"/>
        <v>0</v>
      </c>
      <c r="N288">
        <v>11.137</v>
      </c>
      <c r="O288">
        <v>5.415</v>
      </c>
      <c r="P288">
        <v>1.5049999999999999</v>
      </c>
    </row>
    <row r="289" spans="1:16" x14ac:dyDescent="0.2">
      <c r="A289">
        <v>2020</v>
      </c>
      <c r="B289">
        <v>9</v>
      </c>
      <c r="C289">
        <v>15</v>
      </c>
      <c r="D289" t="s">
        <v>0</v>
      </c>
      <c r="E289">
        <v>4</v>
      </c>
      <c r="F289">
        <v>29</v>
      </c>
      <c r="G289">
        <v>7</v>
      </c>
      <c r="H289">
        <v>1</v>
      </c>
      <c r="I289">
        <v>0</v>
      </c>
      <c r="J289">
        <v>26.350999999999999</v>
      </c>
      <c r="K289">
        <v>0</v>
      </c>
      <c r="L289">
        <f t="shared" si="8"/>
        <v>26.350999999999999</v>
      </c>
      <c r="M289">
        <f t="shared" si="9"/>
        <v>0</v>
      </c>
      <c r="N289">
        <v>7.5759999999999996</v>
      </c>
      <c r="O289">
        <v>4.9009999999999998</v>
      </c>
      <c r="P289">
        <v>1.7649999999999999</v>
      </c>
    </row>
    <row r="290" spans="1:16" x14ac:dyDescent="0.2">
      <c r="A290">
        <v>2020</v>
      </c>
      <c r="B290">
        <v>9</v>
      </c>
      <c r="C290">
        <v>15</v>
      </c>
      <c r="D290" t="s">
        <v>0</v>
      </c>
      <c r="E290">
        <v>4</v>
      </c>
      <c r="F290">
        <v>29</v>
      </c>
      <c r="G290">
        <v>7</v>
      </c>
      <c r="H290">
        <v>2</v>
      </c>
      <c r="I290">
        <v>0</v>
      </c>
      <c r="J290">
        <v>40.307000000000002</v>
      </c>
      <c r="K290">
        <v>0</v>
      </c>
      <c r="L290">
        <f t="shared" si="8"/>
        <v>40.307000000000002</v>
      </c>
      <c r="M290">
        <f t="shared" si="9"/>
        <v>0</v>
      </c>
      <c r="N290">
        <v>8.9710000000000001</v>
      </c>
      <c r="O290">
        <v>7.0140000000000002</v>
      </c>
      <c r="P290">
        <v>1.3779999999999999</v>
      </c>
    </row>
    <row r="291" spans="1:16" x14ac:dyDescent="0.2">
      <c r="A291">
        <v>2020</v>
      </c>
      <c r="B291">
        <v>9</v>
      </c>
      <c r="C291">
        <v>15</v>
      </c>
      <c r="D291" t="s">
        <v>0</v>
      </c>
      <c r="E291">
        <v>4</v>
      </c>
      <c r="F291">
        <v>29</v>
      </c>
      <c r="G291">
        <v>7</v>
      </c>
      <c r="H291">
        <v>3</v>
      </c>
      <c r="I291">
        <v>0</v>
      </c>
      <c r="J291">
        <v>30.297999999999998</v>
      </c>
      <c r="K291">
        <v>0</v>
      </c>
      <c r="L291">
        <f t="shared" si="8"/>
        <v>30.297999999999998</v>
      </c>
      <c r="M291">
        <f t="shared" si="9"/>
        <v>0</v>
      </c>
      <c r="N291">
        <v>9.24</v>
      </c>
      <c r="O291">
        <v>5.2889999999999997</v>
      </c>
      <c r="P291">
        <v>1.222</v>
      </c>
    </row>
    <row r="292" spans="1:16" x14ac:dyDescent="0.2">
      <c r="A292">
        <v>2020</v>
      </c>
      <c r="B292">
        <v>9</v>
      </c>
      <c r="C292">
        <v>15</v>
      </c>
      <c r="D292" t="s">
        <v>0</v>
      </c>
      <c r="E292">
        <v>4</v>
      </c>
      <c r="F292">
        <v>29</v>
      </c>
      <c r="G292">
        <v>7</v>
      </c>
      <c r="H292">
        <v>4</v>
      </c>
      <c r="I292">
        <v>0</v>
      </c>
      <c r="J292">
        <v>61.667000000000002</v>
      </c>
      <c r="K292">
        <v>0</v>
      </c>
      <c r="L292">
        <f t="shared" si="8"/>
        <v>61.667000000000002</v>
      </c>
      <c r="M292">
        <f t="shared" si="9"/>
        <v>0</v>
      </c>
      <c r="N292">
        <v>11.422000000000001</v>
      </c>
      <c r="O292">
        <v>10.644</v>
      </c>
      <c r="P292">
        <v>1.764</v>
      </c>
    </row>
    <row r="293" spans="1:16" x14ac:dyDescent="0.2">
      <c r="A293">
        <v>2020</v>
      </c>
      <c r="B293">
        <v>9</v>
      </c>
      <c r="C293">
        <v>15</v>
      </c>
      <c r="D293" t="s">
        <v>0</v>
      </c>
      <c r="E293">
        <v>4</v>
      </c>
      <c r="F293">
        <v>29</v>
      </c>
      <c r="G293">
        <v>7</v>
      </c>
      <c r="H293">
        <v>5</v>
      </c>
      <c r="I293">
        <v>0</v>
      </c>
      <c r="J293">
        <v>37.07</v>
      </c>
      <c r="K293">
        <v>0</v>
      </c>
      <c r="L293">
        <f t="shared" si="8"/>
        <v>37.07</v>
      </c>
      <c r="M293">
        <f t="shared" si="9"/>
        <v>0</v>
      </c>
      <c r="N293">
        <v>9.0269999999999992</v>
      </c>
      <c r="O293">
        <v>6.3</v>
      </c>
      <c r="P293">
        <v>1.5860000000000001</v>
      </c>
    </row>
    <row r="294" spans="1:16" x14ac:dyDescent="0.2">
      <c r="A294">
        <v>2020</v>
      </c>
      <c r="B294">
        <v>9</v>
      </c>
      <c r="C294">
        <v>15</v>
      </c>
      <c r="D294" t="s">
        <v>0</v>
      </c>
      <c r="E294">
        <v>4</v>
      </c>
      <c r="F294">
        <v>29</v>
      </c>
      <c r="G294">
        <v>7</v>
      </c>
      <c r="H294">
        <v>6</v>
      </c>
      <c r="I294">
        <v>0</v>
      </c>
      <c r="J294">
        <v>28.216000000000001</v>
      </c>
      <c r="K294">
        <v>0</v>
      </c>
      <c r="L294">
        <f t="shared" si="8"/>
        <v>28.216000000000001</v>
      </c>
      <c r="M294">
        <f t="shared" si="9"/>
        <v>0</v>
      </c>
      <c r="N294">
        <v>7.1139999999999999</v>
      </c>
      <c r="O294">
        <v>6.024</v>
      </c>
      <c r="P294">
        <v>1.4930000000000001</v>
      </c>
    </row>
    <row r="295" spans="1:16" x14ac:dyDescent="0.2">
      <c r="A295">
        <v>2020</v>
      </c>
      <c r="B295">
        <v>9</v>
      </c>
      <c r="C295">
        <v>15</v>
      </c>
      <c r="D295" t="s">
        <v>0</v>
      </c>
      <c r="E295">
        <v>4</v>
      </c>
      <c r="F295">
        <v>29</v>
      </c>
      <c r="G295">
        <v>7</v>
      </c>
      <c r="H295">
        <v>7</v>
      </c>
      <c r="I295">
        <v>0</v>
      </c>
      <c r="J295">
        <v>39.548000000000002</v>
      </c>
      <c r="K295">
        <v>0</v>
      </c>
      <c r="L295">
        <f t="shared" si="8"/>
        <v>39.548000000000002</v>
      </c>
      <c r="M295">
        <f t="shared" si="9"/>
        <v>0</v>
      </c>
      <c r="N295">
        <v>9.3059999999999992</v>
      </c>
      <c r="O295">
        <v>7.7859999999999996</v>
      </c>
      <c r="P295">
        <v>1.871</v>
      </c>
    </row>
    <row r="296" spans="1:16" x14ac:dyDescent="0.2">
      <c r="A296">
        <v>2020</v>
      </c>
      <c r="B296">
        <v>10</v>
      </c>
      <c r="C296">
        <v>12</v>
      </c>
      <c r="D296" t="s">
        <v>1</v>
      </c>
      <c r="E296">
        <v>4</v>
      </c>
      <c r="F296">
        <v>23</v>
      </c>
      <c r="G296">
        <v>1</v>
      </c>
      <c r="H296">
        <v>1</v>
      </c>
      <c r="I296">
        <v>1</v>
      </c>
      <c r="J296">
        <v>24.785</v>
      </c>
      <c r="K296">
        <v>0</v>
      </c>
      <c r="L296">
        <f t="shared" si="8"/>
        <v>24.785</v>
      </c>
      <c r="M296">
        <f t="shared" si="9"/>
        <v>0</v>
      </c>
      <c r="N296">
        <v>6.8979999999999997</v>
      </c>
      <c r="O296">
        <v>4.9710000000000001</v>
      </c>
      <c r="P296">
        <v>0.56599999999999995</v>
      </c>
    </row>
    <row r="297" spans="1:16" x14ac:dyDescent="0.2">
      <c r="A297">
        <v>2020</v>
      </c>
      <c r="B297">
        <v>10</v>
      </c>
      <c r="C297">
        <v>12</v>
      </c>
      <c r="D297" t="s">
        <v>1</v>
      </c>
      <c r="E297">
        <v>4</v>
      </c>
      <c r="F297">
        <v>23</v>
      </c>
      <c r="G297">
        <v>1</v>
      </c>
      <c r="H297">
        <v>2</v>
      </c>
      <c r="I297">
        <v>1</v>
      </c>
      <c r="J297">
        <v>40.435000000000002</v>
      </c>
      <c r="K297">
        <v>0</v>
      </c>
      <c r="L297">
        <f t="shared" si="8"/>
        <v>40.435000000000002</v>
      </c>
      <c r="M297">
        <f t="shared" si="9"/>
        <v>0</v>
      </c>
      <c r="N297">
        <v>10.428000000000001</v>
      </c>
      <c r="O297">
        <v>4.5019999999999998</v>
      </c>
      <c r="P297">
        <v>0.60599999999999998</v>
      </c>
    </row>
    <row r="298" spans="1:16" x14ac:dyDescent="0.2">
      <c r="A298">
        <v>2020</v>
      </c>
      <c r="B298">
        <v>10</v>
      </c>
      <c r="C298">
        <v>12</v>
      </c>
      <c r="D298" t="s">
        <v>1</v>
      </c>
      <c r="E298">
        <v>4</v>
      </c>
      <c r="F298">
        <v>23</v>
      </c>
      <c r="G298">
        <v>1</v>
      </c>
      <c r="H298">
        <v>3</v>
      </c>
      <c r="I298">
        <v>1</v>
      </c>
      <c r="J298">
        <v>39.292000000000002</v>
      </c>
      <c r="K298">
        <v>0</v>
      </c>
      <c r="L298">
        <f t="shared" si="8"/>
        <v>39.292000000000002</v>
      </c>
      <c r="M298">
        <f t="shared" si="9"/>
        <v>0</v>
      </c>
      <c r="N298">
        <v>7.6870000000000003</v>
      </c>
      <c r="O298">
        <v>5.4630000000000001</v>
      </c>
      <c r="P298">
        <v>1.1850000000000001</v>
      </c>
    </row>
    <row r="299" spans="1:16" x14ac:dyDescent="0.2">
      <c r="A299">
        <v>2020</v>
      </c>
      <c r="B299">
        <v>10</v>
      </c>
      <c r="C299">
        <v>12</v>
      </c>
      <c r="D299" t="s">
        <v>1</v>
      </c>
      <c r="E299">
        <v>4</v>
      </c>
      <c r="F299">
        <v>23</v>
      </c>
      <c r="G299">
        <v>1</v>
      </c>
      <c r="H299">
        <v>4</v>
      </c>
      <c r="I299">
        <v>1</v>
      </c>
      <c r="J299">
        <v>32.115000000000002</v>
      </c>
      <c r="K299">
        <v>0</v>
      </c>
      <c r="L299">
        <f t="shared" si="8"/>
        <v>32.115000000000002</v>
      </c>
      <c r="M299">
        <f t="shared" si="9"/>
        <v>0</v>
      </c>
      <c r="N299">
        <v>6.5279999999999996</v>
      </c>
      <c r="O299">
        <v>6.0250000000000004</v>
      </c>
      <c r="P299">
        <v>0.89200000000000002</v>
      </c>
    </row>
    <row r="300" spans="1:16" x14ac:dyDescent="0.2">
      <c r="A300">
        <v>2020</v>
      </c>
      <c r="B300">
        <v>10</v>
      </c>
      <c r="C300">
        <v>12</v>
      </c>
      <c r="D300" t="s">
        <v>1</v>
      </c>
      <c r="E300">
        <v>4</v>
      </c>
      <c r="F300">
        <v>23</v>
      </c>
      <c r="G300">
        <v>1</v>
      </c>
      <c r="H300">
        <v>5</v>
      </c>
      <c r="I300">
        <v>1</v>
      </c>
      <c r="J300">
        <v>25.962</v>
      </c>
      <c r="K300">
        <v>0</v>
      </c>
      <c r="L300">
        <f t="shared" si="8"/>
        <v>25.962</v>
      </c>
      <c r="M300">
        <f t="shared" si="9"/>
        <v>0</v>
      </c>
      <c r="N300">
        <v>8.0220000000000002</v>
      </c>
      <c r="O300">
        <v>3.6339999999999999</v>
      </c>
      <c r="P300">
        <v>0.73</v>
      </c>
    </row>
    <row r="301" spans="1:16" x14ac:dyDescent="0.2">
      <c r="A301">
        <v>2020</v>
      </c>
      <c r="B301">
        <v>10</v>
      </c>
      <c r="C301">
        <v>12</v>
      </c>
      <c r="D301" t="s">
        <v>1</v>
      </c>
      <c r="E301">
        <v>4</v>
      </c>
      <c r="F301">
        <v>23</v>
      </c>
      <c r="G301">
        <v>1</v>
      </c>
      <c r="H301">
        <v>6</v>
      </c>
      <c r="I301">
        <v>1</v>
      </c>
      <c r="J301">
        <v>23.513999999999999</v>
      </c>
      <c r="K301">
        <v>0</v>
      </c>
      <c r="L301">
        <f t="shared" si="8"/>
        <v>23.513999999999999</v>
      </c>
      <c r="M301">
        <f t="shared" si="9"/>
        <v>0</v>
      </c>
      <c r="N301">
        <v>9.2870000000000008</v>
      </c>
      <c r="O301">
        <v>3.673</v>
      </c>
      <c r="P301">
        <v>2.0059999999999998</v>
      </c>
    </row>
    <row r="302" spans="1:16" x14ac:dyDescent="0.2">
      <c r="A302">
        <v>2020</v>
      </c>
      <c r="B302">
        <v>10</v>
      </c>
      <c r="C302">
        <v>12</v>
      </c>
      <c r="D302" t="s">
        <v>1</v>
      </c>
      <c r="E302">
        <v>4</v>
      </c>
      <c r="F302">
        <v>23</v>
      </c>
      <c r="G302">
        <v>1</v>
      </c>
      <c r="H302">
        <v>7</v>
      </c>
      <c r="I302">
        <v>1</v>
      </c>
      <c r="J302">
        <v>50.02</v>
      </c>
      <c r="K302">
        <v>0</v>
      </c>
      <c r="L302">
        <f t="shared" si="8"/>
        <v>50.02</v>
      </c>
      <c r="M302">
        <f t="shared" si="9"/>
        <v>0</v>
      </c>
      <c r="N302">
        <v>9.9320000000000004</v>
      </c>
      <c r="O302">
        <v>6.3410000000000002</v>
      </c>
      <c r="P302">
        <v>2.1179999999999999</v>
      </c>
    </row>
    <row r="303" spans="1:16" x14ac:dyDescent="0.2">
      <c r="A303">
        <v>2020</v>
      </c>
      <c r="B303">
        <v>10</v>
      </c>
      <c r="C303">
        <v>12</v>
      </c>
      <c r="D303" t="s">
        <v>1</v>
      </c>
      <c r="E303">
        <v>4</v>
      </c>
      <c r="F303">
        <v>24</v>
      </c>
      <c r="G303">
        <v>2</v>
      </c>
      <c r="H303">
        <v>1</v>
      </c>
      <c r="I303">
        <v>1</v>
      </c>
      <c r="J303">
        <v>25.048999999999999</v>
      </c>
      <c r="K303">
        <v>0</v>
      </c>
      <c r="L303">
        <f t="shared" si="8"/>
        <v>25.048999999999999</v>
      </c>
      <c r="M303">
        <f t="shared" si="9"/>
        <v>0</v>
      </c>
      <c r="N303">
        <v>6.5570000000000004</v>
      </c>
      <c r="O303">
        <v>6.0709999999999997</v>
      </c>
      <c r="P303">
        <v>1.2729999999999999</v>
      </c>
    </row>
    <row r="304" spans="1:16" x14ac:dyDescent="0.2">
      <c r="A304">
        <v>2020</v>
      </c>
      <c r="B304">
        <v>10</v>
      </c>
      <c r="C304">
        <v>12</v>
      </c>
      <c r="D304" t="s">
        <v>1</v>
      </c>
      <c r="E304">
        <v>4</v>
      </c>
      <c r="F304">
        <v>24</v>
      </c>
      <c r="G304">
        <v>2</v>
      </c>
      <c r="H304">
        <v>2</v>
      </c>
      <c r="I304">
        <v>1</v>
      </c>
      <c r="J304">
        <v>36.265999999999998</v>
      </c>
      <c r="K304">
        <v>0</v>
      </c>
      <c r="L304">
        <f t="shared" si="8"/>
        <v>36.265999999999998</v>
      </c>
      <c r="M304">
        <f t="shared" si="9"/>
        <v>0</v>
      </c>
      <c r="N304">
        <v>7.5</v>
      </c>
      <c r="O304">
        <v>6.6840000000000002</v>
      </c>
      <c r="P304">
        <v>1.391</v>
      </c>
    </row>
    <row r="305" spans="1:16" x14ac:dyDescent="0.2">
      <c r="A305">
        <v>2020</v>
      </c>
      <c r="B305">
        <v>10</v>
      </c>
      <c r="C305">
        <v>12</v>
      </c>
      <c r="D305" t="s">
        <v>1</v>
      </c>
      <c r="E305">
        <v>4</v>
      </c>
      <c r="F305">
        <v>24</v>
      </c>
      <c r="G305">
        <v>2</v>
      </c>
      <c r="H305">
        <v>3</v>
      </c>
      <c r="I305">
        <v>1</v>
      </c>
      <c r="J305">
        <v>46.576000000000001</v>
      </c>
      <c r="K305">
        <v>0</v>
      </c>
      <c r="L305">
        <f t="shared" si="8"/>
        <v>46.576000000000001</v>
      </c>
      <c r="M305">
        <f t="shared" si="9"/>
        <v>0</v>
      </c>
      <c r="N305">
        <v>10.239000000000001</v>
      </c>
      <c r="O305">
        <v>6.9669999999999996</v>
      </c>
      <c r="P305">
        <v>1.5509999999999999</v>
      </c>
    </row>
    <row r="306" spans="1:16" x14ac:dyDescent="0.2">
      <c r="A306">
        <v>2020</v>
      </c>
      <c r="B306">
        <v>10</v>
      </c>
      <c r="C306">
        <v>12</v>
      </c>
      <c r="D306" t="s">
        <v>1</v>
      </c>
      <c r="E306">
        <v>4</v>
      </c>
      <c r="F306">
        <v>24</v>
      </c>
      <c r="G306">
        <v>2</v>
      </c>
      <c r="H306">
        <v>4</v>
      </c>
      <c r="I306">
        <v>1</v>
      </c>
      <c r="J306">
        <v>51.87</v>
      </c>
      <c r="K306">
        <v>0</v>
      </c>
      <c r="L306">
        <f t="shared" si="8"/>
        <v>51.87</v>
      </c>
      <c r="M306">
        <f t="shared" si="9"/>
        <v>0</v>
      </c>
      <c r="N306">
        <v>11.472</v>
      </c>
      <c r="O306">
        <v>6.2990000000000004</v>
      </c>
      <c r="P306">
        <v>1.2609999999999999</v>
      </c>
    </row>
    <row r="307" spans="1:16" x14ac:dyDescent="0.2">
      <c r="A307">
        <v>2020</v>
      </c>
      <c r="B307">
        <v>10</v>
      </c>
      <c r="C307">
        <v>12</v>
      </c>
      <c r="D307" t="s">
        <v>1</v>
      </c>
      <c r="E307">
        <v>4</v>
      </c>
      <c r="F307">
        <v>24</v>
      </c>
      <c r="G307">
        <v>2</v>
      </c>
      <c r="H307">
        <v>5</v>
      </c>
      <c r="I307">
        <v>1</v>
      </c>
      <c r="J307">
        <v>29.213000000000001</v>
      </c>
      <c r="K307">
        <v>0</v>
      </c>
      <c r="L307">
        <f t="shared" si="8"/>
        <v>29.213000000000001</v>
      </c>
      <c r="M307">
        <f t="shared" si="9"/>
        <v>0</v>
      </c>
      <c r="N307">
        <v>8.8559999999999999</v>
      </c>
      <c r="O307">
        <v>5.21</v>
      </c>
      <c r="P307">
        <v>1.202</v>
      </c>
    </row>
    <row r="308" spans="1:16" x14ac:dyDescent="0.2">
      <c r="A308">
        <v>2020</v>
      </c>
      <c r="B308">
        <v>10</v>
      </c>
      <c r="C308">
        <v>12</v>
      </c>
      <c r="D308" t="s">
        <v>1</v>
      </c>
      <c r="E308">
        <v>4</v>
      </c>
      <c r="F308">
        <v>24</v>
      </c>
      <c r="G308">
        <v>2</v>
      </c>
      <c r="H308">
        <v>6</v>
      </c>
      <c r="I308">
        <v>1</v>
      </c>
      <c r="J308">
        <v>72.028000000000006</v>
      </c>
      <c r="K308">
        <v>0</v>
      </c>
      <c r="L308">
        <f t="shared" si="8"/>
        <v>72.028000000000006</v>
      </c>
      <c r="M308">
        <f t="shared" si="9"/>
        <v>0</v>
      </c>
      <c r="N308">
        <v>10.96</v>
      </c>
      <c r="O308">
        <v>9.9480000000000004</v>
      </c>
      <c r="P308">
        <v>1.6060000000000001</v>
      </c>
    </row>
    <row r="309" spans="1:16" x14ac:dyDescent="0.2">
      <c r="A309">
        <v>2020</v>
      </c>
      <c r="B309">
        <v>10</v>
      </c>
      <c r="C309">
        <v>12</v>
      </c>
      <c r="D309" t="s">
        <v>1</v>
      </c>
      <c r="E309">
        <v>4</v>
      </c>
      <c r="F309">
        <v>24</v>
      </c>
      <c r="G309">
        <v>2</v>
      </c>
      <c r="H309">
        <v>7</v>
      </c>
      <c r="I309">
        <v>1</v>
      </c>
      <c r="J309">
        <v>22.783000000000001</v>
      </c>
      <c r="K309">
        <v>0</v>
      </c>
      <c r="L309">
        <f t="shared" si="8"/>
        <v>22.783000000000001</v>
      </c>
      <c r="M309">
        <f t="shared" si="9"/>
        <v>0</v>
      </c>
      <c r="N309">
        <v>7.6470000000000002</v>
      </c>
      <c r="O309">
        <v>4.0090000000000003</v>
      </c>
      <c r="P309">
        <v>0.56999999999999995</v>
      </c>
    </row>
    <row r="310" spans="1:16" x14ac:dyDescent="0.2">
      <c r="A310">
        <v>2020</v>
      </c>
      <c r="B310">
        <v>10</v>
      </c>
      <c r="C310">
        <v>12</v>
      </c>
      <c r="D310" t="s">
        <v>1</v>
      </c>
      <c r="E310">
        <v>4</v>
      </c>
      <c r="F310">
        <v>25</v>
      </c>
      <c r="G310">
        <v>3</v>
      </c>
      <c r="H310">
        <v>1</v>
      </c>
      <c r="I310">
        <v>1</v>
      </c>
      <c r="J310">
        <v>29.957000000000001</v>
      </c>
      <c r="K310">
        <v>0</v>
      </c>
      <c r="L310">
        <f t="shared" si="8"/>
        <v>29.957000000000001</v>
      </c>
      <c r="M310">
        <f t="shared" si="9"/>
        <v>0</v>
      </c>
      <c r="N310">
        <v>9.5020000000000007</v>
      </c>
      <c r="O310">
        <v>4.2779999999999996</v>
      </c>
      <c r="P310">
        <v>1.0760000000000001</v>
      </c>
    </row>
    <row r="311" spans="1:16" x14ac:dyDescent="0.2">
      <c r="A311">
        <v>2020</v>
      </c>
      <c r="B311">
        <v>10</v>
      </c>
      <c r="C311">
        <v>12</v>
      </c>
      <c r="D311" t="s">
        <v>1</v>
      </c>
      <c r="E311">
        <v>4</v>
      </c>
      <c r="F311">
        <v>25</v>
      </c>
      <c r="G311">
        <v>3</v>
      </c>
      <c r="H311">
        <v>2</v>
      </c>
      <c r="I311">
        <v>1</v>
      </c>
      <c r="J311">
        <v>48.02</v>
      </c>
      <c r="K311">
        <v>0</v>
      </c>
      <c r="L311">
        <f t="shared" si="8"/>
        <v>48.02</v>
      </c>
      <c r="M311">
        <f t="shared" si="9"/>
        <v>0</v>
      </c>
      <c r="N311">
        <v>9.4719999999999995</v>
      </c>
      <c r="O311">
        <v>7.2</v>
      </c>
      <c r="P311">
        <v>0.97699999999999998</v>
      </c>
    </row>
    <row r="312" spans="1:16" x14ac:dyDescent="0.2">
      <c r="A312">
        <v>2020</v>
      </c>
      <c r="B312">
        <v>10</v>
      </c>
      <c r="C312">
        <v>12</v>
      </c>
      <c r="D312" t="s">
        <v>1</v>
      </c>
      <c r="E312">
        <v>4</v>
      </c>
      <c r="F312">
        <v>25</v>
      </c>
      <c r="G312">
        <v>3</v>
      </c>
      <c r="H312">
        <v>3</v>
      </c>
      <c r="I312">
        <v>1</v>
      </c>
      <c r="J312">
        <v>41.420999999999999</v>
      </c>
      <c r="K312">
        <v>0</v>
      </c>
      <c r="L312">
        <f t="shared" si="8"/>
        <v>41.420999999999999</v>
      </c>
      <c r="M312">
        <f t="shared" si="9"/>
        <v>0</v>
      </c>
      <c r="N312">
        <v>9.4890000000000008</v>
      </c>
      <c r="O312">
        <v>7.7309999999999999</v>
      </c>
      <c r="P312">
        <v>0.57699999999999996</v>
      </c>
    </row>
    <row r="313" spans="1:16" x14ac:dyDescent="0.2">
      <c r="A313">
        <v>2020</v>
      </c>
      <c r="B313">
        <v>10</v>
      </c>
      <c r="C313">
        <v>12</v>
      </c>
      <c r="D313" t="s">
        <v>1</v>
      </c>
      <c r="E313">
        <v>4</v>
      </c>
      <c r="F313">
        <v>25</v>
      </c>
      <c r="G313">
        <v>3</v>
      </c>
      <c r="H313">
        <v>4</v>
      </c>
      <c r="I313">
        <v>1</v>
      </c>
      <c r="J313">
        <v>29.239000000000001</v>
      </c>
      <c r="K313">
        <v>0</v>
      </c>
      <c r="L313">
        <f t="shared" si="8"/>
        <v>29.239000000000001</v>
      </c>
      <c r="M313">
        <f t="shared" si="9"/>
        <v>0</v>
      </c>
      <c r="N313">
        <v>8.0510000000000002</v>
      </c>
      <c r="O313">
        <v>5.8440000000000003</v>
      </c>
      <c r="P313">
        <v>1.2230000000000001</v>
      </c>
    </row>
    <row r="314" spans="1:16" x14ac:dyDescent="0.2">
      <c r="A314">
        <v>2020</v>
      </c>
      <c r="B314">
        <v>10</v>
      </c>
      <c r="C314">
        <v>12</v>
      </c>
      <c r="D314" t="s">
        <v>1</v>
      </c>
      <c r="E314">
        <v>4</v>
      </c>
      <c r="F314">
        <v>25</v>
      </c>
      <c r="G314">
        <v>3</v>
      </c>
      <c r="H314">
        <v>5</v>
      </c>
      <c r="I314">
        <v>1</v>
      </c>
      <c r="J314">
        <v>35.834000000000003</v>
      </c>
      <c r="K314">
        <v>0</v>
      </c>
      <c r="L314">
        <f t="shared" si="8"/>
        <v>35.834000000000003</v>
      </c>
      <c r="M314">
        <f t="shared" si="9"/>
        <v>0</v>
      </c>
      <c r="N314">
        <v>9.2850000000000001</v>
      </c>
      <c r="O314">
        <v>5.7969999999999997</v>
      </c>
      <c r="P314">
        <v>0.76700000000000002</v>
      </c>
    </row>
    <row r="315" spans="1:16" x14ac:dyDescent="0.2">
      <c r="A315">
        <v>2020</v>
      </c>
      <c r="B315">
        <v>10</v>
      </c>
      <c r="C315">
        <v>12</v>
      </c>
      <c r="D315" t="s">
        <v>1</v>
      </c>
      <c r="E315">
        <v>4</v>
      </c>
      <c r="F315">
        <v>25</v>
      </c>
      <c r="G315">
        <v>3</v>
      </c>
      <c r="H315">
        <v>6</v>
      </c>
      <c r="I315">
        <v>1</v>
      </c>
      <c r="J315">
        <v>29.544</v>
      </c>
      <c r="K315">
        <v>0</v>
      </c>
      <c r="L315">
        <f t="shared" si="8"/>
        <v>29.544</v>
      </c>
      <c r="M315">
        <f t="shared" si="9"/>
        <v>0</v>
      </c>
      <c r="N315">
        <v>7.742</v>
      </c>
      <c r="O315">
        <v>7.0270000000000001</v>
      </c>
      <c r="P315">
        <v>1.2470000000000001</v>
      </c>
    </row>
    <row r="316" spans="1:16" x14ac:dyDescent="0.2">
      <c r="A316">
        <v>2020</v>
      </c>
      <c r="B316">
        <v>10</v>
      </c>
      <c r="C316">
        <v>12</v>
      </c>
      <c r="D316" t="s">
        <v>1</v>
      </c>
      <c r="E316">
        <v>4</v>
      </c>
      <c r="F316">
        <v>25</v>
      </c>
      <c r="G316">
        <v>3</v>
      </c>
      <c r="H316">
        <v>7</v>
      </c>
      <c r="I316">
        <v>1</v>
      </c>
      <c r="J316">
        <v>34.100999999999999</v>
      </c>
      <c r="K316">
        <v>0</v>
      </c>
      <c r="L316">
        <f t="shared" si="8"/>
        <v>34.100999999999999</v>
      </c>
      <c r="M316">
        <f t="shared" si="9"/>
        <v>0</v>
      </c>
      <c r="N316">
        <v>9.8640000000000008</v>
      </c>
      <c r="O316">
        <v>4.9829999999999997</v>
      </c>
      <c r="P316">
        <v>1.0189999999999999</v>
      </c>
    </row>
    <row r="317" spans="1:16" x14ac:dyDescent="0.2">
      <c r="A317">
        <v>2020</v>
      </c>
      <c r="B317">
        <v>10</v>
      </c>
      <c r="C317">
        <v>12</v>
      </c>
      <c r="D317" t="s">
        <v>1</v>
      </c>
      <c r="E317">
        <v>4</v>
      </c>
      <c r="F317">
        <v>26</v>
      </c>
      <c r="G317">
        <v>4</v>
      </c>
      <c r="H317">
        <v>1</v>
      </c>
      <c r="I317">
        <v>1</v>
      </c>
      <c r="J317">
        <v>51.176000000000002</v>
      </c>
      <c r="K317">
        <v>0</v>
      </c>
      <c r="L317">
        <f t="shared" si="8"/>
        <v>51.176000000000002</v>
      </c>
      <c r="M317">
        <f t="shared" si="9"/>
        <v>0</v>
      </c>
      <c r="N317">
        <v>10.238</v>
      </c>
      <c r="O317">
        <v>7.7770000000000001</v>
      </c>
      <c r="P317">
        <v>0.62</v>
      </c>
    </row>
    <row r="318" spans="1:16" x14ac:dyDescent="0.2">
      <c r="A318">
        <v>2020</v>
      </c>
      <c r="B318">
        <v>10</v>
      </c>
      <c r="C318">
        <v>12</v>
      </c>
      <c r="D318" t="s">
        <v>1</v>
      </c>
      <c r="E318">
        <v>4</v>
      </c>
      <c r="F318">
        <v>26</v>
      </c>
      <c r="G318">
        <v>4</v>
      </c>
      <c r="H318">
        <v>2</v>
      </c>
      <c r="I318">
        <v>1</v>
      </c>
      <c r="J318">
        <v>31.238</v>
      </c>
      <c r="K318">
        <v>0</v>
      </c>
      <c r="L318">
        <f t="shared" si="8"/>
        <v>31.238</v>
      </c>
      <c r="M318">
        <f t="shared" si="9"/>
        <v>0</v>
      </c>
      <c r="N318">
        <v>8.9870000000000001</v>
      </c>
      <c r="O318">
        <v>4.8220000000000001</v>
      </c>
      <c r="P318">
        <v>0.46400000000000002</v>
      </c>
    </row>
    <row r="319" spans="1:16" x14ac:dyDescent="0.2">
      <c r="A319">
        <v>2020</v>
      </c>
      <c r="B319">
        <v>10</v>
      </c>
      <c r="C319">
        <v>12</v>
      </c>
      <c r="D319" t="s">
        <v>1</v>
      </c>
      <c r="E319">
        <v>4</v>
      </c>
      <c r="F319">
        <v>26</v>
      </c>
      <c r="G319">
        <v>4</v>
      </c>
      <c r="H319">
        <v>3</v>
      </c>
      <c r="I319">
        <v>1</v>
      </c>
      <c r="J319">
        <v>38.409999999999997</v>
      </c>
      <c r="K319">
        <v>0</v>
      </c>
      <c r="L319">
        <f t="shared" si="8"/>
        <v>38.409999999999997</v>
      </c>
      <c r="M319">
        <f t="shared" si="9"/>
        <v>0</v>
      </c>
      <c r="N319">
        <v>10.465999999999999</v>
      </c>
      <c r="O319">
        <v>5.4169999999999998</v>
      </c>
      <c r="P319">
        <v>0.86799999999999999</v>
      </c>
    </row>
    <row r="320" spans="1:16" x14ac:dyDescent="0.2">
      <c r="A320">
        <v>2020</v>
      </c>
      <c r="B320">
        <v>10</v>
      </c>
      <c r="C320">
        <v>12</v>
      </c>
      <c r="D320" t="s">
        <v>1</v>
      </c>
      <c r="E320">
        <v>4</v>
      </c>
      <c r="F320">
        <v>26</v>
      </c>
      <c r="G320">
        <v>4</v>
      </c>
      <c r="H320">
        <v>4</v>
      </c>
      <c r="I320">
        <v>1</v>
      </c>
      <c r="J320">
        <v>44.45</v>
      </c>
      <c r="K320">
        <v>0</v>
      </c>
      <c r="L320">
        <f t="shared" si="8"/>
        <v>44.45</v>
      </c>
      <c r="M320">
        <f t="shared" si="9"/>
        <v>0</v>
      </c>
      <c r="N320">
        <v>10.164</v>
      </c>
      <c r="O320">
        <v>6.6769999999999996</v>
      </c>
      <c r="P320">
        <v>0.74099999999999999</v>
      </c>
    </row>
    <row r="321" spans="1:16" x14ac:dyDescent="0.2">
      <c r="A321">
        <v>2020</v>
      </c>
      <c r="B321">
        <v>10</v>
      </c>
      <c r="C321">
        <v>12</v>
      </c>
      <c r="D321" t="s">
        <v>1</v>
      </c>
      <c r="E321">
        <v>4</v>
      </c>
      <c r="F321">
        <v>26</v>
      </c>
      <c r="G321">
        <v>4</v>
      </c>
      <c r="H321">
        <v>5</v>
      </c>
      <c r="I321">
        <v>1</v>
      </c>
      <c r="J321">
        <v>24.317</v>
      </c>
      <c r="K321">
        <v>0</v>
      </c>
      <c r="L321">
        <f t="shared" si="8"/>
        <v>24.317</v>
      </c>
      <c r="M321">
        <f t="shared" si="9"/>
        <v>0</v>
      </c>
      <c r="N321">
        <v>9.01</v>
      </c>
      <c r="O321">
        <v>4.423</v>
      </c>
      <c r="P321">
        <v>1.0880000000000001</v>
      </c>
    </row>
    <row r="322" spans="1:16" x14ac:dyDescent="0.2">
      <c r="A322">
        <v>2020</v>
      </c>
      <c r="B322">
        <v>10</v>
      </c>
      <c r="C322">
        <v>12</v>
      </c>
      <c r="D322" t="s">
        <v>1</v>
      </c>
      <c r="E322">
        <v>4</v>
      </c>
      <c r="F322">
        <v>26</v>
      </c>
      <c r="G322">
        <v>4</v>
      </c>
      <c r="H322">
        <v>6</v>
      </c>
      <c r="I322">
        <v>1</v>
      </c>
      <c r="J322">
        <v>42.466999999999999</v>
      </c>
      <c r="K322">
        <v>0</v>
      </c>
      <c r="L322">
        <f t="shared" si="8"/>
        <v>42.466999999999999</v>
      </c>
      <c r="M322">
        <f t="shared" si="9"/>
        <v>0</v>
      </c>
      <c r="N322">
        <v>9.5760000000000005</v>
      </c>
      <c r="O322">
        <v>6.37</v>
      </c>
      <c r="P322">
        <v>1.2649999999999999</v>
      </c>
    </row>
    <row r="323" spans="1:16" x14ac:dyDescent="0.2">
      <c r="A323">
        <v>2020</v>
      </c>
      <c r="B323">
        <v>10</v>
      </c>
      <c r="C323">
        <v>12</v>
      </c>
      <c r="D323" t="s">
        <v>1</v>
      </c>
      <c r="E323">
        <v>4</v>
      </c>
      <c r="F323">
        <v>26</v>
      </c>
      <c r="G323">
        <v>4</v>
      </c>
      <c r="H323">
        <v>7</v>
      </c>
      <c r="I323">
        <v>1</v>
      </c>
      <c r="J323">
        <v>54.021000000000001</v>
      </c>
      <c r="K323">
        <v>0</v>
      </c>
      <c r="L323">
        <f t="shared" ref="L323:L386" si="10">J323+K323</f>
        <v>54.021000000000001</v>
      </c>
      <c r="M323">
        <f t="shared" ref="M323:M386" si="11">(K323/L323)*100</f>
        <v>0</v>
      </c>
      <c r="N323">
        <v>11.182</v>
      </c>
      <c r="O323">
        <v>7.4930000000000003</v>
      </c>
      <c r="P323">
        <v>0.76400000000000001</v>
      </c>
    </row>
    <row r="324" spans="1:16" x14ac:dyDescent="0.2">
      <c r="A324">
        <v>2020</v>
      </c>
      <c r="B324">
        <v>10</v>
      </c>
      <c r="C324">
        <v>12</v>
      </c>
      <c r="D324" t="s">
        <v>1</v>
      </c>
      <c r="E324">
        <v>4</v>
      </c>
      <c r="F324">
        <v>27</v>
      </c>
      <c r="G324">
        <v>5</v>
      </c>
      <c r="H324">
        <v>1</v>
      </c>
      <c r="I324">
        <v>1</v>
      </c>
      <c r="J324">
        <v>29.094999999999999</v>
      </c>
      <c r="K324">
        <v>0</v>
      </c>
      <c r="L324">
        <f t="shared" si="10"/>
        <v>29.094999999999999</v>
      </c>
      <c r="M324">
        <f t="shared" si="11"/>
        <v>0</v>
      </c>
      <c r="N324">
        <v>7.9160000000000004</v>
      </c>
      <c r="O324">
        <v>5.3330000000000002</v>
      </c>
      <c r="P324">
        <v>0.81200000000000006</v>
      </c>
    </row>
    <row r="325" spans="1:16" x14ac:dyDescent="0.2">
      <c r="A325">
        <v>2020</v>
      </c>
      <c r="B325">
        <v>10</v>
      </c>
      <c r="C325">
        <v>12</v>
      </c>
      <c r="D325" t="s">
        <v>1</v>
      </c>
      <c r="E325">
        <v>4</v>
      </c>
      <c r="F325">
        <v>27</v>
      </c>
      <c r="G325">
        <v>5</v>
      </c>
      <c r="H325">
        <v>2</v>
      </c>
      <c r="I325">
        <v>1</v>
      </c>
      <c r="J325">
        <v>43.351999999999997</v>
      </c>
      <c r="K325">
        <v>0</v>
      </c>
      <c r="L325">
        <f t="shared" si="10"/>
        <v>43.351999999999997</v>
      </c>
      <c r="M325">
        <f t="shared" si="11"/>
        <v>0</v>
      </c>
      <c r="N325">
        <v>8.8780000000000001</v>
      </c>
      <c r="O325">
        <v>6.0890000000000004</v>
      </c>
      <c r="P325">
        <v>2</v>
      </c>
    </row>
    <row r="326" spans="1:16" x14ac:dyDescent="0.2">
      <c r="A326">
        <v>2020</v>
      </c>
      <c r="B326">
        <v>10</v>
      </c>
      <c r="C326">
        <v>12</v>
      </c>
      <c r="D326" t="s">
        <v>1</v>
      </c>
      <c r="E326">
        <v>4</v>
      </c>
      <c r="F326">
        <v>27</v>
      </c>
      <c r="G326">
        <v>5</v>
      </c>
      <c r="H326">
        <v>3</v>
      </c>
      <c r="I326">
        <v>1</v>
      </c>
      <c r="J326">
        <v>44.679000000000002</v>
      </c>
      <c r="K326">
        <v>0</v>
      </c>
      <c r="L326">
        <f t="shared" si="10"/>
        <v>44.679000000000002</v>
      </c>
      <c r="M326">
        <f t="shared" si="11"/>
        <v>0</v>
      </c>
      <c r="N326">
        <v>9.5</v>
      </c>
      <c r="O326">
        <v>7.75</v>
      </c>
      <c r="P326">
        <v>1.0569999999999999</v>
      </c>
    </row>
    <row r="327" spans="1:16" x14ac:dyDescent="0.2">
      <c r="A327">
        <v>2020</v>
      </c>
      <c r="B327">
        <v>10</v>
      </c>
      <c r="C327">
        <v>12</v>
      </c>
      <c r="D327" t="s">
        <v>1</v>
      </c>
      <c r="E327">
        <v>4</v>
      </c>
      <c r="F327">
        <v>27</v>
      </c>
      <c r="G327">
        <v>5</v>
      </c>
      <c r="H327">
        <v>4</v>
      </c>
      <c r="I327">
        <v>1</v>
      </c>
      <c r="J327">
        <v>44.259</v>
      </c>
      <c r="K327">
        <v>0</v>
      </c>
      <c r="L327">
        <f t="shared" si="10"/>
        <v>44.259</v>
      </c>
      <c r="M327">
        <f t="shared" si="11"/>
        <v>0</v>
      </c>
      <c r="N327">
        <v>10.315</v>
      </c>
      <c r="O327">
        <v>7.3659999999999997</v>
      </c>
      <c r="P327">
        <v>1.5740000000000001</v>
      </c>
    </row>
    <row r="328" spans="1:16" x14ac:dyDescent="0.2">
      <c r="A328">
        <v>2020</v>
      </c>
      <c r="B328">
        <v>10</v>
      </c>
      <c r="C328">
        <v>12</v>
      </c>
      <c r="D328" t="s">
        <v>1</v>
      </c>
      <c r="E328">
        <v>4</v>
      </c>
      <c r="F328">
        <v>27</v>
      </c>
      <c r="G328">
        <v>5</v>
      </c>
      <c r="H328">
        <v>5</v>
      </c>
      <c r="I328">
        <v>1</v>
      </c>
      <c r="J328">
        <v>57.664999999999999</v>
      </c>
      <c r="K328">
        <v>0</v>
      </c>
      <c r="L328">
        <f t="shared" si="10"/>
        <v>57.664999999999999</v>
      </c>
      <c r="M328">
        <f t="shared" si="11"/>
        <v>0</v>
      </c>
      <c r="N328">
        <v>10.241</v>
      </c>
      <c r="O328">
        <v>10.544</v>
      </c>
      <c r="P328">
        <v>0.79100000000000004</v>
      </c>
    </row>
    <row r="329" spans="1:16" x14ac:dyDescent="0.2">
      <c r="A329">
        <v>2020</v>
      </c>
      <c r="B329">
        <v>10</v>
      </c>
      <c r="C329">
        <v>12</v>
      </c>
      <c r="D329" t="s">
        <v>1</v>
      </c>
      <c r="E329">
        <v>4</v>
      </c>
      <c r="F329">
        <v>27</v>
      </c>
      <c r="G329">
        <v>5</v>
      </c>
      <c r="H329">
        <v>6</v>
      </c>
      <c r="I329">
        <v>1</v>
      </c>
      <c r="J329">
        <v>23.869</v>
      </c>
      <c r="K329">
        <v>0</v>
      </c>
      <c r="L329">
        <f t="shared" si="10"/>
        <v>23.869</v>
      </c>
      <c r="M329">
        <f t="shared" si="11"/>
        <v>0</v>
      </c>
      <c r="N329">
        <v>5.9720000000000004</v>
      </c>
      <c r="O329">
        <v>6.4649999999999999</v>
      </c>
      <c r="P329">
        <v>1.3580000000000001</v>
      </c>
    </row>
    <row r="330" spans="1:16" x14ac:dyDescent="0.2">
      <c r="A330">
        <v>2020</v>
      </c>
      <c r="B330">
        <v>10</v>
      </c>
      <c r="C330">
        <v>12</v>
      </c>
      <c r="D330" t="s">
        <v>1</v>
      </c>
      <c r="E330">
        <v>4</v>
      </c>
      <c r="F330">
        <v>27</v>
      </c>
      <c r="G330">
        <v>5</v>
      </c>
      <c r="H330">
        <v>7</v>
      </c>
      <c r="I330">
        <v>1</v>
      </c>
      <c r="J330">
        <v>25.361000000000001</v>
      </c>
      <c r="K330">
        <v>0</v>
      </c>
      <c r="L330">
        <f t="shared" si="10"/>
        <v>25.361000000000001</v>
      </c>
      <c r="M330">
        <f t="shared" si="11"/>
        <v>0</v>
      </c>
      <c r="N330">
        <v>8.5329999999999995</v>
      </c>
      <c r="O330">
        <v>4.3380000000000001</v>
      </c>
      <c r="P330">
        <v>1.337</v>
      </c>
    </row>
    <row r="331" spans="1:16" x14ac:dyDescent="0.2">
      <c r="A331">
        <v>2020</v>
      </c>
      <c r="B331">
        <v>10</v>
      </c>
      <c r="C331">
        <v>12</v>
      </c>
      <c r="D331" t="s">
        <v>1</v>
      </c>
      <c r="E331">
        <v>4</v>
      </c>
      <c r="F331">
        <v>28</v>
      </c>
      <c r="G331">
        <v>6</v>
      </c>
      <c r="H331">
        <v>1</v>
      </c>
      <c r="I331">
        <v>1</v>
      </c>
      <c r="J331">
        <v>34.460999999999999</v>
      </c>
      <c r="K331">
        <v>0</v>
      </c>
      <c r="L331">
        <f t="shared" si="10"/>
        <v>34.460999999999999</v>
      </c>
      <c r="M331">
        <f t="shared" si="11"/>
        <v>0</v>
      </c>
      <c r="N331">
        <v>8.4920000000000009</v>
      </c>
      <c r="O331">
        <v>6.53</v>
      </c>
      <c r="P331">
        <v>1.216</v>
      </c>
    </row>
    <row r="332" spans="1:16" x14ac:dyDescent="0.2">
      <c r="A332">
        <v>2020</v>
      </c>
      <c r="B332">
        <v>10</v>
      </c>
      <c r="C332">
        <v>12</v>
      </c>
      <c r="D332" t="s">
        <v>1</v>
      </c>
      <c r="E332">
        <v>4</v>
      </c>
      <c r="F332">
        <v>28</v>
      </c>
      <c r="G332">
        <v>6</v>
      </c>
      <c r="H332">
        <v>2</v>
      </c>
      <c r="I332">
        <v>1</v>
      </c>
      <c r="J332">
        <v>51.771000000000001</v>
      </c>
      <c r="K332">
        <v>0</v>
      </c>
      <c r="L332">
        <f t="shared" si="10"/>
        <v>51.771000000000001</v>
      </c>
      <c r="M332">
        <f t="shared" si="11"/>
        <v>0</v>
      </c>
      <c r="N332">
        <v>10.728</v>
      </c>
      <c r="O332">
        <v>7.1710000000000003</v>
      </c>
      <c r="P332">
        <v>1.7130000000000001</v>
      </c>
    </row>
    <row r="333" spans="1:16" x14ac:dyDescent="0.2">
      <c r="A333">
        <v>2020</v>
      </c>
      <c r="B333">
        <v>10</v>
      </c>
      <c r="C333">
        <v>12</v>
      </c>
      <c r="D333" t="s">
        <v>1</v>
      </c>
      <c r="E333">
        <v>4</v>
      </c>
      <c r="F333">
        <v>28</v>
      </c>
      <c r="G333">
        <v>6</v>
      </c>
      <c r="H333">
        <v>3</v>
      </c>
      <c r="I333">
        <v>1</v>
      </c>
      <c r="J333">
        <v>54.564999999999998</v>
      </c>
      <c r="K333">
        <v>0</v>
      </c>
      <c r="L333">
        <f t="shared" si="10"/>
        <v>54.564999999999998</v>
      </c>
      <c r="M333">
        <f t="shared" si="11"/>
        <v>0</v>
      </c>
      <c r="N333">
        <v>10.776</v>
      </c>
      <c r="O333">
        <v>6.3579999999999997</v>
      </c>
      <c r="P333">
        <v>0.745</v>
      </c>
    </row>
    <row r="334" spans="1:16" x14ac:dyDescent="0.2">
      <c r="A334">
        <v>2020</v>
      </c>
      <c r="B334">
        <v>10</v>
      </c>
      <c r="C334">
        <v>12</v>
      </c>
      <c r="D334" t="s">
        <v>1</v>
      </c>
      <c r="E334">
        <v>4</v>
      </c>
      <c r="F334">
        <v>28</v>
      </c>
      <c r="G334">
        <v>6</v>
      </c>
      <c r="H334">
        <v>4</v>
      </c>
      <c r="I334">
        <v>1</v>
      </c>
      <c r="J334">
        <v>41.622999999999998</v>
      </c>
      <c r="K334">
        <v>0</v>
      </c>
      <c r="L334">
        <f t="shared" si="10"/>
        <v>41.622999999999998</v>
      </c>
      <c r="M334">
        <f t="shared" si="11"/>
        <v>0</v>
      </c>
      <c r="N334">
        <v>9.4250000000000007</v>
      </c>
      <c r="O334">
        <v>5.9530000000000003</v>
      </c>
      <c r="P334">
        <v>0.70899999999999996</v>
      </c>
    </row>
    <row r="335" spans="1:16" x14ac:dyDescent="0.2">
      <c r="A335">
        <v>2020</v>
      </c>
      <c r="B335">
        <v>10</v>
      </c>
      <c r="C335">
        <v>12</v>
      </c>
      <c r="D335" t="s">
        <v>1</v>
      </c>
      <c r="E335">
        <v>4</v>
      </c>
      <c r="F335">
        <v>28</v>
      </c>
      <c r="G335">
        <v>6</v>
      </c>
      <c r="H335">
        <v>5</v>
      </c>
      <c r="I335">
        <v>1</v>
      </c>
      <c r="J335">
        <v>31.279</v>
      </c>
      <c r="K335">
        <v>0</v>
      </c>
      <c r="L335">
        <f t="shared" si="10"/>
        <v>31.279</v>
      </c>
      <c r="M335">
        <f t="shared" si="11"/>
        <v>0</v>
      </c>
      <c r="N335">
        <v>7.8559999999999999</v>
      </c>
      <c r="O335">
        <v>6.0869999999999997</v>
      </c>
      <c r="P335">
        <v>0.97599999999999998</v>
      </c>
    </row>
    <row r="336" spans="1:16" x14ac:dyDescent="0.2">
      <c r="A336">
        <v>2020</v>
      </c>
      <c r="B336">
        <v>10</v>
      </c>
      <c r="C336">
        <v>12</v>
      </c>
      <c r="D336" t="s">
        <v>1</v>
      </c>
      <c r="E336">
        <v>4</v>
      </c>
      <c r="F336">
        <v>28</v>
      </c>
      <c r="G336">
        <v>6</v>
      </c>
      <c r="H336">
        <v>6</v>
      </c>
      <c r="I336">
        <v>1</v>
      </c>
      <c r="J336">
        <v>56.926000000000002</v>
      </c>
      <c r="K336">
        <v>0</v>
      </c>
      <c r="L336">
        <f t="shared" si="10"/>
        <v>56.926000000000002</v>
      </c>
      <c r="M336">
        <f t="shared" si="11"/>
        <v>0</v>
      </c>
      <c r="N336">
        <v>10.516</v>
      </c>
      <c r="O336">
        <v>8.9039999999999999</v>
      </c>
      <c r="P336">
        <v>1.8720000000000001</v>
      </c>
    </row>
    <row r="337" spans="1:16" x14ac:dyDescent="0.2">
      <c r="A337">
        <v>2020</v>
      </c>
      <c r="B337">
        <v>10</v>
      </c>
      <c r="C337">
        <v>12</v>
      </c>
      <c r="D337" t="s">
        <v>1</v>
      </c>
      <c r="E337">
        <v>4</v>
      </c>
      <c r="F337">
        <v>28</v>
      </c>
      <c r="G337">
        <v>6</v>
      </c>
      <c r="H337">
        <v>7</v>
      </c>
      <c r="I337">
        <v>1</v>
      </c>
      <c r="J337">
        <v>55.207000000000001</v>
      </c>
      <c r="K337">
        <v>0</v>
      </c>
      <c r="L337">
        <f t="shared" si="10"/>
        <v>55.207000000000001</v>
      </c>
      <c r="M337">
        <f t="shared" si="11"/>
        <v>0</v>
      </c>
      <c r="N337">
        <v>12.311999999999999</v>
      </c>
      <c r="O337">
        <v>5.4130000000000003</v>
      </c>
      <c r="P337">
        <v>1.276</v>
      </c>
    </row>
    <row r="338" spans="1:16" x14ac:dyDescent="0.2">
      <c r="A338">
        <v>2020</v>
      </c>
      <c r="B338">
        <v>10</v>
      </c>
      <c r="C338">
        <v>12</v>
      </c>
      <c r="D338" t="s">
        <v>1</v>
      </c>
      <c r="E338">
        <v>4</v>
      </c>
      <c r="F338">
        <v>29</v>
      </c>
      <c r="G338">
        <v>7</v>
      </c>
      <c r="H338">
        <v>1</v>
      </c>
      <c r="I338">
        <v>1</v>
      </c>
      <c r="J338">
        <v>47.610999999999997</v>
      </c>
      <c r="K338">
        <v>0</v>
      </c>
      <c r="L338">
        <f t="shared" si="10"/>
        <v>47.610999999999997</v>
      </c>
      <c r="M338">
        <f t="shared" si="11"/>
        <v>0</v>
      </c>
      <c r="N338">
        <v>10.324</v>
      </c>
      <c r="O338">
        <v>6.0979999999999999</v>
      </c>
      <c r="P338">
        <v>1.8120000000000001</v>
      </c>
    </row>
    <row r="339" spans="1:16" x14ac:dyDescent="0.2">
      <c r="A339">
        <v>2020</v>
      </c>
      <c r="B339">
        <v>10</v>
      </c>
      <c r="C339">
        <v>12</v>
      </c>
      <c r="D339" t="s">
        <v>1</v>
      </c>
      <c r="E339">
        <v>4</v>
      </c>
      <c r="F339">
        <v>29</v>
      </c>
      <c r="G339">
        <v>7</v>
      </c>
      <c r="H339">
        <v>2</v>
      </c>
      <c r="I339">
        <v>1</v>
      </c>
      <c r="J339">
        <v>59.65</v>
      </c>
      <c r="K339">
        <v>0</v>
      </c>
      <c r="L339">
        <f t="shared" si="10"/>
        <v>59.65</v>
      </c>
      <c r="M339">
        <f t="shared" si="11"/>
        <v>0</v>
      </c>
      <c r="N339">
        <v>10.635</v>
      </c>
      <c r="O339">
        <v>8.6189999999999998</v>
      </c>
      <c r="P339">
        <v>1.331</v>
      </c>
    </row>
    <row r="340" spans="1:16" x14ac:dyDescent="0.2">
      <c r="A340">
        <v>2020</v>
      </c>
      <c r="B340">
        <v>10</v>
      </c>
      <c r="C340">
        <v>12</v>
      </c>
      <c r="D340" t="s">
        <v>1</v>
      </c>
      <c r="E340">
        <v>4</v>
      </c>
      <c r="F340">
        <v>29</v>
      </c>
      <c r="G340">
        <v>7</v>
      </c>
      <c r="H340">
        <v>3</v>
      </c>
      <c r="I340">
        <v>1</v>
      </c>
      <c r="J340">
        <v>44.219000000000001</v>
      </c>
      <c r="K340">
        <v>0</v>
      </c>
      <c r="L340">
        <f t="shared" si="10"/>
        <v>44.219000000000001</v>
      </c>
      <c r="M340">
        <f t="shared" si="11"/>
        <v>0</v>
      </c>
      <c r="N340">
        <v>10.314</v>
      </c>
      <c r="O340">
        <v>5.3780000000000001</v>
      </c>
      <c r="P340">
        <v>3.052</v>
      </c>
    </row>
    <row r="341" spans="1:16" x14ac:dyDescent="0.2">
      <c r="A341">
        <v>2020</v>
      </c>
      <c r="B341">
        <v>10</v>
      </c>
      <c r="C341">
        <v>12</v>
      </c>
      <c r="D341" t="s">
        <v>1</v>
      </c>
      <c r="E341">
        <v>4</v>
      </c>
      <c r="F341">
        <v>29</v>
      </c>
      <c r="G341">
        <v>7</v>
      </c>
      <c r="H341">
        <v>4</v>
      </c>
      <c r="I341">
        <v>1</v>
      </c>
      <c r="J341">
        <v>64.927999999999997</v>
      </c>
      <c r="K341">
        <v>0</v>
      </c>
      <c r="L341">
        <f t="shared" si="10"/>
        <v>64.927999999999997</v>
      </c>
      <c r="M341">
        <f t="shared" si="11"/>
        <v>0</v>
      </c>
      <c r="N341">
        <v>10.91</v>
      </c>
      <c r="O341">
        <v>11.391999999999999</v>
      </c>
      <c r="P341">
        <v>1.0429999999999999</v>
      </c>
    </row>
    <row r="342" spans="1:16" x14ac:dyDescent="0.2">
      <c r="A342">
        <v>2020</v>
      </c>
      <c r="B342">
        <v>10</v>
      </c>
      <c r="C342">
        <v>12</v>
      </c>
      <c r="D342" t="s">
        <v>1</v>
      </c>
      <c r="E342">
        <v>4</v>
      </c>
      <c r="F342">
        <v>29</v>
      </c>
      <c r="G342">
        <v>7</v>
      </c>
      <c r="H342">
        <v>5</v>
      </c>
      <c r="I342">
        <v>1</v>
      </c>
      <c r="J342">
        <v>41.164000000000001</v>
      </c>
      <c r="K342">
        <v>0</v>
      </c>
      <c r="L342">
        <f t="shared" si="10"/>
        <v>41.164000000000001</v>
      </c>
      <c r="M342">
        <f t="shared" si="11"/>
        <v>0</v>
      </c>
      <c r="N342">
        <v>9.2859999999999996</v>
      </c>
      <c r="O342">
        <v>6.3609999999999998</v>
      </c>
      <c r="P342">
        <v>1.014</v>
      </c>
    </row>
    <row r="343" spans="1:16" x14ac:dyDescent="0.2">
      <c r="A343">
        <v>2020</v>
      </c>
      <c r="B343">
        <v>10</v>
      </c>
      <c r="C343">
        <v>12</v>
      </c>
      <c r="D343" t="s">
        <v>1</v>
      </c>
      <c r="E343">
        <v>4</v>
      </c>
      <c r="F343">
        <v>29</v>
      </c>
      <c r="G343">
        <v>7</v>
      </c>
      <c r="H343">
        <v>6</v>
      </c>
      <c r="I343">
        <v>1</v>
      </c>
      <c r="J343">
        <v>37.201999999999998</v>
      </c>
      <c r="K343">
        <v>0</v>
      </c>
      <c r="L343">
        <f t="shared" si="10"/>
        <v>37.201999999999998</v>
      </c>
      <c r="M343">
        <f t="shared" si="11"/>
        <v>0</v>
      </c>
      <c r="N343">
        <v>8.7439999999999998</v>
      </c>
      <c r="O343">
        <v>6.915</v>
      </c>
      <c r="P343">
        <v>1.0940000000000001</v>
      </c>
    </row>
    <row r="344" spans="1:16" x14ac:dyDescent="0.2">
      <c r="A344">
        <v>2020</v>
      </c>
      <c r="B344">
        <v>10</v>
      </c>
      <c r="C344">
        <v>12</v>
      </c>
      <c r="D344" t="s">
        <v>1</v>
      </c>
      <c r="E344">
        <v>4</v>
      </c>
      <c r="F344">
        <v>29</v>
      </c>
      <c r="G344">
        <v>7</v>
      </c>
      <c r="H344">
        <v>7</v>
      </c>
      <c r="I344">
        <v>1</v>
      </c>
      <c r="J344">
        <v>58.670999999999999</v>
      </c>
      <c r="K344">
        <v>0</v>
      </c>
      <c r="L344">
        <f t="shared" si="10"/>
        <v>58.670999999999999</v>
      </c>
      <c r="M344">
        <f t="shared" si="11"/>
        <v>0</v>
      </c>
      <c r="N344">
        <v>10.824999999999999</v>
      </c>
      <c r="O344">
        <v>8.06</v>
      </c>
      <c r="P344">
        <v>2.9169999999999998</v>
      </c>
    </row>
    <row r="345" spans="1:16" x14ac:dyDescent="0.2">
      <c r="A345">
        <v>2020</v>
      </c>
      <c r="B345">
        <v>9</v>
      </c>
      <c r="C345">
        <v>15</v>
      </c>
      <c r="D345" t="s">
        <v>0</v>
      </c>
      <c r="E345">
        <v>5</v>
      </c>
      <c r="F345">
        <v>30</v>
      </c>
      <c r="G345">
        <v>1</v>
      </c>
      <c r="H345">
        <v>1</v>
      </c>
      <c r="I345">
        <v>0</v>
      </c>
      <c r="J345">
        <v>53.201999999999998</v>
      </c>
      <c r="K345">
        <v>0</v>
      </c>
      <c r="L345">
        <f t="shared" si="10"/>
        <v>53.201999999999998</v>
      </c>
      <c r="M345">
        <f t="shared" si="11"/>
        <v>0</v>
      </c>
      <c r="N345">
        <v>9.2569999999999997</v>
      </c>
      <c r="O345">
        <v>10.337999999999999</v>
      </c>
      <c r="P345">
        <v>0.81799999999999995</v>
      </c>
    </row>
    <row r="346" spans="1:16" x14ac:dyDescent="0.2">
      <c r="A346">
        <v>2020</v>
      </c>
      <c r="B346">
        <v>9</v>
      </c>
      <c r="C346">
        <v>15</v>
      </c>
      <c r="D346" t="s">
        <v>0</v>
      </c>
      <c r="E346">
        <v>5</v>
      </c>
      <c r="F346">
        <v>30</v>
      </c>
      <c r="G346">
        <v>1</v>
      </c>
      <c r="H346">
        <v>2</v>
      </c>
      <c r="I346">
        <v>0</v>
      </c>
      <c r="J346">
        <v>33.853999999999999</v>
      </c>
      <c r="K346">
        <v>0</v>
      </c>
      <c r="L346">
        <f t="shared" si="10"/>
        <v>33.853999999999999</v>
      </c>
      <c r="M346">
        <f t="shared" si="11"/>
        <v>0</v>
      </c>
      <c r="N346">
        <v>8.625</v>
      </c>
      <c r="O346">
        <v>7.0430000000000001</v>
      </c>
      <c r="P346">
        <v>1.579</v>
      </c>
    </row>
    <row r="347" spans="1:16" x14ac:dyDescent="0.2">
      <c r="A347">
        <v>2020</v>
      </c>
      <c r="B347">
        <v>9</v>
      </c>
      <c r="C347">
        <v>15</v>
      </c>
      <c r="D347" t="s">
        <v>0</v>
      </c>
      <c r="E347">
        <v>5</v>
      </c>
      <c r="F347">
        <v>30</v>
      </c>
      <c r="G347">
        <v>1</v>
      </c>
      <c r="H347">
        <v>3</v>
      </c>
      <c r="I347">
        <v>0</v>
      </c>
      <c r="J347">
        <v>27.550999999999998</v>
      </c>
      <c r="K347">
        <v>0</v>
      </c>
      <c r="L347">
        <f t="shared" si="10"/>
        <v>27.550999999999998</v>
      </c>
      <c r="M347">
        <f t="shared" si="11"/>
        <v>0</v>
      </c>
      <c r="N347">
        <v>7.9429999999999996</v>
      </c>
      <c r="O347">
        <v>5.2130000000000001</v>
      </c>
      <c r="P347">
        <v>0.84599999999999997</v>
      </c>
    </row>
    <row r="348" spans="1:16" x14ac:dyDescent="0.2">
      <c r="A348">
        <v>2020</v>
      </c>
      <c r="B348">
        <v>9</v>
      </c>
      <c r="C348">
        <v>15</v>
      </c>
      <c r="D348" t="s">
        <v>0</v>
      </c>
      <c r="E348">
        <v>5</v>
      </c>
      <c r="F348">
        <v>30</v>
      </c>
      <c r="G348">
        <v>1</v>
      </c>
      <c r="H348">
        <v>4</v>
      </c>
      <c r="I348">
        <v>0</v>
      </c>
      <c r="J348">
        <v>38.866999999999997</v>
      </c>
      <c r="K348">
        <v>0</v>
      </c>
      <c r="L348">
        <f t="shared" si="10"/>
        <v>38.866999999999997</v>
      </c>
      <c r="M348">
        <f t="shared" si="11"/>
        <v>0</v>
      </c>
      <c r="N348">
        <v>9.0619999999999994</v>
      </c>
      <c r="O348">
        <v>5.9349999999999996</v>
      </c>
      <c r="P348">
        <v>0.50800000000000001</v>
      </c>
    </row>
    <row r="349" spans="1:16" x14ac:dyDescent="0.2">
      <c r="A349">
        <v>2020</v>
      </c>
      <c r="B349">
        <v>9</v>
      </c>
      <c r="C349">
        <v>15</v>
      </c>
      <c r="D349" t="s">
        <v>0</v>
      </c>
      <c r="E349">
        <v>5</v>
      </c>
      <c r="F349">
        <v>30</v>
      </c>
      <c r="G349">
        <v>1</v>
      </c>
      <c r="H349">
        <v>5</v>
      </c>
      <c r="I349">
        <v>0</v>
      </c>
      <c r="J349">
        <v>52.363</v>
      </c>
      <c r="K349">
        <v>0</v>
      </c>
      <c r="L349">
        <f t="shared" si="10"/>
        <v>52.363</v>
      </c>
      <c r="M349">
        <f t="shared" si="11"/>
        <v>0</v>
      </c>
      <c r="N349">
        <v>9.1579999999999995</v>
      </c>
      <c r="O349">
        <v>10.159000000000001</v>
      </c>
      <c r="P349">
        <v>1.1160000000000001</v>
      </c>
    </row>
    <row r="350" spans="1:16" x14ac:dyDescent="0.2">
      <c r="A350">
        <v>2020</v>
      </c>
      <c r="B350">
        <v>9</v>
      </c>
      <c r="C350">
        <v>15</v>
      </c>
      <c r="D350" t="s">
        <v>0</v>
      </c>
      <c r="E350">
        <v>5</v>
      </c>
      <c r="F350">
        <v>30</v>
      </c>
      <c r="G350">
        <v>1</v>
      </c>
      <c r="H350">
        <v>6</v>
      </c>
      <c r="I350">
        <v>0</v>
      </c>
      <c r="J350">
        <v>32.893000000000001</v>
      </c>
      <c r="K350">
        <v>0</v>
      </c>
      <c r="L350">
        <f t="shared" si="10"/>
        <v>32.893000000000001</v>
      </c>
      <c r="M350">
        <f t="shared" si="11"/>
        <v>0</v>
      </c>
      <c r="N350">
        <v>11.33</v>
      </c>
      <c r="O350">
        <v>3.9079999999999999</v>
      </c>
      <c r="P350">
        <v>0.77500000000000002</v>
      </c>
    </row>
    <row r="351" spans="1:16" x14ac:dyDescent="0.2">
      <c r="A351">
        <v>2020</v>
      </c>
      <c r="B351">
        <v>9</v>
      </c>
      <c r="C351">
        <v>15</v>
      </c>
      <c r="D351" t="s">
        <v>0</v>
      </c>
      <c r="E351">
        <v>5</v>
      </c>
      <c r="F351">
        <v>30</v>
      </c>
      <c r="G351">
        <v>1</v>
      </c>
      <c r="H351">
        <v>7</v>
      </c>
      <c r="I351">
        <v>0</v>
      </c>
      <c r="J351">
        <v>21.074000000000002</v>
      </c>
      <c r="K351">
        <v>0</v>
      </c>
      <c r="L351">
        <f t="shared" si="10"/>
        <v>21.074000000000002</v>
      </c>
      <c r="M351">
        <f t="shared" si="11"/>
        <v>0</v>
      </c>
      <c r="N351">
        <v>7.9089999999999998</v>
      </c>
      <c r="O351">
        <v>3.488</v>
      </c>
      <c r="P351">
        <v>0.85199999999999998</v>
      </c>
    </row>
    <row r="352" spans="1:16" x14ac:dyDescent="0.2">
      <c r="A352">
        <v>2020</v>
      </c>
      <c r="B352">
        <v>9</v>
      </c>
      <c r="C352">
        <v>15</v>
      </c>
      <c r="D352" t="s">
        <v>0</v>
      </c>
      <c r="E352">
        <v>5</v>
      </c>
      <c r="F352">
        <v>31</v>
      </c>
      <c r="G352">
        <v>2</v>
      </c>
      <c r="H352">
        <v>1</v>
      </c>
      <c r="I352">
        <v>0</v>
      </c>
      <c r="J352">
        <v>23.692</v>
      </c>
      <c r="K352">
        <v>0</v>
      </c>
      <c r="L352">
        <f t="shared" si="10"/>
        <v>23.692</v>
      </c>
      <c r="M352">
        <f t="shared" si="11"/>
        <v>0</v>
      </c>
      <c r="N352">
        <v>6.8840000000000003</v>
      </c>
      <c r="O352">
        <v>5.0510000000000002</v>
      </c>
      <c r="P352">
        <v>1.262</v>
      </c>
    </row>
    <row r="353" spans="1:16" x14ac:dyDescent="0.2">
      <c r="A353">
        <v>2020</v>
      </c>
      <c r="B353">
        <v>9</v>
      </c>
      <c r="C353">
        <v>15</v>
      </c>
      <c r="D353" t="s">
        <v>0</v>
      </c>
      <c r="E353">
        <v>5</v>
      </c>
      <c r="F353">
        <v>31</v>
      </c>
      <c r="G353">
        <v>2</v>
      </c>
      <c r="H353">
        <v>2</v>
      </c>
      <c r="I353">
        <v>0</v>
      </c>
      <c r="J353">
        <v>43.194000000000003</v>
      </c>
      <c r="K353">
        <v>0</v>
      </c>
      <c r="L353">
        <f t="shared" si="10"/>
        <v>43.194000000000003</v>
      </c>
      <c r="M353">
        <f t="shared" si="11"/>
        <v>0</v>
      </c>
      <c r="N353">
        <v>9.4109999999999996</v>
      </c>
      <c r="O353">
        <v>7.4119999999999999</v>
      </c>
      <c r="P353">
        <v>0.96299999999999997</v>
      </c>
    </row>
    <row r="354" spans="1:16" x14ac:dyDescent="0.2">
      <c r="A354">
        <v>2020</v>
      </c>
      <c r="B354">
        <v>9</v>
      </c>
      <c r="C354">
        <v>15</v>
      </c>
      <c r="D354" t="s">
        <v>0</v>
      </c>
      <c r="E354">
        <v>5</v>
      </c>
      <c r="F354">
        <v>31</v>
      </c>
      <c r="G354">
        <v>2</v>
      </c>
      <c r="H354">
        <v>3</v>
      </c>
      <c r="I354">
        <v>0</v>
      </c>
      <c r="J354">
        <v>35.689</v>
      </c>
      <c r="K354">
        <v>0</v>
      </c>
      <c r="L354">
        <f t="shared" si="10"/>
        <v>35.689</v>
      </c>
      <c r="M354">
        <f t="shared" si="11"/>
        <v>0</v>
      </c>
      <c r="N354">
        <v>9.343</v>
      </c>
      <c r="O354">
        <v>5.9630000000000001</v>
      </c>
      <c r="P354">
        <v>0.78100000000000003</v>
      </c>
    </row>
    <row r="355" spans="1:16" x14ac:dyDescent="0.2">
      <c r="A355">
        <v>2020</v>
      </c>
      <c r="B355">
        <v>9</v>
      </c>
      <c r="C355">
        <v>15</v>
      </c>
      <c r="D355" t="s">
        <v>0</v>
      </c>
      <c r="E355">
        <v>5</v>
      </c>
      <c r="F355">
        <v>31</v>
      </c>
      <c r="G355">
        <v>2</v>
      </c>
      <c r="H355">
        <v>4</v>
      </c>
      <c r="I355">
        <v>0</v>
      </c>
      <c r="J355">
        <v>41.387999999999998</v>
      </c>
      <c r="K355">
        <v>0</v>
      </c>
      <c r="L355">
        <f t="shared" si="10"/>
        <v>41.387999999999998</v>
      </c>
      <c r="M355">
        <f t="shared" si="11"/>
        <v>0</v>
      </c>
      <c r="N355">
        <v>10.127000000000001</v>
      </c>
      <c r="O355">
        <v>5.8049999999999997</v>
      </c>
      <c r="P355">
        <v>1.0980000000000001</v>
      </c>
    </row>
    <row r="356" spans="1:16" x14ac:dyDescent="0.2">
      <c r="A356">
        <v>2020</v>
      </c>
      <c r="B356">
        <v>9</v>
      </c>
      <c r="C356">
        <v>15</v>
      </c>
      <c r="D356" t="s">
        <v>0</v>
      </c>
      <c r="E356">
        <v>5</v>
      </c>
      <c r="F356">
        <v>31</v>
      </c>
      <c r="G356">
        <v>2</v>
      </c>
      <c r="H356">
        <v>5</v>
      </c>
      <c r="I356">
        <v>0</v>
      </c>
      <c r="J356">
        <v>30.407</v>
      </c>
      <c r="K356">
        <v>0</v>
      </c>
      <c r="L356">
        <f t="shared" si="10"/>
        <v>30.407</v>
      </c>
      <c r="M356">
        <f t="shared" si="11"/>
        <v>0</v>
      </c>
      <c r="N356">
        <v>7.4870000000000001</v>
      </c>
      <c r="O356">
        <v>6.6539999999999999</v>
      </c>
      <c r="P356">
        <v>0.82799999999999996</v>
      </c>
    </row>
    <row r="357" spans="1:16" x14ac:dyDescent="0.2">
      <c r="A357">
        <v>2020</v>
      </c>
      <c r="B357">
        <v>9</v>
      </c>
      <c r="C357">
        <v>15</v>
      </c>
      <c r="D357" t="s">
        <v>0</v>
      </c>
      <c r="E357">
        <v>5</v>
      </c>
      <c r="F357">
        <v>31</v>
      </c>
      <c r="G357">
        <v>2</v>
      </c>
      <c r="H357">
        <v>6</v>
      </c>
      <c r="I357">
        <v>0</v>
      </c>
      <c r="J357">
        <v>26.373000000000001</v>
      </c>
      <c r="K357">
        <v>0</v>
      </c>
      <c r="L357">
        <f t="shared" si="10"/>
        <v>26.373000000000001</v>
      </c>
      <c r="M357">
        <f t="shared" si="11"/>
        <v>0</v>
      </c>
      <c r="N357">
        <v>6.952</v>
      </c>
      <c r="O357">
        <v>6.2539999999999996</v>
      </c>
      <c r="P357">
        <v>1.4470000000000001</v>
      </c>
    </row>
    <row r="358" spans="1:16" x14ac:dyDescent="0.2">
      <c r="A358">
        <v>2020</v>
      </c>
      <c r="B358">
        <v>9</v>
      </c>
      <c r="C358">
        <v>15</v>
      </c>
      <c r="D358" t="s">
        <v>0</v>
      </c>
      <c r="E358">
        <v>5</v>
      </c>
      <c r="F358">
        <v>31</v>
      </c>
      <c r="G358">
        <v>2</v>
      </c>
      <c r="H358">
        <v>7</v>
      </c>
      <c r="I358">
        <v>0</v>
      </c>
      <c r="J358">
        <v>28.456</v>
      </c>
      <c r="K358">
        <v>0</v>
      </c>
      <c r="L358">
        <f t="shared" si="10"/>
        <v>28.456</v>
      </c>
      <c r="M358">
        <f t="shared" si="11"/>
        <v>0</v>
      </c>
      <c r="N358">
        <v>7.4020000000000001</v>
      </c>
      <c r="O358">
        <v>6.335</v>
      </c>
      <c r="P358">
        <v>1.24</v>
      </c>
    </row>
    <row r="359" spans="1:16" x14ac:dyDescent="0.2">
      <c r="A359">
        <v>2020</v>
      </c>
      <c r="B359">
        <v>9</v>
      </c>
      <c r="C359">
        <v>15</v>
      </c>
      <c r="D359" t="s">
        <v>0</v>
      </c>
      <c r="E359">
        <v>5</v>
      </c>
      <c r="F359">
        <v>32</v>
      </c>
      <c r="G359">
        <v>3</v>
      </c>
      <c r="H359">
        <v>1</v>
      </c>
      <c r="I359">
        <v>0</v>
      </c>
      <c r="J359">
        <v>28.949000000000002</v>
      </c>
      <c r="K359">
        <v>0</v>
      </c>
      <c r="L359">
        <f t="shared" si="10"/>
        <v>28.949000000000002</v>
      </c>
      <c r="M359">
        <f t="shared" si="11"/>
        <v>0</v>
      </c>
      <c r="N359">
        <v>6.8579999999999997</v>
      </c>
      <c r="O359">
        <v>6.2560000000000002</v>
      </c>
      <c r="P359">
        <v>0.43</v>
      </c>
    </row>
    <row r="360" spans="1:16" x14ac:dyDescent="0.2">
      <c r="A360">
        <v>2020</v>
      </c>
      <c r="B360">
        <v>9</v>
      </c>
      <c r="C360">
        <v>15</v>
      </c>
      <c r="D360" t="s">
        <v>0</v>
      </c>
      <c r="E360">
        <v>5</v>
      </c>
      <c r="F360">
        <v>32</v>
      </c>
      <c r="G360">
        <v>3</v>
      </c>
      <c r="H360">
        <v>2</v>
      </c>
      <c r="I360">
        <v>0</v>
      </c>
      <c r="J360">
        <v>30.475999999999999</v>
      </c>
      <c r="K360">
        <v>0</v>
      </c>
      <c r="L360">
        <f t="shared" si="10"/>
        <v>30.475999999999999</v>
      </c>
      <c r="M360">
        <f t="shared" si="11"/>
        <v>0</v>
      </c>
      <c r="N360">
        <v>7.8090000000000002</v>
      </c>
      <c r="O360">
        <v>6.6310000000000002</v>
      </c>
      <c r="P360">
        <v>2.0369999999999999</v>
      </c>
    </row>
    <row r="361" spans="1:16" x14ac:dyDescent="0.2">
      <c r="A361">
        <v>2020</v>
      </c>
      <c r="B361">
        <v>9</v>
      </c>
      <c r="C361">
        <v>15</v>
      </c>
      <c r="D361" t="s">
        <v>0</v>
      </c>
      <c r="E361">
        <v>5</v>
      </c>
      <c r="F361">
        <v>32</v>
      </c>
      <c r="G361">
        <v>3</v>
      </c>
      <c r="H361">
        <v>3</v>
      </c>
      <c r="I361">
        <v>0</v>
      </c>
      <c r="J361">
        <v>27.45</v>
      </c>
      <c r="K361">
        <v>0</v>
      </c>
      <c r="L361">
        <f t="shared" si="10"/>
        <v>27.45</v>
      </c>
      <c r="M361">
        <f t="shared" si="11"/>
        <v>0</v>
      </c>
      <c r="N361">
        <v>7.0140000000000002</v>
      </c>
      <c r="O361">
        <v>6.7560000000000002</v>
      </c>
      <c r="P361">
        <v>1.1399999999999999</v>
      </c>
    </row>
    <row r="362" spans="1:16" x14ac:dyDescent="0.2">
      <c r="A362">
        <v>2020</v>
      </c>
      <c r="B362">
        <v>9</v>
      </c>
      <c r="C362">
        <v>15</v>
      </c>
      <c r="D362" t="s">
        <v>0</v>
      </c>
      <c r="E362">
        <v>5</v>
      </c>
      <c r="F362">
        <v>32</v>
      </c>
      <c r="G362">
        <v>3</v>
      </c>
      <c r="H362">
        <v>4</v>
      </c>
      <c r="I362">
        <v>0</v>
      </c>
      <c r="J362">
        <v>29.459</v>
      </c>
      <c r="K362">
        <v>0</v>
      </c>
      <c r="L362">
        <f t="shared" si="10"/>
        <v>29.459</v>
      </c>
      <c r="M362">
        <f t="shared" si="11"/>
        <v>0</v>
      </c>
      <c r="N362">
        <v>8.7520000000000007</v>
      </c>
      <c r="O362">
        <v>5.73</v>
      </c>
      <c r="P362">
        <v>1.55</v>
      </c>
    </row>
    <row r="363" spans="1:16" x14ac:dyDescent="0.2">
      <c r="A363">
        <v>2020</v>
      </c>
      <c r="B363">
        <v>9</v>
      </c>
      <c r="C363">
        <v>15</v>
      </c>
      <c r="D363" t="s">
        <v>0</v>
      </c>
      <c r="E363">
        <v>5</v>
      </c>
      <c r="F363">
        <v>32</v>
      </c>
      <c r="G363">
        <v>3</v>
      </c>
      <c r="H363">
        <v>5</v>
      </c>
      <c r="I363">
        <v>0</v>
      </c>
      <c r="J363">
        <v>49.523000000000003</v>
      </c>
      <c r="K363">
        <v>0</v>
      </c>
      <c r="L363">
        <f t="shared" si="10"/>
        <v>49.523000000000003</v>
      </c>
      <c r="M363">
        <f t="shared" si="11"/>
        <v>0</v>
      </c>
      <c r="N363">
        <v>11.911</v>
      </c>
      <c r="O363">
        <v>7.0439999999999996</v>
      </c>
      <c r="P363">
        <v>1.4630000000000001</v>
      </c>
    </row>
    <row r="364" spans="1:16" x14ac:dyDescent="0.2">
      <c r="A364">
        <v>2020</v>
      </c>
      <c r="B364">
        <v>9</v>
      </c>
      <c r="C364">
        <v>15</v>
      </c>
      <c r="D364" t="s">
        <v>0</v>
      </c>
      <c r="E364">
        <v>5</v>
      </c>
      <c r="F364">
        <v>32</v>
      </c>
      <c r="G364">
        <v>3</v>
      </c>
      <c r="H364">
        <v>6</v>
      </c>
      <c r="I364">
        <v>0</v>
      </c>
      <c r="J364">
        <v>26.611000000000001</v>
      </c>
      <c r="K364">
        <v>0</v>
      </c>
      <c r="L364">
        <f t="shared" si="10"/>
        <v>26.611000000000001</v>
      </c>
      <c r="M364">
        <f t="shared" si="11"/>
        <v>0</v>
      </c>
      <c r="N364">
        <v>7.1159999999999997</v>
      </c>
      <c r="O364">
        <v>5.5650000000000004</v>
      </c>
      <c r="P364">
        <v>1.4890000000000001</v>
      </c>
    </row>
    <row r="365" spans="1:16" x14ac:dyDescent="0.2">
      <c r="A365">
        <v>2020</v>
      </c>
      <c r="B365">
        <v>9</v>
      </c>
      <c r="C365">
        <v>15</v>
      </c>
      <c r="D365" t="s">
        <v>0</v>
      </c>
      <c r="E365">
        <v>5</v>
      </c>
      <c r="F365">
        <v>32</v>
      </c>
      <c r="G365">
        <v>3</v>
      </c>
      <c r="H365">
        <v>7</v>
      </c>
      <c r="I365">
        <v>0</v>
      </c>
      <c r="J365">
        <v>30.411999999999999</v>
      </c>
      <c r="K365">
        <v>0</v>
      </c>
      <c r="L365">
        <f t="shared" si="10"/>
        <v>30.411999999999999</v>
      </c>
      <c r="M365">
        <f t="shared" si="11"/>
        <v>0</v>
      </c>
      <c r="N365">
        <v>7.0970000000000004</v>
      </c>
      <c r="O365">
        <v>6.2160000000000002</v>
      </c>
      <c r="P365">
        <v>0.65100000000000002</v>
      </c>
    </row>
    <row r="366" spans="1:16" x14ac:dyDescent="0.2">
      <c r="A366">
        <v>2020</v>
      </c>
      <c r="B366">
        <v>9</v>
      </c>
      <c r="C366">
        <v>15</v>
      </c>
      <c r="D366" t="s">
        <v>0</v>
      </c>
      <c r="E366">
        <v>5</v>
      </c>
      <c r="F366">
        <v>33</v>
      </c>
      <c r="G366">
        <v>4</v>
      </c>
      <c r="H366">
        <v>1</v>
      </c>
      <c r="I366">
        <v>0</v>
      </c>
      <c r="J366">
        <v>53.576000000000001</v>
      </c>
      <c r="K366">
        <v>0</v>
      </c>
      <c r="L366">
        <f t="shared" si="10"/>
        <v>53.576000000000001</v>
      </c>
      <c r="M366">
        <f t="shared" si="11"/>
        <v>0</v>
      </c>
      <c r="N366">
        <v>12.147</v>
      </c>
      <c r="O366">
        <v>5.5460000000000003</v>
      </c>
      <c r="P366">
        <v>1.5</v>
      </c>
    </row>
    <row r="367" spans="1:16" x14ac:dyDescent="0.2">
      <c r="A367">
        <v>2020</v>
      </c>
      <c r="B367">
        <v>9</v>
      </c>
      <c r="C367">
        <v>15</v>
      </c>
      <c r="D367" t="s">
        <v>0</v>
      </c>
      <c r="E367">
        <v>5</v>
      </c>
      <c r="F367">
        <v>33</v>
      </c>
      <c r="G367">
        <v>4</v>
      </c>
      <c r="H367">
        <v>2</v>
      </c>
      <c r="I367">
        <v>0</v>
      </c>
      <c r="J367">
        <v>44.9</v>
      </c>
      <c r="K367">
        <v>0</v>
      </c>
      <c r="L367">
        <f t="shared" si="10"/>
        <v>44.9</v>
      </c>
      <c r="M367">
        <f t="shared" si="11"/>
        <v>0</v>
      </c>
      <c r="N367">
        <v>9.6780000000000008</v>
      </c>
      <c r="O367">
        <v>7.1509999999999998</v>
      </c>
      <c r="P367">
        <v>1.5</v>
      </c>
    </row>
    <row r="368" spans="1:16" x14ac:dyDescent="0.2">
      <c r="A368">
        <v>2020</v>
      </c>
      <c r="B368">
        <v>9</v>
      </c>
      <c r="C368">
        <v>15</v>
      </c>
      <c r="D368" t="s">
        <v>0</v>
      </c>
      <c r="E368">
        <v>5</v>
      </c>
      <c r="F368">
        <v>33</v>
      </c>
      <c r="G368">
        <v>4</v>
      </c>
      <c r="H368">
        <v>3</v>
      </c>
      <c r="I368">
        <v>0</v>
      </c>
      <c r="J368">
        <v>36.854999999999997</v>
      </c>
      <c r="K368">
        <v>0</v>
      </c>
      <c r="L368">
        <f t="shared" si="10"/>
        <v>36.854999999999997</v>
      </c>
      <c r="M368">
        <f t="shared" si="11"/>
        <v>0</v>
      </c>
      <c r="N368">
        <v>9.4779999999999998</v>
      </c>
      <c r="O368">
        <v>5.0650000000000004</v>
      </c>
      <c r="P368">
        <v>1.6579999999999999</v>
      </c>
    </row>
    <row r="369" spans="1:16" x14ac:dyDescent="0.2">
      <c r="A369">
        <v>2020</v>
      </c>
      <c r="B369">
        <v>9</v>
      </c>
      <c r="C369">
        <v>15</v>
      </c>
      <c r="D369" t="s">
        <v>0</v>
      </c>
      <c r="E369">
        <v>5</v>
      </c>
      <c r="F369">
        <v>33</v>
      </c>
      <c r="G369">
        <v>4</v>
      </c>
      <c r="H369">
        <v>4</v>
      </c>
      <c r="I369">
        <v>0</v>
      </c>
      <c r="J369">
        <v>33.183999999999997</v>
      </c>
      <c r="K369">
        <v>0</v>
      </c>
      <c r="L369">
        <f t="shared" si="10"/>
        <v>33.183999999999997</v>
      </c>
      <c r="M369">
        <f t="shared" si="11"/>
        <v>0</v>
      </c>
      <c r="N369">
        <v>7.3819999999999997</v>
      </c>
      <c r="O369">
        <v>6.97</v>
      </c>
      <c r="P369">
        <v>1.2609999999999999</v>
      </c>
    </row>
    <row r="370" spans="1:16" x14ac:dyDescent="0.2">
      <c r="A370">
        <v>2020</v>
      </c>
      <c r="B370">
        <v>9</v>
      </c>
      <c r="C370">
        <v>15</v>
      </c>
      <c r="D370" t="s">
        <v>0</v>
      </c>
      <c r="E370">
        <v>5</v>
      </c>
      <c r="F370">
        <v>33</v>
      </c>
      <c r="G370">
        <v>4</v>
      </c>
      <c r="H370">
        <v>5</v>
      </c>
      <c r="I370">
        <v>0</v>
      </c>
      <c r="J370">
        <v>44.213999999999999</v>
      </c>
      <c r="K370">
        <v>0</v>
      </c>
      <c r="L370">
        <f t="shared" si="10"/>
        <v>44.213999999999999</v>
      </c>
      <c r="M370">
        <f t="shared" si="11"/>
        <v>0</v>
      </c>
      <c r="N370">
        <v>9.3529999999999998</v>
      </c>
      <c r="O370">
        <v>7.8689999999999998</v>
      </c>
      <c r="P370">
        <v>1.2190000000000001</v>
      </c>
    </row>
    <row r="371" spans="1:16" x14ac:dyDescent="0.2">
      <c r="A371">
        <v>2020</v>
      </c>
      <c r="B371">
        <v>9</v>
      </c>
      <c r="C371">
        <v>15</v>
      </c>
      <c r="D371" t="s">
        <v>0</v>
      </c>
      <c r="E371">
        <v>5</v>
      </c>
      <c r="F371">
        <v>33</v>
      </c>
      <c r="G371">
        <v>4</v>
      </c>
      <c r="H371">
        <v>6</v>
      </c>
      <c r="I371">
        <v>0</v>
      </c>
      <c r="J371">
        <v>43.493000000000002</v>
      </c>
      <c r="K371">
        <v>0</v>
      </c>
      <c r="L371">
        <f t="shared" si="10"/>
        <v>43.493000000000002</v>
      </c>
      <c r="M371">
        <f t="shared" si="11"/>
        <v>0</v>
      </c>
      <c r="N371">
        <v>8.766</v>
      </c>
      <c r="O371">
        <v>9.3829999999999991</v>
      </c>
      <c r="P371">
        <v>1.476</v>
      </c>
    </row>
    <row r="372" spans="1:16" x14ac:dyDescent="0.2">
      <c r="A372">
        <v>2020</v>
      </c>
      <c r="B372">
        <v>9</v>
      </c>
      <c r="C372">
        <v>15</v>
      </c>
      <c r="D372" t="s">
        <v>0</v>
      </c>
      <c r="E372">
        <v>5</v>
      </c>
      <c r="F372">
        <v>33</v>
      </c>
      <c r="G372">
        <v>4</v>
      </c>
      <c r="H372">
        <v>7</v>
      </c>
      <c r="I372">
        <v>0</v>
      </c>
      <c r="J372">
        <v>31.486999999999998</v>
      </c>
      <c r="K372">
        <v>0</v>
      </c>
      <c r="L372">
        <f t="shared" si="10"/>
        <v>31.486999999999998</v>
      </c>
      <c r="M372">
        <f t="shared" si="11"/>
        <v>0</v>
      </c>
      <c r="N372">
        <v>8.7710000000000008</v>
      </c>
      <c r="O372">
        <v>4.5069999999999997</v>
      </c>
      <c r="P372">
        <v>1.2869999999999999</v>
      </c>
    </row>
    <row r="373" spans="1:16" x14ac:dyDescent="0.2">
      <c r="A373">
        <v>2020</v>
      </c>
      <c r="B373">
        <v>9</v>
      </c>
      <c r="C373">
        <v>15</v>
      </c>
      <c r="D373" t="s">
        <v>0</v>
      </c>
      <c r="E373">
        <v>5</v>
      </c>
      <c r="F373">
        <v>34</v>
      </c>
      <c r="G373">
        <v>5</v>
      </c>
      <c r="H373">
        <v>1</v>
      </c>
      <c r="I373">
        <v>0</v>
      </c>
      <c r="J373">
        <v>40.954000000000001</v>
      </c>
      <c r="K373">
        <v>0</v>
      </c>
      <c r="L373">
        <f t="shared" si="10"/>
        <v>40.954000000000001</v>
      </c>
      <c r="M373">
        <f t="shared" si="11"/>
        <v>0</v>
      </c>
      <c r="N373">
        <v>8.8670000000000009</v>
      </c>
      <c r="O373">
        <v>6.7539999999999996</v>
      </c>
      <c r="P373">
        <v>0.77700000000000002</v>
      </c>
    </row>
    <row r="374" spans="1:16" x14ac:dyDescent="0.2">
      <c r="A374">
        <v>2020</v>
      </c>
      <c r="B374">
        <v>9</v>
      </c>
      <c r="C374">
        <v>15</v>
      </c>
      <c r="D374" t="s">
        <v>0</v>
      </c>
      <c r="E374">
        <v>5</v>
      </c>
      <c r="F374">
        <v>34</v>
      </c>
      <c r="G374">
        <v>5</v>
      </c>
      <c r="H374">
        <v>2</v>
      </c>
      <c r="I374">
        <v>0</v>
      </c>
      <c r="J374">
        <v>40.368000000000002</v>
      </c>
      <c r="K374">
        <v>0</v>
      </c>
      <c r="L374">
        <f t="shared" si="10"/>
        <v>40.368000000000002</v>
      </c>
      <c r="M374">
        <f t="shared" si="11"/>
        <v>0</v>
      </c>
      <c r="N374">
        <v>9.74</v>
      </c>
      <c r="O374">
        <v>6.0540000000000003</v>
      </c>
      <c r="P374">
        <v>1.879</v>
      </c>
    </row>
    <row r="375" spans="1:16" x14ac:dyDescent="0.2">
      <c r="A375">
        <v>2020</v>
      </c>
      <c r="B375">
        <v>9</v>
      </c>
      <c r="C375">
        <v>15</v>
      </c>
      <c r="D375" t="s">
        <v>0</v>
      </c>
      <c r="E375">
        <v>5</v>
      </c>
      <c r="F375">
        <v>34</v>
      </c>
      <c r="G375">
        <v>5</v>
      </c>
      <c r="H375">
        <v>3</v>
      </c>
      <c r="I375">
        <v>0</v>
      </c>
      <c r="J375">
        <v>23.937000000000001</v>
      </c>
      <c r="K375">
        <v>0</v>
      </c>
      <c r="L375">
        <f t="shared" si="10"/>
        <v>23.937000000000001</v>
      </c>
      <c r="M375">
        <f t="shared" si="11"/>
        <v>0</v>
      </c>
      <c r="N375">
        <v>6.5010000000000003</v>
      </c>
      <c r="O375">
        <v>6.55</v>
      </c>
      <c r="P375">
        <v>1.4079999999999999</v>
      </c>
    </row>
    <row r="376" spans="1:16" x14ac:dyDescent="0.2">
      <c r="A376">
        <v>2020</v>
      </c>
      <c r="B376">
        <v>9</v>
      </c>
      <c r="C376">
        <v>15</v>
      </c>
      <c r="D376" t="s">
        <v>0</v>
      </c>
      <c r="E376">
        <v>5</v>
      </c>
      <c r="F376">
        <v>34</v>
      </c>
      <c r="G376">
        <v>5</v>
      </c>
      <c r="H376">
        <v>4</v>
      </c>
      <c r="I376">
        <v>0</v>
      </c>
      <c r="J376">
        <v>39.209000000000003</v>
      </c>
      <c r="K376">
        <v>0</v>
      </c>
      <c r="L376">
        <f t="shared" si="10"/>
        <v>39.209000000000003</v>
      </c>
      <c r="M376">
        <f t="shared" si="11"/>
        <v>0</v>
      </c>
      <c r="N376">
        <v>10.266</v>
      </c>
      <c r="O376">
        <v>4.7510000000000003</v>
      </c>
      <c r="P376">
        <v>1.337</v>
      </c>
    </row>
    <row r="377" spans="1:16" x14ac:dyDescent="0.2">
      <c r="A377">
        <v>2020</v>
      </c>
      <c r="B377">
        <v>9</v>
      </c>
      <c r="C377">
        <v>15</v>
      </c>
      <c r="D377" t="s">
        <v>0</v>
      </c>
      <c r="E377">
        <v>5</v>
      </c>
      <c r="F377">
        <v>34</v>
      </c>
      <c r="G377">
        <v>5</v>
      </c>
      <c r="H377">
        <v>5</v>
      </c>
      <c r="I377">
        <v>0</v>
      </c>
      <c r="J377">
        <v>31.43</v>
      </c>
      <c r="K377">
        <v>0</v>
      </c>
      <c r="L377">
        <f t="shared" si="10"/>
        <v>31.43</v>
      </c>
      <c r="M377">
        <f t="shared" si="11"/>
        <v>0</v>
      </c>
      <c r="N377">
        <v>8.3770000000000007</v>
      </c>
      <c r="O377">
        <v>4.8710000000000004</v>
      </c>
      <c r="P377">
        <v>0.78</v>
      </c>
    </row>
    <row r="378" spans="1:16" x14ac:dyDescent="0.2">
      <c r="A378">
        <v>2020</v>
      </c>
      <c r="B378">
        <v>9</v>
      </c>
      <c r="C378">
        <v>15</v>
      </c>
      <c r="D378" t="s">
        <v>0</v>
      </c>
      <c r="E378">
        <v>5</v>
      </c>
      <c r="F378">
        <v>34</v>
      </c>
      <c r="G378">
        <v>5</v>
      </c>
      <c r="H378">
        <v>6</v>
      </c>
      <c r="I378">
        <v>0</v>
      </c>
      <c r="J378">
        <v>36.201000000000001</v>
      </c>
      <c r="K378">
        <v>0</v>
      </c>
      <c r="L378">
        <f t="shared" si="10"/>
        <v>36.201000000000001</v>
      </c>
      <c r="M378">
        <f t="shared" si="11"/>
        <v>0</v>
      </c>
      <c r="N378">
        <v>8.3729999999999993</v>
      </c>
      <c r="O378">
        <v>6.3440000000000003</v>
      </c>
      <c r="P378">
        <v>1.67</v>
      </c>
    </row>
    <row r="379" spans="1:16" x14ac:dyDescent="0.2">
      <c r="A379">
        <v>2020</v>
      </c>
      <c r="B379">
        <v>9</v>
      </c>
      <c r="C379">
        <v>15</v>
      </c>
      <c r="D379" t="s">
        <v>0</v>
      </c>
      <c r="E379">
        <v>5</v>
      </c>
      <c r="F379">
        <v>34</v>
      </c>
      <c r="G379">
        <v>5</v>
      </c>
      <c r="H379">
        <v>7</v>
      </c>
      <c r="I379">
        <v>0</v>
      </c>
      <c r="J379">
        <v>25.521999999999998</v>
      </c>
      <c r="K379">
        <v>0</v>
      </c>
      <c r="L379">
        <f t="shared" si="10"/>
        <v>25.521999999999998</v>
      </c>
      <c r="M379">
        <f t="shared" si="11"/>
        <v>0</v>
      </c>
      <c r="N379">
        <v>6.9560000000000004</v>
      </c>
      <c r="O379">
        <v>5.6920000000000002</v>
      </c>
      <c r="P379">
        <v>0.58799999999999997</v>
      </c>
    </row>
    <row r="380" spans="1:16" x14ac:dyDescent="0.2">
      <c r="A380">
        <v>2020</v>
      </c>
      <c r="B380">
        <v>9</v>
      </c>
      <c r="C380">
        <v>15</v>
      </c>
      <c r="D380" t="s">
        <v>0</v>
      </c>
      <c r="E380">
        <v>5</v>
      </c>
      <c r="F380">
        <v>35</v>
      </c>
      <c r="G380">
        <v>6</v>
      </c>
      <c r="H380">
        <v>1</v>
      </c>
      <c r="I380">
        <v>0</v>
      </c>
      <c r="J380">
        <v>34.100999999999999</v>
      </c>
      <c r="K380">
        <v>0</v>
      </c>
      <c r="L380">
        <f t="shared" si="10"/>
        <v>34.100999999999999</v>
      </c>
      <c r="M380">
        <f t="shared" si="11"/>
        <v>0</v>
      </c>
      <c r="N380">
        <v>7.6619999999999999</v>
      </c>
      <c r="O380">
        <v>7.4189999999999996</v>
      </c>
      <c r="P380">
        <v>0.82299999999999995</v>
      </c>
    </row>
    <row r="381" spans="1:16" x14ac:dyDescent="0.2">
      <c r="A381">
        <v>2020</v>
      </c>
      <c r="B381">
        <v>9</v>
      </c>
      <c r="C381">
        <v>15</v>
      </c>
      <c r="D381" t="s">
        <v>0</v>
      </c>
      <c r="E381">
        <v>5</v>
      </c>
      <c r="F381">
        <v>35</v>
      </c>
      <c r="G381">
        <v>6</v>
      </c>
      <c r="H381">
        <v>2</v>
      </c>
      <c r="I381">
        <v>0</v>
      </c>
      <c r="J381">
        <v>23.634</v>
      </c>
      <c r="K381">
        <v>0</v>
      </c>
      <c r="L381">
        <f t="shared" si="10"/>
        <v>23.634</v>
      </c>
      <c r="M381">
        <f t="shared" si="11"/>
        <v>0</v>
      </c>
      <c r="N381">
        <v>6.9779999999999998</v>
      </c>
      <c r="O381">
        <v>4.3719999999999999</v>
      </c>
      <c r="P381">
        <v>0.94099999999999995</v>
      </c>
    </row>
    <row r="382" spans="1:16" x14ac:dyDescent="0.2">
      <c r="A382">
        <v>2020</v>
      </c>
      <c r="B382">
        <v>9</v>
      </c>
      <c r="C382">
        <v>15</v>
      </c>
      <c r="D382" t="s">
        <v>0</v>
      </c>
      <c r="E382">
        <v>5</v>
      </c>
      <c r="F382">
        <v>35</v>
      </c>
      <c r="G382">
        <v>6</v>
      </c>
      <c r="H382">
        <v>3</v>
      </c>
      <c r="I382">
        <v>0</v>
      </c>
      <c r="J382">
        <v>16.341999999999999</v>
      </c>
      <c r="K382">
        <v>0</v>
      </c>
      <c r="L382">
        <f t="shared" si="10"/>
        <v>16.341999999999999</v>
      </c>
      <c r="M382">
        <f t="shared" si="11"/>
        <v>0</v>
      </c>
      <c r="N382">
        <v>4.6689999999999996</v>
      </c>
      <c r="O382">
        <v>6.1319999999999997</v>
      </c>
      <c r="P382">
        <v>1.323</v>
      </c>
    </row>
    <row r="383" spans="1:16" x14ac:dyDescent="0.2">
      <c r="A383">
        <v>2020</v>
      </c>
      <c r="B383">
        <v>9</v>
      </c>
      <c r="C383">
        <v>15</v>
      </c>
      <c r="D383" t="s">
        <v>0</v>
      </c>
      <c r="E383">
        <v>5</v>
      </c>
      <c r="F383">
        <v>35</v>
      </c>
      <c r="G383">
        <v>6</v>
      </c>
      <c r="H383">
        <v>4</v>
      </c>
      <c r="I383">
        <v>0</v>
      </c>
      <c r="J383">
        <v>20.864000000000001</v>
      </c>
      <c r="K383">
        <v>0</v>
      </c>
      <c r="L383">
        <f t="shared" si="10"/>
        <v>20.864000000000001</v>
      </c>
      <c r="M383">
        <f t="shared" si="11"/>
        <v>0</v>
      </c>
      <c r="N383">
        <v>6.3659999999999997</v>
      </c>
      <c r="O383">
        <v>6.02</v>
      </c>
      <c r="P383">
        <v>1.401</v>
      </c>
    </row>
    <row r="384" spans="1:16" x14ac:dyDescent="0.2">
      <c r="A384">
        <v>2020</v>
      </c>
      <c r="B384">
        <v>9</v>
      </c>
      <c r="C384">
        <v>15</v>
      </c>
      <c r="D384" t="s">
        <v>0</v>
      </c>
      <c r="E384">
        <v>5</v>
      </c>
      <c r="F384">
        <v>35</v>
      </c>
      <c r="G384">
        <v>6</v>
      </c>
      <c r="H384">
        <v>5</v>
      </c>
      <c r="I384">
        <v>0</v>
      </c>
      <c r="J384">
        <v>28.834</v>
      </c>
      <c r="K384">
        <v>0</v>
      </c>
      <c r="L384">
        <f t="shared" si="10"/>
        <v>28.834</v>
      </c>
      <c r="M384">
        <f t="shared" si="11"/>
        <v>0</v>
      </c>
      <c r="N384">
        <v>8.6300000000000008</v>
      </c>
      <c r="O384">
        <v>5.5519999999999996</v>
      </c>
      <c r="P384">
        <v>1.119</v>
      </c>
    </row>
    <row r="385" spans="1:16" x14ac:dyDescent="0.2">
      <c r="A385">
        <v>2020</v>
      </c>
      <c r="B385">
        <v>9</v>
      </c>
      <c r="C385">
        <v>15</v>
      </c>
      <c r="D385" t="s">
        <v>0</v>
      </c>
      <c r="E385">
        <v>5</v>
      </c>
      <c r="F385">
        <v>35</v>
      </c>
      <c r="G385">
        <v>6</v>
      </c>
      <c r="H385">
        <v>6</v>
      </c>
      <c r="I385">
        <v>0</v>
      </c>
      <c r="J385">
        <v>29.027999999999999</v>
      </c>
      <c r="K385">
        <v>0</v>
      </c>
      <c r="L385">
        <f t="shared" si="10"/>
        <v>29.027999999999999</v>
      </c>
      <c r="M385">
        <f t="shared" si="11"/>
        <v>0</v>
      </c>
      <c r="N385">
        <v>9.3049999999999997</v>
      </c>
      <c r="O385">
        <v>5.4189999999999996</v>
      </c>
      <c r="P385">
        <v>0.54900000000000004</v>
      </c>
    </row>
    <row r="386" spans="1:16" x14ac:dyDescent="0.2">
      <c r="A386">
        <v>2020</v>
      </c>
      <c r="B386">
        <v>9</v>
      </c>
      <c r="C386">
        <v>15</v>
      </c>
      <c r="D386" t="s">
        <v>0</v>
      </c>
      <c r="E386">
        <v>5</v>
      </c>
      <c r="F386">
        <v>35</v>
      </c>
      <c r="G386">
        <v>6</v>
      </c>
      <c r="H386">
        <v>7</v>
      </c>
      <c r="I386">
        <v>0</v>
      </c>
      <c r="J386">
        <v>22.177</v>
      </c>
      <c r="K386">
        <v>0</v>
      </c>
      <c r="L386">
        <f t="shared" si="10"/>
        <v>22.177</v>
      </c>
      <c r="M386">
        <f t="shared" si="11"/>
        <v>0</v>
      </c>
      <c r="N386">
        <v>6.556</v>
      </c>
      <c r="O386">
        <v>4.6760000000000002</v>
      </c>
      <c r="P386">
        <v>0.434</v>
      </c>
    </row>
    <row r="387" spans="1:16" x14ac:dyDescent="0.2">
      <c r="A387">
        <v>2020</v>
      </c>
      <c r="B387">
        <v>9</v>
      </c>
      <c r="C387">
        <v>15</v>
      </c>
      <c r="D387" t="s">
        <v>0</v>
      </c>
      <c r="E387">
        <v>5</v>
      </c>
      <c r="F387">
        <v>36</v>
      </c>
      <c r="G387">
        <v>7</v>
      </c>
      <c r="H387">
        <v>1</v>
      </c>
      <c r="I387">
        <v>0</v>
      </c>
      <c r="J387">
        <v>23.408999999999999</v>
      </c>
      <c r="K387">
        <v>0</v>
      </c>
      <c r="L387">
        <f t="shared" ref="L387:L450" si="12">J387+K387</f>
        <v>23.408999999999999</v>
      </c>
      <c r="M387">
        <f t="shared" ref="M387:M450" si="13">(K387/L387)*100</f>
        <v>0</v>
      </c>
      <c r="N387">
        <v>6.9649999999999999</v>
      </c>
      <c r="O387">
        <v>4.8810000000000002</v>
      </c>
      <c r="P387">
        <v>0.88400000000000001</v>
      </c>
    </row>
    <row r="388" spans="1:16" x14ac:dyDescent="0.2">
      <c r="A388">
        <v>2020</v>
      </c>
      <c r="B388">
        <v>9</v>
      </c>
      <c r="C388">
        <v>15</v>
      </c>
      <c r="D388" t="s">
        <v>0</v>
      </c>
      <c r="E388">
        <v>5</v>
      </c>
      <c r="F388">
        <v>36</v>
      </c>
      <c r="G388">
        <v>7</v>
      </c>
      <c r="H388">
        <v>2</v>
      </c>
      <c r="I388">
        <v>0</v>
      </c>
      <c r="J388">
        <v>51.238</v>
      </c>
      <c r="K388">
        <v>0</v>
      </c>
      <c r="L388">
        <f t="shared" si="12"/>
        <v>51.238</v>
      </c>
      <c r="M388">
        <f t="shared" si="13"/>
        <v>0</v>
      </c>
      <c r="N388">
        <v>10.438000000000001</v>
      </c>
      <c r="O388">
        <v>6.843</v>
      </c>
      <c r="P388">
        <v>1.639</v>
      </c>
    </row>
    <row r="389" spans="1:16" x14ac:dyDescent="0.2">
      <c r="A389">
        <v>2020</v>
      </c>
      <c r="B389">
        <v>9</v>
      </c>
      <c r="C389">
        <v>15</v>
      </c>
      <c r="D389" t="s">
        <v>0</v>
      </c>
      <c r="E389">
        <v>5</v>
      </c>
      <c r="F389">
        <v>36</v>
      </c>
      <c r="G389">
        <v>7</v>
      </c>
      <c r="H389">
        <v>3</v>
      </c>
      <c r="I389">
        <v>0</v>
      </c>
      <c r="J389">
        <v>16.140999999999998</v>
      </c>
      <c r="K389">
        <v>0</v>
      </c>
      <c r="L389">
        <f t="shared" si="12"/>
        <v>16.140999999999998</v>
      </c>
      <c r="M389">
        <f t="shared" si="13"/>
        <v>0</v>
      </c>
      <c r="N389">
        <v>7.6820000000000004</v>
      </c>
      <c r="O389">
        <v>3.0910000000000002</v>
      </c>
      <c r="P389">
        <v>0.95499999999999996</v>
      </c>
    </row>
    <row r="390" spans="1:16" x14ac:dyDescent="0.2">
      <c r="A390">
        <v>2020</v>
      </c>
      <c r="B390">
        <v>9</v>
      </c>
      <c r="C390">
        <v>15</v>
      </c>
      <c r="D390" t="s">
        <v>0</v>
      </c>
      <c r="E390">
        <v>5</v>
      </c>
      <c r="F390">
        <v>36</v>
      </c>
      <c r="G390">
        <v>7</v>
      </c>
      <c r="H390">
        <v>4</v>
      </c>
      <c r="I390">
        <v>0</v>
      </c>
      <c r="J390">
        <v>50.39</v>
      </c>
      <c r="K390">
        <v>0</v>
      </c>
      <c r="L390">
        <f t="shared" si="12"/>
        <v>50.39</v>
      </c>
      <c r="M390">
        <f t="shared" si="13"/>
        <v>0</v>
      </c>
      <c r="N390">
        <v>9.9</v>
      </c>
      <c r="O390">
        <v>7.1920000000000002</v>
      </c>
      <c r="P390">
        <v>0.27100000000000002</v>
      </c>
    </row>
    <row r="391" spans="1:16" x14ac:dyDescent="0.2">
      <c r="A391">
        <v>2020</v>
      </c>
      <c r="B391">
        <v>9</v>
      </c>
      <c r="C391">
        <v>15</v>
      </c>
      <c r="D391" t="s">
        <v>0</v>
      </c>
      <c r="E391">
        <v>5</v>
      </c>
      <c r="F391">
        <v>36</v>
      </c>
      <c r="G391">
        <v>7</v>
      </c>
      <c r="H391">
        <v>5</v>
      </c>
      <c r="I391">
        <v>0</v>
      </c>
      <c r="J391">
        <v>14.795</v>
      </c>
      <c r="K391">
        <v>0</v>
      </c>
      <c r="L391">
        <f t="shared" si="12"/>
        <v>14.795</v>
      </c>
      <c r="M391">
        <f t="shared" si="13"/>
        <v>0</v>
      </c>
      <c r="N391">
        <v>6.391</v>
      </c>
      <c r="O391">
        <v>2.9409999999999998</v>
      </c>
      <c r="P391">
        <v>0.88900000000000001</v>
      </c>
    </row>
    <row r="392" spans="1:16" x14ac:dyDescent="0.2">
      <c r="A392">
        <v>2020</v>
      </c>
      <c r="B392">
        <v>9</v>
      </c>
      <c r="C392">
        <v>15</v>
      </c>
      <c r="D392" t="s">
        <v>0</v>
      </c>
      <c r="E392">
        <v>5</v>
      </c>
      <c r="F392">
        <v>36</v>
      </c>
      <c r="G392">
        <v>7</v>
      </c>
      <c r="H392">
        <v>6</v>
      </c>
      <c r="I392">
        <v>0</v>
      </c>
      <c r="J392">
        <v>40.420999999999999</v>
      </c>
      <c r="K392">
        <v>0</v>
      </c>
      <c r="L392">
        <f t="shared" si="12"/>
        <v>40.420999999999999</v>
      </c>
      <c r="M392">
        <f t="shared" si="13"/>
        <v>0</v>
      </c>
      <c r="N392">
        <v>8.1630000000000003</v>
      </c>
      <c r="O392">
        <v>9.8580000000000005</v>
      </c>
      <c r="P392">
        <v>0.78300000000000003</v>
      </c>
    </row>
    <row r="393" spans="1:16" x14ac:dyDescent="0.2">
      <c r="A393">
        <v>2020</v>
      </c>
      <c r="B393">
        <v>9</v>
      </c>
      <c r="C393">
        <v>15</v>
      </c>
      <c r="D393" t="s">
        <v>0</v>
      </c>
      <c r="E393">
        <v>5</v>
      </c>
      <c r="F393">
        <v>36</v>
      </c>
      <c r="G393">
        <v>7</v>
      </c>
      <c r="H393">
        <v>7</v>
      </c>
      <c r="I393">
        <v>0</v>
      </c>
      <c r="J393">
        <v>39.701000000000001</v>
      </c>
      <c r="K393">
        <v>0</v>
      </c>
      <c r="L393">
        <f t="shared" si="12"/>
        <v>39.701000000000001</v>
      </c>
      <c r="M393">
        <f t="shared" si="13"/>
        <v>0</v>
      </c>
      <c r="N393">
        <v>10.314</v>
      </c>
      <c r="O393">
        <v>5.1639999999999997</v>
      </c>
      <c r="P393">
        <v>1.5269999999999999</v>
      </c>
    </row>
    <row r="394" spans="1:16" x14ac:dyDescent="0.2">
      <c r="A394">
        <v>2020</v>
      </c>
      <c r="B394">
        <v>10</v>
      </c>
      <c r="C394">
        <v>12</v>
      </c>
      <c r="D394" t="s">
        <v>1</v>
      </c>
      <c r="E394">
        <v>5</v>
      </c>
      <c r="F394">
        <v>30</v>
      </c>
      <c r="G394">
        <v>1</v>
      </c>
      <c r="H394">
        <v>1</v>
      </c>
      <c r="I394">
        <v>1</v>
      </c>
      <c r="J394">
        <v>46.26</v>
      </c>
      <c r="K394">
        <v>0</v>
      </c>
      <c r="L394">
        <f t="shared" si="12"/>
        <v>46.26</v>
      </c>
      <c r="M394">
        <f t="shared" si="13"/>
        <v>0</v>
      </c>
      <c r="N394">
        <v>10.404999999999999</v>
      </c>
      <c r="O394">
        <v>7.72</v>
      </c>
      <c r="P394">
        <v>0.83299999999999996</v>
      </c>
    </row>
    <row r="395" spans="1:16" x14ac:dyDescent="0.2">
      <c r="A395">
        <v>2020</v>
      </c>
      <c r="B395">
        <v>10</v>
      </c>
      <c r="C395">
        <v>12</v>
      </c>
      <c r="D395" t="s">
        <v>1</v>
      </c>
      <c r="E395">
        <v>5</v>
      </c>
      <c r="F395">
        <v>30</v>
      </c>
      <c r="G395">
        <v>1</v>
      </c>
      <c r="H395">
        <v>2</v>
      </c>
      <c r="I395">
        <v>1</v>
      </c>
      <c r="J395">
        <v>43.064</v>
      </c>
      <c r="K395">
        <v>0</v>
      </c>
      <c r="L395">
        <f t="shared" si="12"/>
        <v>43.064</v>
      </c>
      <c r="M395">
        <f t="shared" si="13"/>
        <v>0</v>
      </c>
      <c r="N395">
        <v>9.6460000000000008</v>
      </c>
      <c r="O395">
        <v>7.7489999999999997</v>
      </c>
      <c r="P395">
        <v>1.0169999999999999</v>
      </c>
    </row>
    <row r="396" spans="1:16" x14ac:dyDescent="0.2">
      <c r="A396">
        <v>2020</v>
      </c>
      <c r="B396">
        <v>10</v>
      </c>
      <c r="C396">
        <v>12</v>
      </c>
      <c r="D396" t="s">
        <v>1</v>
      </c>
      <c r="E396">
        <v>5</v>
      </c>
      <c r="F396">
        <v>30</v>
      </c>
      <c r="G396">
        <v>1</v>
      </c>
      <c r="H396">
        <v>3</v>
      </c>
      <c r="I396">
        <v>1</v>
      </c>
      <c r="J396">
        <v>61.877000000000002</v>
      </c>
      <c r="K396">
        <v>0</v>
      </c>
      <c r="L396">
        <f t="shared" si="12"/>
        <v>61.877000000000002</v>
      </c>
      <c r="M396">
        <f t="shared" si="13"/>
        <v>0</v>
      </c>
      <c r="N396">
        <v>11.842000000000001</v>
      </c>
      <c r="O396">
        <v>7.1619999999999999</v>
      </c>
      <c r="P396">
        <v>1.0469999999999999</v>
      </c>
    </row>
    <row r="397" spans="1:16" x14ac:dyDescent="0.2">
      <c r="A397">
        <v>2020</v>
      </c>
      <c r="B397">
        <v>10</v>
      </c>
      <c r="C397">
        <v>12</v>
      </c>
      <c r="D397" t="s">
        <v>1</v>
      </c>
      <c r="E397">
        <v>5</v>
      </c>
      <c r="F397">
        <v>30</v>
      </c>
      <c r="G397">
        <v>1</v>
      </c>
      <c r="H397">
        <v>4</v>
      </c>
      <c r="I397">
        <v>1</v>
      </c>
      <c r="J397">
        <v>45.765000000000001</v>
      </c>
      <c r="K397">
        <v>0</v>
      </c>
      <c r="L397">
        <f t="shared" si="12"/>
        <v>45.765000000000001</v>
      </c>
      <c r="M397">
        <f t="shared" si="13"/>
        <v>0</v>
      </c>
      <c r="N397">
        <v>9.9710000000000001</v>
      </c>
      <c r="O397">
        <v>6.5330000000000004</v>
      </c>
      <c r="P397">
        <v>1.1619999999999999</v>
      </c>
    </row>
    <row r="398" spans="1:16" x14ac:dyDescent="0.2">
      <c r="A398">
        <v>2020</v>
      </c>
      <c r="B398">
        <v>10</v>
      </c>
      <c r="C398">
        <v>12</v>
      </c>
      <c r="D398" t="s">
        <v>1</v>
      </c>
      <c r="E398">
        <v>5</v>
      </c>
      <c r="F398">
        <v>30</v>
      </c>
      <c r="G398">
        <v>1</v>
      </c>
      <c r="H398">
        <v>5</v>
      </c>
      <c r="I398">
        <v>1</v>
      </c>
      <c r="J398">
        <v>42.844999999999999</v>
      </c>
      <c r="K398">
        <v>0</v>
      </c>
      <c r="L398">
        <f t="shared" si="12"/>
        <v>42.844999999999999</v>
      </c>
      <c r="M398">
        <f t="shared" si="13"/>
        <v>0</v>
      </c>
      <c r="N398">
        <v>9.7889999999999997</v>
      </c>
      <c r="O398">
        <v>6.1859999999999999</v>
      </c>
      <c r="P398">
        <v>1.5860000000000001</v>
      </c>
    </row>
    <row r="399" spans="1:16" x14ac:dyDescent="0.2">
      <c r="A399">
        <v>2020</v>
      </c>
      <c r="B399">
        <v>10</v>
      </c>
      <c r="C399">
        <v>12</v>
      </c>
      <c r="D399" t="s">
        <v>1</v>
      </c>
      <c r="E399">
        <v>5</v>
      </c>
      <c r="F399">
        <v>30</v>
      </c>
      <c r="G399">
        <v>1</v>
      </c>
      <c r="H399">
        <v>6</v>
      </c>
      <c r="I399">
        <v>1</v>
      </c>
      <c r="J399">
        <v>38.628</v>
      </c>
      <c r="K399">
        <v>0</v>
      </c>
      <c r="L399">
        <f t="shared" si="12"/>
        <v>38.628</v>
      </c>
      <c r="M399">
        <f t="shared" si="13"/>
        <v>0</v>
      </c>
      <c r="N399">
        <v>11.717000000000001</v>
      </c>
      <c r="O399">
        <v>4.2939999999999996</v>
      </c>
      <c r="P399">
        <v>0.71299999999999997</v>
      </c>
    </row>
    <row r="400" spans="1:16" x14ac:dyDescent="0.2">
      <c r="A400">
        <v>2020</v>
      </c>
      <c r="B400">
        <v>10</v>
      </c>
      <c r="C400">
        <v>12</v>
      </c>
      <c r="D400" t="s">
        <v>1</v>
      </c>
      <c r="E400">
        <v>5</v>
      </c>
      <c r="F400">
        <v>30</v>
      </c>
      <c r="G400">
        <v>1</v>
      </c>
      <c r="H400">
        <v>7</v>
      </c>
      <c r="I400">
        <v>1</v>
      </c>
      <c r="J400">
        <v>29.027999999999999</v>
      </c>
      <c r="K400">
        <v>0</v>
      </c>
      <c r="L400">
        <f t="shared" si="12"/>
        <v>29.027999999999999</v>
      </c>
      <c r="M400">
        <f t="shared" si="13"/>
        <v>0</v>
      </c>
      <c r="N400">
        <v>9.3829999999999991</v>
      </c>
      <c r="O400">
        <v>4.4329999999999998</v>
      </c>
      <c r="P400">
        <v>1.6839999999999999</v>
      </c>
    </row>
    <row r="401" spans="1:16" x14ac:dyDescent="0.2">
      <c r="A401">
        <v>2020</v>
      </c>
      <c r="B401">
        <v>10</v>
      </c>
      <c r="C401">
        <v>12</v>
      </c>
      <c r="D401" t="s">
        <v>1</v>
      </c>
      <c r="E401">
        <v>5</v>
      </c>
      <c r="F401">
        <v>31</v>
      </c>
      <c r="G401">
        <v>2</v>
      </c>
      <c r="H401">
        <v>1</v>
      </c>
      <c r="I401">
        <v>1</v>
      </c>
      <c r="J401">
        <v>22.038</v>
      </c>
      <c r="K401">
        <v>0</v>
      </c>
      <c r="L401">
        <f t="shared" si="12"/>
        <v>22.038</v>
      </c>
      <c r="M401">
        <f t="shared" si="13"/>
        <v>0</v>
      </c>
      <c r="N401">
        <v>6.47</v>
      </c>
      <c r="O401">
        <v>4.524</v>
      </c>
      <c r="P401">
        <v>1.171</v>
      </c>
    </row>
    <row r="402" spans="1:16" x14ac:dyDescent="0.2">
      <c r="A402">
        <v>2020</v>
      </c>
      <c r="B402">
        <v>10</v>
      </c>
      <c r="C402">
        <v>12</v>
      </c>
      <c r="D402" t="s">
        <v>1</v>
      </c>
      <c r="E402">
        <v>5</v>
      </c>
      <c r="F402">
        <v>31</v>
      </c>
      <c r="G402">
        <v>2</v>
      </c>
      <c r="H402">
        <v>2</v>
      </c>
      <c r="I402">
        <v>1</v>
      </c>
      <c r="J402">
        <v>51.914999999999999</v>
      </c>
      <c r="K402">
        <v>0</v>
      </c>
      <c r="L402">
        <f t="shared" si="12"/>
        <v>51.914999999999999</v>
      </c>
      <c r="M402">
        <f t="shared" si="13"/>
        <v>0</v>
      </c>
      <c r="N402">
        <v>10.026</v>
      </c>
      <c r="O402">
        <v>8.3930000000000007</v>
      </c>
      <c r="P402">
        <v>1.1850000000000001</v>
      </c>
    </row>
    <row r="403" spans="1:16" x14ac:dyDescent="0.2">
      <c r="A403">
        <v>2020</v>
      </c>
      <c r="B403">
        <v>10</v>
      </c>
      <c r="C403">
        <v>12</v>
      </c>
      <c r="D403" t="s">
        <v>1</v>
      </c>
      <c r="E403">
        <v>5</v>
      </c>
      <c r="F403">
        <v>31</v>
      </c>
      <c r="G403">
        <v>2</v>
      </c>
      <c r="H403">
        <v>3</v>
      </c>
      <c r="I403">
        <v>1</v>
      </c>
      <c r="J403">
        <v>36.530999999999999</v>
      </c>
      <c r="K403">
        <v>0</v>
      </c>
      <c r="L403">
        <f t="shared" si="12"/>
        <v>36.530999999999999</v>
      </c>
      <c r="M403">
        <f t="shared" si="13"/>
        <v>0</v>
      </c>
      <c r="N403">
        <v>9.3149999999999995</v>
      </c>
      <c r="O403">
        <v>5.9960000000000004</v>
      </c>
      <c r="P403">
        <v>0.51400000000000001</v>
      </c>
    </row>
    <row r="404" spans="1:16" x14ac:dyDescent="0.2">
      <c r="A404">
        <v>2020</v>
      </c>
      <c r="B404">
        <v>10</v>
      </c>
      <c r="C404">
        <v>12</v>
      </c>
      <c r="D404" t="s">
        <v>1</v>
      </c>
      <c r="E404">
        <v>5</v>
      </c>
      <c r="F404">
        <v>31</v>
      </c>
      <c r="G404">
        <v>2</v>
      </c>
      <c r="H404">
        <v>4</v>
      </c>
      <c r="I404">
        <v>1</v>
      </c>
      <c r="J404">
        <v>42.642000000000003</v>
      </c>
      <c r="K404">
        <v>0</v>
      </c>
      <c r="L404">
        <f t="shared" si="12"/>
        <v>42.642000000000003</v>
      </c>
      <c r="M404">
        <f t="shared" si="13"/>
        <v>0</v>
      </c>
      <c r="N404">
        <v>9.891</v>
      </c>
      <c r="O404">
        <v>5.7060000000000004</v>
      </c>
      <c r="P404">
        <v>0.64100000000000001</v>
      </c>
    </row>
    <row r="405" spans="1:16" x14ac:dyDescent="0.2">
      <c r="A405">
        <v>2020</v>
      </c>
      <c r="B405">
        <v>10</v>
      </c>
      <c r="C405">
        <v>12</v>
      </c>
      <c r="D405" t="s">
        <v>1</v>
      </c>
      <c r="E405">
        <v>5</v>
      </c>
      <c r="F405">
        <v>31</v>
      </c>
      <c r="G405">
        <v>2</v>
      </c>
      <c r="H405">
        <v>5</v>
      </c>
      <c r="I405">
        <v>1</v>
      </c>
      <c r="J405">
        <v>38.228000000000002</v>
      </c>
      <c r="K405">
        <v>0</v>
      </c>
      <c r="L405">
        <f t="shared" si="12"/>
        <v>38.228000000000002</v>
      </c>
      <c r="M405">
        <f t="shared" si="13"/>
        <v>0</v>
      </c>
      <c r="N405">
        <v>8.5660000000000007</v>
      </c>
      <c r="O405">
        <v>6.899</v>
      </c>
      <c r="P405">
        <v>2.0459999999999998</v>
      </c>
    </row>
    <row r="406" spans="1:16" x14ac:dyDescent="0.2">
      <c r="A406">
        <v>2020</v>
      </c>
      <c r="B406">
        <v>10</v>
      </c>
      <c r="C406">
        <v>12</v>
      </c>
      <c r="D406" t="s">
        <v>1</v>
      </c>
      <c r="E406">
        <v>5</v>
      </c>
      <c r="F406">
        <v>31</v>
      </c>
      <c r="G406">
        <v>2</v>
      </c>
      <c r="H406">
        <v>6</v>
      </c>
      <c r="I406">
        <v>1</v>
      </c>
      <c r="J406">
        <v>34.225999999999999</v>
      </c>
      <c r="K406">
        <v>0</v>
      </c>
      <c r="L406">
        <f t="shared" si="12"/>
        <v>34.225999999999999</v>
      </c>
      <c r="M406">
        <f t="shared" si="13"/>
        <v>0</v>
      </c>
      <c r="N406">
        <v>7.8849999999999998</v>
      </c>
      <c r="O406">
        <v>7.0510000000000002</v>
      </c>
      <c r="P406">
        <v>1.1659999999999999</v>
      </c>
    </row>
    <row r="407" spans="1:16" x14ac:dyDescent="0.2">
      <c r="A407">
        <v>2020</v>
      </c>
      <c r="B407">
        <v>10</v>
      </c>
      <c r="C407">
        <v>12</v>
      </c>
      <c r="D407" t="s">
        <v>1</v>
      </c>
      <c r="E407">
        <v>5</v>
      </c>
      <c r="F407">
        <v>31</v>
      </c>
      <c r="G407">
        <v>2</v>
      </c>
      <c r="H407">
        <v>7</v>
      </c>
      <c r="I407">
        <v>1</v>
      </c>
      <c r="J407">
        <v>29.98</v>
      </c>
      <c r="K407">
        <v>0</v>
      </c>
      <c r="L407">
        <f t="shared" si="12"/>
        <v>29.98</v>
      </c>
      <c r="M407">
        <f t="shared" si="13"/>
        <v>0</v>
      </c>
      <c r="N407">
        <v>6.4180000000000001</v>
      </c>
      <c r="O407">
        <v>7.04</v>
      </c>
      <c r="P407">
        <v>1.123</v>
      </c>
    </row>
    <row r="408" spans="1:16" x14ac:dyDescent="0.2">
      <c r="A408">
        <v>2020</v>
      </c>
      <c r="B408">
        <v>10</v>
      </c>
      <c r="C408">
        <v>12</v>
      </c>
      <c r="D408" t="s">
        <v>1</v>
      </c>
      <c r="E408">
        <v>5</v>
      </c>
      <c r="F408">
        <v>32</v>
      </c>
      <c r="G408">
        <v>3</v>
      </c>
      <c r="H408">
        <v>1</v>
      </c>
      <c r="I408">
        <v>1</v>
      </c>
      <c r="J408">
        <v>32.729999999999997</v>
      </c>
      <c r="K408">
        <v>0</v>
      </c>
      <c r="L408">
        <f t="shared" si="12"/>
        <v>32.729999999999997</v>
      </c>
      <c r="M408">
        <f t="shared" si="13"/>
        <v>0</v>
      </c>
      <c r="N408">
        <v>7.9459999999999997</v>
      </c>
      <c r="O408">
        <v>6.6470000000000002</v>
      </c>
      <c r="P408">
        <v>0.93799999999999994</v>
      </c>
    </row>
    <row r="409" spans="1:16" x14ac:dyDescent="0.2">
      <c r="A409">
        <v>2020</v>
      </c>
      <c r="B409">
        <v>10</v>
      </c>
      <c r="C409">
        <v>12</v>
      </c>
      <c r="D409" t="s">
        <v>1</v>
      </c>
      <c r="E409">
        <v>5</v>
      </c>
      <c r="F409">
        <v>32</v>
      </c>
      <c r="G409">
        <v>3</v>
      </c>
      <c r="H409">
        <v>2</v>
      </c>
      <c r="I409">
        <v>1</v>
      </c>
      <c r="J409">
        <v>36.005000000000003</v>
      </c>
      <c r="K409">
        <v>0</v>
      </c>
      <c r="L409">
        <f t="shared" si="12"/>
        <v>36.005000000000003</v>
      </c>
      <c r="M409">
        <f t="shared" si="13"/>
        <v>0</v>
      </c>
      <c r="N409">
        <v>8.4380000000000006</v>
      </c>
      <c r="O409">
        <v>6.8239999999999998</v>
      </c>
      <c r="P409">
        <v>1.214</v>
      </c>
    </row>
    <row r="410" spans="1:16" x14ac:dyDescent="0.2">
      <c r="A410">
        <v>2020</v>
      </c>
      <c r="B410">
        <v>10</v>
      </c>
      <c r="C410">
        <v>12</v>
      </c>
      <c r="D410" t="s">
        <v>1</v>
      </c>
      <c r="E410">
        <v>5</v>
      </c>
      <c r="F410">
        <v>32</v>
      </c>
      <c r="G410">
        <v>3</v>
      </c>
      <c r="H410">
        <v>3</v>
      </c>
      <c r="I410">
        <v>1</v>
      </c>
      <c r="J410">
        <v>37.822000000000003</v>
      </c>
      <c r="K410">
        <v>0</v>
      </c>
      <c r="L410">
        <f t="shared" si="12"/>
        <v>37.822000000000003</v>
      </c>
      <c r="M410">
        <f t="shared" si="13"/>
        <v>0</v>
      </c>
      <c r="N410">
        <v>8.2850000000000001</v>
      </c>
      <c r="O410">
        <v>6.5949999999999998</v>
      </c>
      <c r="P410">
        <v>1.1919999999999999</v>
      </c>
    </row>
    <row r="411" spans="1:16" x14ac:dyDescent="0.2">
      <c r="A411">
        <v>2020</v>
      </c>
      <c r="B411">
        <v>10</v>
      </c>
      <c r="C411">
        <v>12</v>
      </c>
      <c r="D411" t="s">
        <v>1</v>
      </c>
      <c r="E411">
        <v>5</v>
      </c>
      <c r="F411">
        <v>32</v>
      </c>
      <c r="G411">
        <v>3</v>
      </c>
      <c r="H411">
        <v>4</v>
      </c>
      <c r="I411">
        <v>1</v>
      </c>
      <c r="J411">
        <v>43.765999999999998</v>
      </c>
      <c r="K411">
        <v>0</v>
      </c>
      <c r="L411">
        <f t="shared" si="12"/>
        <v>43.765999999999998</v>
      </c>
      <c r="M411">
        <f t="shared" si="13"/>
        <v>0</v>
      </c>
      <c r="N411">
        <v>9.0370000000000008</v>
      </c>
      <c r="O411">
        <v>7.2619999999999996</v>
      </c>
      <c r="P411">
        <v>1.742</v>
      </c>
    </row>
    <row r="412" spans="1:16" x14ac:dyDescent="0.2">
      <c r="A412">
        <v>2020</v>
      </c>
      <c r="B412">
        <v>10</v>
      </c>
      <c r="C412">
        <v>12</v>
      </c>
      <c r="D412" t="s">
        <v>1</v>
      </c>
      <c r="E412">
        <v>5</v>
      </c>
      <c r="F412">
        <v>32</v>
      </c>
      <c r="G412">
        <v>3</v>
      </c>
      <c r="H412">
        <v>5</v>
      </c>
      <c r="I412">
        <v>1</v>
      </c>
      <c r="J412">
        <v>44.16</v>
      </c>
      <c r="K412">
        <v>0</v>
      </c>
      <c r="L412">
        <f t="shared" si="12"/>
        <v>44.16</v>
      </c>
      <c r="M412">
        <f t="shared" si="13"/>
        <v>0</v>
      </c>
      <c r="N412">
        <v>10.804</v>
      </c>
      <c r="O412">
        <v>6.2270000000000003</v>
      </c>
      <c r="P412">
        <v>1.887</v>
      </c>
    </row>
    <row r="413" spans="1:16" x14ac:dyDescent="0.2">
      <c r="A413">
        <v>2020</v>
      </c>
      <c r="B413">
        <v>10</v>
      </c>
      <c r="C413">
        <v>12</v>
      </c>
      <c r="D413" t="s">
        <v>1</v>
      </c>
      <c r="E413">
        <v>5</v>
      </c>
      <c r="F413">
        <v>32</v>
      </c>
      <c r="G413">
        <v>3</v>
      </c>
      <c r="H413">
        <v>6</v>
      </c>
      <c r="I413">
        <v>1</v>
      </c>
      <c r="J413">
        <v>47.573</v>
      </c>
      <c r="K413">
        <v>0</v>
      </c>
      <c r="L413">
        <f t="shared" si="12"/>
        <v>47.573</v>
      </c>
      <c r="M413">
        <f t="shared" si="13"/>
        <v>0</v>
      </c>
      <c r="N413">
        <v>9.9640000000000004</v>
      </c>
      <c r="O413">
        <v>6.6669999999999998</v>
      </c>
      <c r="P413">
        <v>1.744</v>
      </c>
    </row>
    <row r="414" spans="1:16" x14ac:dyDescent="0.2">
      <c r="A414">
        <v>2020</v>
      </c>
      <c r="B414">
        <v>10</v>
      </c>
      <c r="C414">
        <v>12</v>
      </c>
      <c r="D414" t="s">
        <v>1</v>
      </c>
      <c r="E414">
        <v>5</v>
      </c>
      <c r="F414">
        <v>32</v>
      </c>
      <c r="G414">
        <v>3</v>
      </c>
      <c r="H414">
        <v>7</v>
      </c>
      <c r="I414">
        <v>1</v>
      </c>
      <c r="J414">
        <v>42.947000000000003</v>
      </c>
      <c r="K414">
        <v>0</v>
      </c>
      <c r="L414">
        <f t="shared" si="12"/>
        <v>42.947000000000003</v>
      </c>
      <c r="M414">
        <f t="shared" si="13"/>
        <v>0</v>
      </c>
      <c r="N414">
        <v>9.1020000000000003</v>
      </c>
      <c r="O414">
        <v>6.9009999999999998</v>
      </c>
      <c r="P414">
        <v>0.63400000000000001</v>
      </c>
    </row>
    <row r="415" spans="1:16" x14ac:dyDescent="0.2">
      <c r="A415">
        <v>2020</v>
      </c>
      <c r="B415">
        <v>10</v>
      </c>
      <c r="C415">
        <v>12</v>
      </c>
      <c r="D415" t="s">
        <v>1</v>
      </c>
      <c r="E415">
        <v>5</v>
      </c>
      <c r="F415">
        <v>33</v>
      </c>
      <c r="G415">
        <v>4</v>
      </c>
      <c r="H415">
        <v>1</v>
      </c>
      <c r="I415">
        <v>1</v>
      </c>
      <c r="J415">
        <v>43.823999999999998</v>
      </c>
      <c r="K415">
        <v>0</v>
      </c>
      <c r="L415">
        <f t="shared" si="12"/>
        <v>43.823999999999998</v>
      </c>
      <c r="M415">
        <f t="shared" si="13"/>
        <v>0</v>
      </c>
      <c r="N415">
        <v>9.8770000000000007</v>
      </c>
      <c r="O415">
        <v>5.65</v>
      </c>
      <c r="P415">
        <v>2.2149999999999999</v>
      </c>
    </row>
    <row r="416" spans="1:16" x14ac:dyDescent="0.2">
      <c r="A416">
        <v>2020</v>
      </c>
      <c r="B416">
        <v>10</v>
      </c>
      <c r="C416">
        <v>12</v>
      </c>
      <c r="D416" t="s">
        <v>1</v>
      </c>
      <c r="E416">
        <v>5</v>
      </c>
      <c r="F416">
        <v>33</v>
      </c>
      <c r="G416">
        <v>4</v>
      </c>
      <c r="H416">
        <v>2</v>
      </c>
      <c r="I416">
        <v>1</v>
      </c>
      <c r="J416">
        <v>54.485999999999997</v>
      </c>
      <c r="K416">
        <v>0</v>
      </c>
      <c r="L416">
        <f t="shared" si="12"/>
        <v>54.485999999999997</v>
      </c>
      <c r="M416">
        <f t="shared" si="13"/>
        <v>0</v>
      </c>
      <c r="N416">
        <v>10.821</v>
      </c>
      <c r="O416">
        <v>8.1509999999999998</v>
      </c>
      <c r="P416">
        <v>1.6</v>
      </c>
    </row>
    <row r="417" spans="1:16" x14ac:dyDescent="0.2">
      <c r="A417">
        <v>2020</v>
      </c>
      <c r="B417">
        <v>10</v>
      </c>
      <c r="C417">
        <v>12</v>
      </c>
      <c r="D417" t="s">
        <v>1</v>
      </c>
      <c r="E417">
        <v>5</v>
      </c>
      <c r="F417">
        <v>33</v>
      </c>
      <c r="G417">
        <v>4</v>
      </c>
      <c r="H417">
        <v>3</v>
      </c>
      <c r="I417">
        <v>1</v>
      </c>
      <c r="J417">
        <v>52.843000000000004</v>
      </c>
      <c r="K417">
        <v>0</v>
      </c>
      <c r="L417">
        <f t="shared" si="12"/>
        <v>52.843000000000004</v>
      </c>
      <c r="M417">
        <f t="shared" si="13"/>
        <v>0</v>
      </c>
      <c r="N417">
        <v>11.012</v>
      </c>
      <c r="O417">
        <v>6.8339999999999996</v>
      </c>
      <c r="P417">
        <v>1.0580000000000001</v>
      </c>
    </row>
    <row r="418" spans="1:16" x14ac:dyDescent="0.2">
      <c r="A418">
        <v>2020</v>
      </c>
      <c r="B418">
        <v>10</v>
      </c>
      <c r="C418">
        <v>12</v>
      </c>
      <c r="D418" t="s">
        <v>1</v>
      </c>
      <c r="E418">
        <v>5</v>
      </c>
      <c r="F418">
        <v>33</v>
      </c>
      <c r="G418">
        <v>4</v>
      </c>
      <c r="H418">
        <v>4</v>
      </c>
      <c r="I418">
        <v>1</v>
      </c>
      <c r="J418">
        <v>30.716999999999999</v>
      </c>
      <c r="K418">
        <v>0</v>
      </c>
      <c r="L418">
        <f t="shared" si="12"/>
        <v>30.716999999999999</v>
      </c>
      <c r="M418">
        <f t="shared" si="13"/>
        <v>0</v>
      </c>
      <c r="N418">
        <v>6.4340000000000002</v>
      </c>
      <c r="O418">
        <v>6.9290000000000003</v>
      </c>
      <c r="P418">
        <v>1.014</v>
      </c>
    </row>
    <row r="419" spans="1:16" x14ac:dyDescent="0.2">
      <c r="A419">
        <v>2020</v>
      </c>
      <c r="B419">
        <v>10</v>
      </c>
      <c r="C419">
        <v>12</v>
      </c>
      <c r="D419" t="s">
        <v>1</v>
      </c>
      <c r="E419">
        <v>5</v>
      </c>
      <c r="F419">
        <v>33</v>
      </c>
      <c r="G419">
        <v>4</v>
      </c>
      <c r="H419">
        <v>5</v>
      </c>
      <c r="I419">
        <v>1</v>
      </c>
      <c r="J419">
        <v>36.268000000000001</v>
      </c>
      <c r="K419">
        <v>0</v>
      </c>
      <c r="L419">
        <f t="shared" si="12"/>
        <v>36.268000000000001</v>
      </c>
      <c r="M419">
        <f t="shared" si="13"/>
        <v>0</v>
      </c>
      <c r="N419">
        <v>8.3350000000000009</v>
      </c>
      <c r="O419">
        <v>5.9989999999999997</v>
      </c>
      <c r="P419">
        <v>1.0860000000000001</v>
      </c>
    </row>
    <row r="420" spans="1:16" x14ac:dyDescent="0.2">
      <c r="A420">
        <v>2020</v>
      </c>
      <c r="B420">
        <v>10</v>
      </c>
      <c r="C420">
        <v>12</v>
      </c>
      <c r="D420" t="s">
        <v>1</v>
      </c>
      <c r="E420">
        <v>5</v>
      </c>
      <c r="F420">
        <v>33</v>
      </c>
      <c r="G420">
        <v>4</v>
      </c>
      <c r="H420">
        <v>6</v>
      </c>
      <c r="I420">
        <v>1</v>
      </c>
      <c r="J420">
        <v>54.902999999999999</v>
      </c>
      <c r="K420">
        <v>0</v>
      </c>
      <c r="L420">
        <f t="shared" si="12"/>
        <v>54.902999999999999</v>
      </c>
      <c r="M420">
        <f t="shared" si="13"/>
        <v>0</v>
      </c>
      <c r="N420">
        <v>10.358000000000001</v>
      </c>
      <c r="O420">
        <v>8.6440000000000001</v>
      </c>
      <c r="P420">
        <v>1.2450000000000001</v>
      </c>
    </row>
    <row r="421" spans="1:16" x14ac:dyDescent="0.2">
      <c r="A421">
        <v>2020</v>
      </c>
      <c r="B421">
        <v>10</v>
      </c>
      <c r="C421">
        <v>12</v>
      </c>
      <c r="D421" t="s">
        <v>1</v>
      </c>
      <c r="E421">
        <v>5</v>
      </c>
      <c r="F421">
        <v>33</v>
      </c>
      <c r="G421">
        <v>4</v>
      </c>
      <c r="H421">
        <v>7</v>
      </c>
      <c r="I421">
        <v>1</v>
      </c>
      <c r="J421">
        <v>3.4860000000000002</v>
      </c>
      <c r="K421">
        <v>22.649000000000001</v>
      </c>
      <c r="L421">
        <f t="shared" si="12"/>
        <v>26.135000000000002</v>
      </c>
      <c r="M421">
        <f t="shared" si="13"/>
        <v>86.661564951214842</v>
      </c>
      <c r="N421">
        <v>8.4760000000000009</v>
      </c>
      <c r="O421">
        <v>4.2640000000000002</v>
      </c>
      <c r="P421">
        <v>1.528</v>
      </c>
    </row>
    <row r="422" spans="1:16" x14ac:dyDescent="0.2">
      <c r="A422">
        <v>2020</v>
      </c>
      <c r="B422">
        <v>10</v>
      </c>
      <c r="C422">
        <v>12</v>
      </c>
      <c r="D422" t="s">
        <v>1</v>
      </c>
      <c r="E422">
        <v>5</v>
      </c>
      <c r="F422">
        <v>34</v>
      </c>
      <c r="G422">
        <v>5</v>
      </c>
      <c r="H422">
        <v>1</v>
      </c>
      <c r="I422">
        <v>1</v>
      </c>
      <c r="J422">
        <v>41.125</v>
      </c>
      <c r="K422">
        <v>0</v>
      </c>
      <c r="L422">
        <f t="shared" si="12"/>
        <v>41.125</v>
      </c>
      <c r="M422">
        <f t="shared" si="13"/>
        <v>0</v>
      </c>
      <c r="N422">
        <v>9.8889999999999993</v>
      </c>
      <c r="O422">
        <v>6.1029999999999998</v>
      </c>
      <c r="P422">
        <v>0.66800000000000004</v>
      </c>
    </row>
    <row r="423" spans="1:16" x14ac:dyDescent="0.2">
      <c r="A423">
        <v>2020</v>
      </c>
      <c r="B423">
        <v>10</v>
      </c>
      <c r="C423">
        <v>12</v>
      </c>
      <c r="D423" t="s">
        <v>1</v>
      </c>
      <c r="E423">
        <v>5</v>
      </c>
      <c r="F423">
        <v>34</v>
      </c>
      <c r="G423">
        <v>5</v>
      </c>
      <c r="H423">
        <v>2</v>
      </c>
      <c r="I423">
        <v>1</v>
      </c>
      <c r="J423">
        <v>54.954999999999998</v>
      </c>
      <c r="K423">
        <v>0</v>
      </c>
      <c r="L423">
        <f t="shared" si="12"/>
        <v>54.954999999999998</v>
      </c>
      <c r="M423">
        <f t="shared" si="13"/>
        <v>0</v>
      </c>
      <c r="N423">
        <v>11.653</v>
      </c>
      <c r="O423">
        <v>6.8419999999999996</v>
      </c>
      <c r="P423">
        <v>1.4570000000000001</v>
      </c>
    </row>
    <row r="424" spans="1:16" x14ac:dyDescent="0.2">
      <c r="A424">
        <v>2020</v>
      </c>
      <c r="B424">
        <v>10</v>
      </c>
      <c r="C424">
        <v>12</v>
      </c>
      <c r="D424" t="s">
        <v>1</v>
      </c>
      <c r="E424">
        <v>5</v>
      </c>
      <c r="F424">
        <v>34</v>
      </c>
      <c r="G424">
        <v>5</v>
      </c>
      <c r="H424">
        <v>3</v>
      </c>
      <c r="I424">
        <v>1</v>
      </c>
      <c r="J424">
        <v>39.216000000000001</v>
      </c>
      <c r="K424">
        <v>0</v>
      </c>
      <c r="L424">
        <f t="shared" si="12"/>
        <v>39.216000000000001</v>
      </c>
      <c r="M424">
        <f t="shared" si="13"/>
        <v>0</v>
      </c>
      <c r="N424">
        <v>7.9669999999999996</v>
      </c>
      <c r="O424">
        <v>8.5</v>
      </c>
      <c r="P424">
        <v>1.274</v>
      </c>
    </row>
    <row r="425" spans="1:16" x14ac:dyDescent="0.2">
      <c r="A425">
        <v>2020</v>
      </c>
      <c r="B425">
        <v>10</v>
      </c>
      <c r="C425">
        <v>12</v>
      </c>
      <c r="D425" t="s">
        <v>1</v>
      </c>
      <c r="E425">
        <v>5</v>
      </c>
      <c r="F425">
        <v>34</v>
      </c>
      <c r="G425">
        <v>5</v>
      </c>
      <c r="H425">
        <v>4</v>
      </c>
      <c r="I425">
        <v>1</v>
      </c>
      <c r="J425">
        <v>57.960999999999999</v>
      </c>
      <c r="K425">
        <v>0</v>
      </c>
      <c r="L425">
        <f t="shared" si="12"/>
        <v>57.960999999999999</v>
      </c>
      <c r="M425">
        <f t="shared" si="13"/>
        <v>0</v>
      </c>
      <c r="N425">
        <v>11.968</v>
      </c>
      <c r="O425">
        <v>6.2409999999999997</v>
      </c>
      <c r="P425">
        <v>1.123</v>
      </c>
    </row>
    <row r="426" spans="1:16" x14ac:dyDescent="0.2">
      <c r="A426">
        <v>2020</v>
      </c>
      <c r="B426">
        <v>10</v>
      </c>
      <c r="C426">
        <v>12</v>
      </c>
      <c r="D426" t="s">
        <v>1</v>
      </c>
      <c r="E426">
        <v>5</v>
      </c>
      <c r="F426">
        <v>34</v>
      </c>
      <c r="G426">
        <v>5</v>
      </c>
      <c r="H426">
        <v>5</v>
      </c>
      <c r="I426">
        <v>1</v>
      </c>
      <c r="J426">
        <v>42.207999999999998</v>
      </c>
      <c r="K426">
        <v>0</v>
      </c>
      <c r="L426">
        <f t="shared" si="12"/>
        <v>42.207999999999998</v>
      </c>
      <c r="M426">
        <f t="shared" si="13"/>
        <v>0</v>
      </c>
      <c r="N426">
        <v>10.077</v>
      </c>
      <c r="O426">
        <v>5.7130000000000001</v>
      </c>
      <c r="P426">
        <v>0.86499999999999999</v>
      </c>
    </row>
    <row r="427" spans="1:16" x14ac:dyDescent="0.2">
      <c r="A427">
        <v>2020</v>
      </c>
      <c r="B427">
        <v>10</v>
      </c>
      <c r="C427">
        <v>12</v>
      </c>
      <c r="D427" t="s">
        <v>1</v>
      </c>
      <c r="E427">
        <v>5</v>
      </c>
      <c r="F427">
        <v>34</v>
      </c>
      <c r="G427">
        <v>5</v>
      </c>
      <c r="H427">
        <v>6</v>
      </c>
      <c r="I427">
        <v>1</v>
      </c>
      <c r="J427">
        <v>53.320999999999998</v>
      </c>
      <c r="K427">
        <v>0</v>
      </c>
      <c r="L427">
        <f t="shared" si="12"/>
        <v>53.320999999999998</v>
      </c>
      <c r="M427">
        <f t="shared" si="13"/>
        <v>0</v>
      </c>
      <c r="N427">
        <v>9.1920000000000002</v>
      </c>
      <c r="O427">
        <v>7.2110000000000003</v>
      </c>
      <c r="P427">
        <v>1.3169999999999999</v>
      </c>
    </row>
    <row r="428" spans="1:16" x14ac:dyDescent="0.2">
      <c r="A428">
        <v>2020</v>
      </c>
      <c r="B428">
        <v>10</v>
      </c>
      <c r="C428">
        <v>12</v>
      </c>
      <c r="D428" t="s">
        <v>1</v>
      </c>
      <c r="E428">
        <v>5</v>
      </c>
      <c r="F428">
        <v>34</v>
      </c>
      <c r="G428">
        <v>5</v>
      </c>
      <c r="H428">
        <v>7</v>
      </c>
      <c r="I428">
        <v>1</v>
      </c>
      <c r="J428">
        <v>35.097999999999999</v>
      </c>
      <c r="K428">
        <v>0</v>
      </c>
      <c r="L428">
        <f t="shared" si="12"/>
        <v>35.097999999999999</v>
      </c>
      <c r="M428">
        <f t="shared" si="13"/>
        <v>0</v>
      </c>
      <c r="N428">
        <v>8.27</v>
      </c>
      <c r="O428">
        <v>5.6550000000000002</v>
      </c>
      <c r="P428">
        <v>1.6659999999999999</v>
      </c>
    </row>
    <row r="429" spans="1:16" x14ac:dyDescent="0.2">
      <c r="A429">
        <v>2020</v>
      </c>
      <c r="B429">
        <v>10</v>
      </c>
      <c r="C429">
        <v>12</v>
      </c>
      <c r="D429" t="s">
        <v>1</v>
      </c>
      <c r="E429">
        <v>5</v>
      </c>
      <c r="F429">
        <v>35</v>
      </c>
      <c r="G429">
        <v>6</v>
      </c>
      <c r="H429">
        <v>1</v>
      </c>
      <c r="I429">
        <v>1</v>
      </c>
      <c r="J429">
        <v>31.105</v>
      </c>
      <c r="K429">
        <v>0</v>
      </c>
      <c r="L429">
        <f t="shared" si="12"/>
        <v>31.105</v>
      </c>
      <c r="M429">
        <f t="shared" si="13"/>
        <v>0</v>
      </c>
      <c r="N429">
        <v>7.12</v>
      </c>
      <c r="O429">
        <v>6.9710000000000001</v>
      </c>
      <c r="P429">
        <v>0.98</v>
      </c>
    </row>
    <row r="430" spans="1:16" x14ac:dyDescent="0.2">
      <c r="A430">
        <v>2020</v>
      </c>
      <c r="B430">
        <v>10</v>
      </c>
      <c r="C430">
        <v>12</v>
      </c>
      <c r="D430" t="s">
        <v>1</v>
      </c>
      <c r="E430">
        <v>5</v>
      </c>
      <c r="F430">
        <v>35</v>
      </c>
      <c r="G430">
        <v>6</v>
      </c>
      <c r="H430">
        <v>2</v>
      </c>
      <c r="I430">
        <v>1</v>
      </c>
      <c r="J430">
        <v>39.228000000000002</v>
      </c>
      <c r="K430">
        <v>0</v>
      </c>
      <c r="L430">
        <f t="shared" si="12"/>
        <v>39.228000000000002</v>
      </c>
      <c r="M430">
        <f t="shared" si="13"/>
        <v>0</v>
      </c>
      <c r="N430">
        <v>7.548</v>
      </c>
      <c r="O430">
        <v>6.2949999999999999</v>
      </c>
      <c r="P430">
        <v>0.84</v>
      </c>
    </row>
    <row r="431" spans="1:16" x14ac:dyDescent="0.2">
      <c r="A431">
        <v>2020</v>
      </c>
      <c r="B431">
        <v>10</v>
      </c>
      <c r="C431">
        <v>12</v>
      </c>
      <c r="D431" t="s">
        <v>1</v>
      </c>
      <c r="E431">
        <v>5</v>
      </c>
      <c r="F431">
        <v>35</v>
      </c>
      <c r="G431">
        <v>6</v>
      </c>
      <c r="H431">
        <v>3</v>
      </c>
      <c r="I431">
        <v>1</v>
      </c>
      <c r="J431">
        <v>22.893999999999998</v>
      </c>
      <c r="K431">
        <v>0</v>
      </c>
      <c r="L431">
        <f t="shared" si="12"/>
        <v>22.893999999999998</v>
      </c>
      <c r="M431">
        <f t="shared" si="13"/>
        <v>0</v>
      </c>
      <c r="N431">
        <v>6.6449999999999996</v>
      </c>
      <c r="O431">
        <v>4.7</v>
      </c>
      <c r="P431">
        <v>1.159</v>
      </c>
    </row>
    <row r="432" spans="1:16" x14ac:dyDescent="0.2">
      <c r="A432">
        <v>2020</v>
      </c>
      <c r="B432">
        <v>10</v>
      </c>
      <c r="C432">
        <v>12</v>
      </c>
      <c r="D432" t="s">
        <v>1</v>
      </c>
      <c r="E432">
        <v>5</v>
      </c>
      <c r="F432">
        <v>35</v>
      </c>
      <c r="G432">
        <v>6</v>
      </c>
      <c r="H432">
        <v>4</v>
      </c>
      <c r="I432">
        <v>1</v>
      </c>
      <c r="J432">
        <v>33.268999999999998</v>
      </c>
      <c r="K432">
        <v>0</v>
      </c>
      <c r="L432">
        <f t="shared" si="12"/>
        <v>33.268999999999998</v>
      </c>
      <c r="M432">
        <f t="shared" si="13"/>
        <v>0</v>
      </c>
      <c r="N432">
        <v>7.7320000000000002</v>
      </c>
      <c r="O432">
        <v>7.8120000000000003</v>
      </c>
      <c r="P432">
        <v>1.0609999999999999</v>
      </c>
    </row>
    <row r="433" spans="1:16" x14ac:dyDescent="0.2">
      <c r="A433">
        <v>2020</v>
      </c>
      <c r="B433">
        <v>10</v>
      </c>
      <c r="C433">
        <v>12</v>
      </c>
      <c r="D433" t="s">
        <v>1</v>
      </c>
      <c r="E433">
        <v>5</v>
      </c>
      <c r="F433">
        <v>35</v>
      </c>
      <c r="G433">
        <v>6</v>
      </c>
      <c r="H433">
        <v>5</v>
      </c>
      <c r="I433">
        <v>1</v>
      </c>
      <c r="J433">
        <v>29.361999999999998</v>
      </c>
      <c r="K433">
        <v>0</v>
      </c>
      <c r="L433">
        <f t="shared" si="12"/>
        <v>29.361999999999998</v>
      </c>
      <c r="M433">
        <f t="shared" si="13"/>
        <v>0</v>
      </c>
      <c r="N433">
        <v>8.0939999999999994</v>
      </c>
      <c r="O433">
        <v>5.4610000000000003</v>
      </c>
      <c r="P433">
        <v>1.766</v>
      </c>
    </row>
    <row r="434" spans="1:16" x14ac:dyDescent="0.2">
      <c r="A434">
        <v>2020</v>
      </c>
      <c r="B434">
        <v>10</v>
      </c>
      <c r="C434">
        <v>12</v>
      </c>
      <c r="D434" t="s">
        <v>1</v>
      </c>
      <c r="E434">
        <v>5</v>
      </c>
      <c r="F434">
        <v>35</v>
      </c>
      <c r="G434">
        <v>6</v>
      </c>
      <c r="H434">
        <v>6</v>
      </c>
      <c r="I434">
        <v>1</v>
      </c>
      <c r="J434">
        <v>31.593</v>
      </c>
      <c r="K434">
        <v>0</v>
      </c>
      <c r="L434">
        <f t="shared" si="12"/>
        <v>31.593</v>
      </c>
      <c r="M434">
        <f t="shared" si="13"/>
        <v>0</v>
      </c>
      <c r="N434">
        <v>9.3490000000000002</v>
      </c>
      <c r="O434">
        <v>6.3689999999999998</v>
      </c>
      <c r="P434">
        <v>0.60699999999999998</v>
      </c>
    </row>
    <row r="435" spans="1:16" x14ac:dyDescent="0.2">
      <c r="A435">
        <v>2020</v>
      </c>
      <c r="B435">
        <v>10</v>
      </c>
      <c r="C435">
        <v>12</v>
      </c>
      <c r="D435" t="s">
        <v>1</v>
      </c>
      <c r="E435">
        <v>5</v>
      </c>
      <c r="F435">
        <v>35</v>
      </c>
      <c r="G435">
        <v>6</v>
      </c>
      <c r="H435">
        <v>7</v>
      </c>
      <c r="I435">
        <v>1</v>
      </c>
      <c r="J435">
        <v>18.094999999999999</v>
      </c>
      <c r="K435">
        <v>0</v>
      </c>
      <c r="L435">
        <f t="shared" si="12"/>
        <v>18.094999999999999</v>
      </c>
      <c r="M435">
        <f t="shared" si="13"/>
        <v>0</v>
      </c>
      <c r="N435">
        <v>6.01</v>
      </c>
      <c r="O435">
        <v>4.0149999999999997</v>
      </c>
      <c r="P435">
        <v>1.2210000000000001</v>
      </c>
    </row>
    <row r="436" spans="1:16" x14ac:dyDescent="0.2">
      <c r="A436">
        <v>2020</v>
      </c>
      <c r="B436">
        <v>10</v>
      </c>
      <c r="C436">
        <v>12</v>
      </c>
      <c r="D436" t="s">
        <v>1</v>
      </c>
      <c r="E436">
        <v>5</v>
      </c>
      <c r="F436">
        <v>36</v>
      </c>
      <c r="G436">
        <v>7</v>
      </c>
      <c r="H436">
        <v>1</v>
      </c>
      <c r="I436">
        <v>1</v>
      </c>
      <c r="J436">
        <v>32.968000000000004</v>
      </c>
      <c r="K436">
        <v>0</v>
      </c>
      <c r="L436">
        <f t="shared" si="12"/>
        <v>32.968000000000004</v>
      </c>
      <c r="M436">
        <f t="shared" si="13"/>
        <v>0</v>
      </c>
      <c r="N436">
        <v>8.7569999999999997</v>
      </c>
      <c r="O436">
        <v>6.6130000000000004</v>
      </c>
      <c r="P436">
        <v>2.1720000000000002</v>
      </c>
    </row>
    <row r="437" spans="1:16" x14ac:dyDescent="0.2">
      <c r="A437">
        <v>2020</v>
      </c>
      <c r="B437">
        <v>10</v>
      </c>
      <c r="C437">
        <v>12</v>
      </c>
      <c r="D437" t="s">
        <v>1</v>
      </c>
      <c r="E437">
        <v>5</v>
      </c>
      <c r="F437">
        <v>36</v>
      </c>
      <c r="G437">
        <v>7</v>
      </c>
      <c r="H437">
        <v>2</v>
      </c>
      <c r="I437">
        <v>1</v>
      </c>
      <c r="J437">
        <v>70.751000000000005</v>
      </c>
      <c r="K437">
        <v>0</v>
      </c>
      <c r="L437">
        <f t="shared" si="12"/>
        <v>70.751000000000005</v>
      </c>
      <c r="M437">
        <f t="shared" si="13"/>
        <v>0</v>
      </c>
      <c r="N437">
        <v>12.599</v>
      </c>
      <c r="O437">
        <v>8.1809999999999992</v>
      </c>
      <c r="P437">
        <v>1.9450000000000001</v>
      </c>
    </row>
    <row r="438" spans="1:16" x14ac:dyDescent="0.2">
      <c r="A438">
        <v>2020</v>
      </c>
      <c r="B438">
        <v>10</v>
      </c>
      <c r="C438">
        <v>12</v>
      </c>
      <c r="D438" t="s">
        <v>1</v>
      </c>
      <c r="E438">
        <v>5</v>
      </c>
      <c r="F438">
        <v>36</v>
      </c>
      <c r="G438">
        <v>7</v>
      </c>
      <c r="H438">
        <v>3</v>
      </c>
      <c r="I438">
        <v>1</v>
      </c>
      <c r="J438">
        <v>20.268999999999998</v>
      </c>
      <c r="K438">
        <v>0</v>
      </c>
      <c r="L438">
        <f t="shared" si="12"/>
        <v>20.268999999999998</v>
      </c>
      <c r="M438">
        <f t="shared" si="13"/>
        <v>0</v>
      </c>
      <c r="N438">
        <v>8.7530000000000001</v>
      </c>
      <c r="O438">
        <v>3.8170000000000002</v>
      </c>
      <c r="P438">
        <v>0.95</v>
      </c>
    </row>
    <row r="439" spans="1:16" x14ac:dyDescent="0.2">
      <c r="A439">
        <v>2020</v>
      </c>
      <c r="B439">
        <v>10</v>
      </c>
      <c r="C439">
        <v>12</v>
      </c>
      <c r="D439" t="s">
        <v>1</v>
      </c>
      <c r="E439">
        <v>5</v>
      </c>
      <c r="F439">
        <v>36</v>
      </c>
      <c r="G439">
        <v>7</v>
      </c>
      <c r="H439">
        <v>4</v>
      </c>
      <c r="I439">
        <v>1</v>
      </c>
      <c r="J439">
        <v>57.228000000000002</v>
      </c>
      <c r="K439">
        <v>0</v>
      </c>
      <c r="L439">
        <f t="shared" si="12"/>
        <v>57.228000000000002</v>
      </c>
      <c r="M439">
        <f t="shared" si="13"/>
        <v>0</v>
      </c>
      <c r="N439">
        <v>10.724</v>
      </c>
      <c r="O439">
        <v>7.8490000000000002</v>
      </c>
      <c r="P439">
        <v>1.159</v>
      </c>
    </row>
    <row r="440" spans="1:16" x14ac:dyDescent="0.2">
      <c r="A440">
        <v>2020</v>
      </c>
      <c r="B440">
        <v>10</v>
      </c>
      <c r="C440">
        <v>12</v>
      </c>
      <c r="D440" t="s">
        <v>1</v>
      </c>
      <c r="E440">
        <v>5</v>
      </c>
      <c r="F440">
        <v>36</v>
      </c>
      <c r="G440">
        <v>7</v>
      </c>
      <c r="H440">
        <v>5</v>
      </c>
      <c r="I440">
        <v>1</v>
      </c>
      <c r="J440">
        <v>18.905000000000001</v>
      </c>
      <c r="K440">
        <v>0</v>
      </c>
      <c r="L440">
        <f t="shared" si="12"/>
        <v>18.905000000000001</v>
      </c>
      <c r="M440">
        <f t="shared" si="13"/>
        <v>0</v>
      </c>
      <c r="N440">
        <v>7.07</v>
      </c>
      <c r="O440">
        <v>3.1850000000000001</v>
      </c>
      <c r="P440">
        <v>1.0389999999999999</v>
      </c>
    </row>
    <row r="441" spans="1:16" x14ac:dyDescent="0.2">
      <c r="A441">
        <v>2020</v>
      </c>
      <c r="B441">
        <v>10</v>
      </c>
      <c r="C441">
        <v>12</v>
      </c>
      <c r="D441" t="s">
        <v>1</v>
      </c>
      <c r="E441">
        <v>5</v>
      </c>
      <c r="F441">
        <v>36</v>
      </c>
      <c r="G441">
        <v>7</v>
      </c>
      <c r="H441">
        <v>6</v>
      </c>
      <c r="I441">
        <v>1</v>
      </c>
      <c r="J441">
        <v>43.488</v>
      </c>
      <c r="K441">
        <v>0</v>
      </c>
      <c r="L441">
        <f t="shared" si="12"/>
        <v>43.488</v>
      </c>
      <c r="M441">
        <f t="shared" si="13"/>
        <v>0</v>
      </c>
      <c r="N441">
        <v>8.2810000000000006</v>
      </c>
      <c r="O441">
        <v>8.2159999999999993</v>
      </c>
      <c r="P441">
        <v>1.0920000000000001</v>
      </c>
    </row>
    <row r="442" spans="1:16" x14ac:dyDescent="0.2">
      <c r="A442">
        <v>2020</v>
      </c>
      <c r="B442">
        <v>10</v>
      </c>
      <c r="C442">
        <v>12</v>
      </c>
      <c r="D442" t="s">
        <v>1</v>
      </c>
      <c r="E442">
        <v>5</v>
      </c>
      <c r="F442">
        <v>36</v>
      </c>
      <c r="G442">
        <v>7</v>
      </c>
      <c r="H442">
        <v>7</v>
      </c>
      <c r="I442">
        <v>1</v>
      </c>
      <c r="J442">
        <v>48.930999999999997</v>
      </c>
      <c r="K442">
        <v>0</v>
      </c>
      <c r="L442">
        <f t="shared" si="12"/>
        <v>48.930999999999997</v>
      </c>
      <c r="M442">
        <f t="shared" si="13"/>
        <v>0</v>
      </c>
      <c r="N442">
        <v>11.14</v>
      </c>
      <c r="O442">
        <v>6.1079999999999997</v>
      </c>
      <c r="P442">
        <v>1.7869999999999999</v>
      </c>
    </row>
    <row r="443" spans="1:16" x14ac:dyDescent="0.2">
      <c r="A443">
        <v>2020</v>
      </c>
      <c r="B443">
        <v>9</v>
      </c>
      <c r="C443">
        <v>17</v>
      </c>
      <c r="D443" t="s">
        <v>0</v>
      </c>
      <c r="E443">
        <v>6</v>
      </c>
      <c r="F443">
        <v>36</v>
      </c>
      <c r="G443">
        <v>1</v>
      </c>
      <c r="H443">
        <v>1</v>
      </c>
      <c r="I443">
        <v>0</v>
      </c>
      <c r="J443">
        <v>34.073999999999998</v>
      </c>
      <c r="K443">
        <v>0</v>
      </c>
      <c r="L443">
        <f t="shared" si="12"/>
        <v>34.073999999999998</v>
      </c>
      <c r="M443">
        <f t="shared" si="13"/>
        <v>0</v>
      </c>
      <c r="N443">
        <v>7.9119999999999999</v>
      </c>
      <c r="O443">
        <v>5.7779999999999996</v>
      </c>
      <c r="P443">
        <v>0.47799999999999998</v>
      </c>
    </row>
    <row r="444" spans="1:16" x14ac:dyDescent="0.2">
      <c r="A444">
        <v>2020</v>
      </c>
      <c r="B444">
        <v>9</v>
      </c>
      <c r="C444">
        <v>17</v>
      </c>
      <c r="D444" t="s">
        <v>0</v>
      </c>
      <c r="E444">
        <v>6</v>
      </c>
      <c r="F444">
        <v>36</v>
      </c>
      <c r="G444">
        <v>1</v>
      </c>
      <c r="H444">
        <v>2</v>
      </c>
      <c r="I444">
        <v>0</v>
      </c>
      <c r="J444">
        <v>25.806999999999999</v>
      </c>
      <c r="K444">
        <v>0</v>
      </c>
      <c r="L444">
        <f t="shared" si="12"/>
        <v>25.806999999999999</v>
      </c>
      <c r="M444">
        <f t="shared" si="13"/>
        <v>0</v>
      </c>
      <c r="N444">
        <v>7.5330000000000004</v>
      </c>
      <c r="O444">
        <v>3.7</v>
      </c>
      <c r="P444">
        <v>0.70199999999999996</v>
      </c>
    </row>
    <row r="445" spans="1:16" x14ac:dyDescent="0.2">
      <c r="A445">
        <v>2020</v>
      </c>
      <c r="B445">
        <v>9</v>
      </c>
      <c r="C445">
        <v>17</v>
      </c>
      <c r="D445" t="s">
        <v>0</v>
      </c>
      <c r="E445">
        <v>6</v>
      </c>
      <c r="F445">
        <v>36</v>
      </c>
      <c r="G445">
        <v>1</v>
      </c>
      <c r="H445">
        <v>3</v>
      </c>
      <c r="I445">
        <v>0</v>
      </c>
      <c r="J445">
        <v>36.607999999999997</v>
      </c>
      <c r="K445">
        <v>0</v>
      </c>
      <c r="L445">
        <f t="shared" si="12"/>
        <v>36.607999999999997</v>
      </c>
      <c r="M445">
        <f t="shared" si="13"/>
        <v>0</v>
      </c>
      <c r="N445">
        <v>9.1509999999999998</v>
      </c>
      <c r="O445">
        <v>6.8949999999999996</v>
      </c>
      <c r="P445">
        <v>1.2629999999999999</v>
      </c>
    </row>
    <row r="446" spans="1:16" x14ac:dyDescent="0.2">
      <c r="A446">
        <v>2020</v>
      </c>
      <c r="B446">
        <v>9</v>
      </c>
      <c r="C446">
        <v>17</v>
      </c>
      <c r="D446" t="s">
        <v>0</v>
      </c>
      <c r="E446">
        <v>6</v>
      </c>
      <c r="F446">
        <v>36</v>
      </c>
      <c r="G446">
        <v>1</v>
      </c>
      <c r="H446">
        <v>4</v>
      </c>
      <c r="I446">
        <v>0</v>
      </c>
      <c r="J446">
        <v>39.908999999999999</v>
      </c>
      <c r="K446">
        <v>0</v>
      </c>
      <c r="L446">
        <f t="shared" si="12"/>
        <v>39.908999999999999</v>
      </c>
      <c r="M446">
        <f t="shared" si="13"/>
        <v>0</v>
      </c>
      <c r="N446">
        <v>8.4990000000000006</v>
      </c>
      <c r="O446">
        <v>7.3529999999999998</v>
      </c>
      <c r="P446">
        <v>0.58699999999999997</v>
      </c>
    </row>
    <row r="447" spans="1:16" x14ac:dyDescent="0.2">
      <c r="A447">
        <v>2020</v>
      </c>
      <c r="B447">
        <v>9</v>
      </c>
      <c r="C447">
        <v>17</v>
      </c>
      <c r="D447" t="s">
        <v>0</v>
      </c>
      <c r="E447">
        <v>6</v>
      </c>
      <c r="F447">
        <v>36</v>
      </c>
      <c r="G447">
        <v>1</v>
      </c>
      <c r="H447">
        <v>5</v>
      </c>
      <c r="I447">
        <v>0</v>
      </c>
      <c r="J447">
        <v>20.338000000000001</v>
      </c>
      <c r="K447">
        <v>0</v>
      </c>
      <c r="L447">
        <f t="shared" si="12"/>
        <v>20.338000000000001</v>
      </c>
      <c r="M447">
        <f t="shared" si="13"/>
        <v>0</v>
      </c>
      <c r="N447">
        <v>7.4470000000000001</v>
      </c>
      <c r="O447">
        <v>3.895</v>
      </c>
      <c r="P447">
        <v>1.5369999999999999</v>
      </c>
    </row>
    <row r="448" spans="1:16" x14ac:dyDescent="0.2">
      <c r="A448">
        <v>2020</v>
      </c>
      <c r="B448">
        <v>9</v>
      </c>
      <c r="C448">
        <v>17</v>
      </c>
      <c r="D448" t="s">
        <v>0</v>
      </c>
      <c r="E448">
        <v>6</v>
      </c>
      <c r="F448">
        <v>36</v>
      </c>
      <c r="G448">
        <v>1</v>
      </c>
      <c r="H448">
        <v>6</v>
      </c>
      <c r="I448">
        <v>0</v>
      </c>
      <c r="J448">
        <v>33.372</v>
      </c>
      <c r="K448">
        <v>0</v>
      </c>
      <c r="L448">
        <f t="shared" si="12"/>
        <v>33.372</v>
      </c>
      <c r="M448">
        <f t="shared" si="13"/>
        <v>0</v>
      </c>
      <c r="N448">
        <v>8.1669999999999998</v>
      </c>
      <c r="O448">
        <v>5.8630000000000004</v>
      </c>
      <c r="P448">
        <v>1.58</v>
      </c>
    </row>
    <row r="449" spans="1:16" x14ac:dyDescent="0.2">
      <c r="A449">
        <v>2020</v>
      </c>
      <c r="B449">
        <v>9</v>
      </c>
      <c r="C449">
        <v>17</v>
      </c>
      <c r="D449" t="s">
        <v>0</v>
      </c>
      <c r="E449">
        <v>6</v>
      </c>
      <c r="F449">
        <v>36</v>
      </c>
      <c r="G449">
        <v>1</v>
      </c>
      <c r="H449">
        <v>7</v>
      </c>
      <c r="I449">
        <v>0</v>
      </c>
      <c r="J449">
        <v>35.112000000000002</v>
      </c>
      <c r="K449">
        <v>0</v>
      </c>
      <c r="L449">
        <f t="shared" si="12"/>
        <v>35.112000000000002</v>
      </c>
      <c r="M449">
        <f t="shared" si="13"/>
        <v>0</v>
      </c>
      <c r="N449">
        <v>11.343</v>
      </c>
      <c r="O449">
        <v>6.0750000000000002</v>
      </c>
      <c r="P449">
        <v>1.554</v>
      </c>
    </row>
    <row r="450" spans="1:16" x14ac:dyDescent="0.2">
      <c r="A450">
        <v>2020</v>
      </c>
      <c r="B450">
        <v>9</v>
      </c>
      <c r="C450">
        <v>17</v>
      </c>
      <c r="D450" t="s">
        <v>0</v>
      </c>
      <c r="E450">
        <v>6</v>
      </c>
      <c r="F450">
        <v>37</v>
      </c>
      <c r="G450">
        <v>2</v>
      </c>
      <c r="H450">
        <v>1</v>
      </c>
      <c r="I450">
        <v>0</v>
      </c>
      <c r="J450">
        <v>28.466000000000001</v>
      </c>
      <c r="K450">
        <v>0</v>
      </c>
      <c r="L450">
        <f t="shared" si="12"/>
        <v>28.466000000000001</v>
      </c>
      <c r="M450">
        <f t="shared" si="13"/>
        <v>0</v>
      </c>
      <c r="N450">
        <v>7.9989999999999997</v>
      </c>
      <c r="O450">
        <v>4.9050000000000002</v>
      </c>
      <c r="P450">
        <v>2.835</v>
      </c>
    </row>
    <row r="451" spans="1:16" x14ac:dyDescent="0.2">
      <c r="A451">
        <v>2020</v>
      </c>
      <c r="B451">
        <v>9</v>
      </c>
      <c r="C451">
        <v>17</v>
      </c>
      <c r="D451" t="s">
        <v>0</v>
      </c>
      <c r="E451">
        <v>6</v>
      </c>
      <c r="F451">
        <v>37</v>
      </c>
      <c r="G451">
        <v>2</v>
      </c>
      <c r="H451">
        <v>2</v>
      </c>
      <c r="I451">
        <v>0</v>
      </c>
      <c r="J451">
        <v>24.699000000000002</v>
      </c>
      <c r="K451">
        <v>0</v>
      </c>
      <c r="L451">
        <f t="shared" ref="L451:L514" si="14">J451+K451</f>
        <v>24.699000000000002</v>
      </c>
      <c r="M451">
        <f t="shared" ref="M451:M514" si="15">(K451/L451)*100</f>
        <v>0</v>
      </c>
      <c r="N451">
        <v>6.4809999999999999</v>
      </c>
      <c r="O451">
        <v>5.1639999999999997</v>
      </c>
      <c r="P451">
        <v>0.95599999999999996</v>
      </c>
    </row>
    <row r="452" spans="1:16" x14ac:dyDescent="0.2">
      <c r="A452">
        <v>2020</v>
      </c>
      <c r="B452">
        <v>9</v>
      </c>
      <c r="C452">
        <v>17</v>
      </c>
      <c r="D452" t="s">
        <v>0</v>
      </c>
      <c r="E452">
        <v>6</v>
      </c>
      <c r="F452">
        <v>37</v>
      </c>
      <c r="G452">
        <v>2</v>
      </c>
      <c r="H452">
        <v>3</v>
      </c>
      <c r="I452">
        <v>0</v>
      </c>
      <c r="J452">
        <v>35.064</v>
      </c>
      <c r="K452">
        <v>0</v>
      </c>
      <c r="L452">
        <f t="shared" si="14"/>
        <v>35.064</v>
      </c>
      <c r="M452">
        <f t="shared" si="15"/>
        <v>0</v>
      </c>
      <c r="N452">
        <v>9.27</v>
      </c>
      <c r="O452">
        <v>5.2389999999999999</v>
      </c>
      <c r="P452">
        <v>1.363</v>
      </c>
    </row>
    <row r="453" spans="1:16" x14ac:dyDescent="0.2">
      <c r="A453">
        <v>2020</v>
      </c>
      <c r="B453">
        <v>9</v>
      </c>
      <c r="C453">
        <v>17</v>
      </c>
      <c r="D453" t="s">
        <v>0</v>
      </c>
      <c r="E453">
        <v>6</v>
      </c>
      <c r="F453">
        <v>37</v>
      </c>
      <c r="G453">
        <v>2</v>
      </c>
      <c r="H453">
        <v>4</v>
      </c>
      <c r="I453">
        <v>0</v>
      </c>
      <c r="J453">
        <v>19.201000000000001</v>
      </c>
      <c r="K453">
        <v>0</v>
      </c>
      <c r="L453">
        <f t="shared" si="14"/>
        <v>19.201000000000001</v>
      </c>
      <c r="M453">
        <f t="shared" si="15"/>
        <v>0</v>
      </c>
      <c r="N453">
        <v>6.79</v>
      </c>
      <c r="O453">
        <v>3.9929999999999999</v>
      </c>
      <c r="P453">
        <v>1.3440000000000001</v>
      </c>
    </row>
    <row r="454" spans="1:16" x14ac:dyDescent="0.2">
      <c r="A454">
        <v>2020</v>
      </c>
      <c r="B454">
        <v>9</v>
      </c>
      <c r="C454">
        <v>17</v>
      </c>
      <c r="D454" t="s">
        <v>0</v>
      </c>
      <c r="E454">
        <v>6</v>
      </c>
      <c r="F454">
        <v>37</v>
      </c>
      <c r="G454">
        <v>2</v>
      </c>
      <c r="H454">
        <v>5</v>
      </c>
      <c r="I454">
        <v>0</v>
      </c>
      <c r="J454">
        <v>15.422000000000001</v>
      </c>
      <c r="K454">
        <v>0</v>
      </c>
      <c r="L454">
        <f t="shared" si="14"/>
        <v>15.422000000000001</v>
      </c>
      <c r="M454">
        <f t="shared" si="15"/>
        <v>0</v>
      </c>
      <c r="N454">
        <v>8.5210000000000008</v>
      </c>
      <c r="O454">
        <v>2.992</v>
      </c>
      <c r="P454">
        <v>0.745</v>
      </c>
    </row>
    <row r="455" spans="1:16" x14ac:dyDescent="0.2">
      <c r="A455">
        <v>2020</v>
      </c>
      <c r="B455">
        <v>9</v>
      </c>
      <c r="C455">
        <v>17</v>
      </c>
      <c r="D455" t="s">
        <v>0</v>
      </c>
      <c r="E455">
        <v>6</v>
      </c>
      <c r="F455">
        <v>37</v>
      </c>
      <c r="G455">
        <v>2</v>
      </c>
      <c r="H455">
        <v>6</v>
      </c>
      <c r="I455">
        <v>0</v>
      </c>
      <c r="J455">
        <v>21.129000000000001</v>
      </c>
      <c r="K455">
        <v>0</v>
      </c>
      <c r="L455">
        <f t="shared" si="14"/>
        <v>21.129000000000001</v>
      </c>
      <c r="M455">
        <f t="shared" si="15"/>
        <v>0</v>
      </c>
      <c r="N455">
        <v>8.8460000000000001</v>
      </c>
      <c r="O455">
        <v>3.1659999999999999</v>
      </c>
      <c r="P455">
        <v>0.59899999999999998</v>
      </c>
    </row>
    <row r="456" spans="1:16" x14ac:dyDescent="0.2">
      <c r="A456">
        <v>2020</v>
      </c>
      <c r="B456">
        <v>9</v>
      </c>
      <c r="C456">
        <v>17</v>
      </c>
      <c r="D456" t="s">
        <v>0</v>
      </c>
      <c r="E456">
        <v>6</v>
      </c>
      <c r="F456">
        <v>37</v>
      </c>
      <c r="G456">
        <v>2</v>
      </c>
      <c r="H456">
        <v>7</v>
      </c>
      <c r="I456">
        <v>0</v>
      </c>
      <c r="J456">
        <v>39.847999999999999</v>
      </c>
      <c r="K456">
        <v>0</v>
      </c>
      <c r="L456">
        <f t="shared" si="14"/>
        <v>39.847999999999999</v>
      </c>
      <c r="M456">
        <f t="shared" si="15"/>
        <v>0</v>
      </c>
      <c r="N456">
        <v>9.2040000000000006</v>
      </c>
      <c r="O456">
        <v>4.7519999999999998</v>
      </c>
      <c r="P456">
        <v>1.1619999999999999</v>
      </c>
    </row>
    <row r="457" spans="1:16" x14ac:dyDescent="0.2">
      <c r="A457">
        <v>2020</v>
      </c>
      <c r="B457">
        <v>9</v>
      </c>
      <c r="C457">
        <v>17</v>
      </c>
      <c r="D457" t="s">
        <v>0</v>
      </c>
      <c r="E457">
        <v>6</v>
      </c>
      <c r="F457">
        <v>38</v>
      </c>
      <c r="G457">
        <v>3</v>
      </c>
      <c r="H457">
        <v>1</v>
      </c>
      <c r="I457">
        <v>0</v>
      </c>
      <c r="J457">
        <v>37.960999999999999</v>
      </c>
      <c r="K457">
        <v>0</v>
      </c>
      <c r="L457">
        <f t="shared" si="14"/>
        <v>37.960999999999999</v>
      </c>
      <c r="M457">
        <f t="shared" si="15"/>
        <v>0</v>
      </c>
      <c r="N457">
        <v>10.794</v>
      </c>
      <c r="O457">
        <v>6.5170000000000003</v>
      </c>
      <c r="P457">
        <v>1.61</v>
      </c>
    </row>
    <row r="458" spans="1:16" x14ac:dyDescent="0.2">
      <c r="A458">
        <v>2020</v>
      </c>
      <c r="B458">
        <v>9</v>
      </c>
      <c r="C458">
        <v>17</v>
      </c>
      <c r="D458" t="s">
        <v>0</v>
      </c>
      <c r="E458">
        <v>6</v>
      </c>
      <c r="F458">
        <v>38</v>
      </c>
      <c r="G458">
        <v>3</v>
      </c>
      <c r="H458">
        <v>2</v>
      </c>
      <c r="I458">
        <v>0</v>
      </c>
      <c r="J458">
        <v>30.38</v>
      </c>
      <c r="K458">
        <v>0</v>
      </c>
      <c r="L458">
        <f t="shared" si="14"/>
        <v>30.38</v>
      </c>
      <c r="M458">
        <f t="shared" si="15"/>
        <v>0</v>
      </c>
      <c r="N458">
        <v>7.3559999999999999</v>
      </c>
      <c r="O458">
        <v>6.32</v>
      </c>
      <c r="P458">
        <v>0.81299999999999994</v>
      </c>
    </row>
    <row r="459" spans="1:16" x14ac:dyDescent="0.2">
      <c r="A459">
        <v>2020</v>
      </c>
      <c r="B459">
        <v>9</v>
      </c>
      <c r="C459">
        <v>17</v>
      </c>
      <c r="D459" t="s">
        <v>0</v>
      </c>
      <c r="E459">
        <v>6</v>
      </c>
      <c r="F459">
        <v>38</v>
      </c>
      <c r="G459">
        <v>3</v>
      </c>
      <c r="H459">
        <v>3</v>
      </c>
      <c r="I459">
        <v>0</v>
      </c>
      <c r="J459">
        <v>33.491</v>
      </c>
      <c r="K459">
        <v>0</v>
      </c>
      <c r="L459">
        <f t="shared" si="14"/>
        <v>33.491</v>
      </c>
      <c r="M459">
        <f t="shared" si="15"/>
        <v>0</v>
      </c>
      <c r="N459">
        <v>7.9130000000000003</v>
      </c>
      <c r="O459">
        <v>6.7859999999999996</v>
      </c>
      <c r="P459">
        <v>1.6519999999999999</v>
      </c>
    </row>
    <row r="460" spans="1:16" x14ac:dyDescent="0.2">
      <c r="A460">
        <v>2020</v>
      </c>
      <c r="B460">
        <v>9</v>
      </c>
      <c r="C460">
        <v>17</v>
      </c>
      <c r="D460" t="s">
        <v>0</v>
      </c>
      <c r="E460">
        <v>6</v>
      </c>
      <c r="F460">
        <v>38</v>
      </c>
      <c r="G460">
        <v>3</v>
      </c>
      <c r="H460">
        <v>4</v>
      </c>
      <c r="I460">
        <v>0</v>
      </c>
      <c r="J460">
        <v>46.420999999999999</v>
      </c>
      <c r="K460">
        <v>0</v>
      </c>
      <c r="L460">
        <f t="shared" si="14"/>
        <v>46.420999999999999</v>
      </c>
      <c r="M460">
        <f t="shared" si="15"/>
        <v>0</v>
      </c>
      <c r="N460">
        <v>10.186999999999999</v>
      </c>
      <c r="O460">
        <v>5.1660000000000004</v>
      </c>
      <c r="P460">
        <v>2.3889999999999998</v>
      </c>
    </row>
    <row r="461" spans="1:16" x14ac:dyDescent="0.2">
      <c r="A461">
        <v>2020</v>
      </c>
      <c r="B461">
        <v>9</v>
      </c>
      <c r="C461">
        <v>17</v>
      </c>
      <c r="D461" t="s">
        <v>0</v>
      </c>
      <c r="E461">
        <v>6</v>
      </c>
      <c r="F461">
        <v>38</v>
      </c>
      <c r="G461">
        <v>3</v>
      </c>
      <c r="H461">
        <v>5</v>
      </c>
      <c r="I461">
        <v>0</v>
      </c>
      <c r="J461">
        <v>40.79</v>
      </c>
      <c r="K461">
        <v>0</v>
      </c>
      <c r="L461">
        <f t="shared" si="14"/>
        <v>40.79</v>
      </c>
      <c r="M461">
        <f t="shared" si="15"/>
        <v>0</v>
      </c>
      <c r="N461">
        <v>10.281000000000001</v>
      </c>
      <c r="O461">
        <v>6.1589999999999998</v>
      </c>
      <c r="P461">
        <v>1.369</v>
      </c>
    </row>
    <row r="462" spans="1:16" x14ac:dyDescent="0.2">
      <c r="A462">
        <v>2020</v>
      </c>
      <c r="B462">
        <v>9</v>
      </c>
      <c r="C462">
        <v>17</v>
      </c>
      <c r="D462" t="s">
        <v>0</v>
      </c>
      <c r="E462">
        <v>6</v>
      </c>
      <c r="F462">
        <v>38</v>
      </c>
      <c r="G462">
        <v>3</v>
      </c>
      <c r="H462">
        <v>6</v>
      </c>
      <c r="I462">
        <v>0</v>
      </c>
      <c r="J462">
        <v>23.690999999999999</v>
      </c>
      <c r="K462">
        <v>0</v>
      </c>
      <c r="L462">
        <f t="shared" si="14"/>
        <v>23.690999999999999</v>
      </c>
      <c r="M462">
        <f t="shared" si="15"/>
        <v>0</v>
      </c>
      <c r="N462">
        <v>7.5709999999999997</v>
      </c>
      <c r="O462">
        <v>4.9379999999999997</v>
      </c>
      <c r="P462">
        <v>1.887</v>
      </c>
    </row>
    <row r="463" spans="1:16" x14ac:dyDescent="0.2">
      <c r="A463">
        <v>2020</v>
      </c>
      <c r="B463">
        <v>9</v>
      </c>
      <c r="C463">
        <v>17</v>
      </c>
      <c r="D463" t="s">
        <v>0</v>
      </c>
      <c r="E463">
        <v>6</v>
      </c>
      <c r="F463">
        <v>38</v>
      </c>
      <c r="G463">
        <v>3</v>
      </c>
      <c r="H463">
        <v>7</v>
      </c>
      <c r="I463">
        <v>0</v>
      </c>
      <c r="J463">
        <v>26.462</v>
      </c>
      <c r="K463">
        <v>0</v>
      </c>
      <c r="L463">
        <f t="shared" si="14"/>
        <v>26.462</v>
      </c>
      <c r="M463">
        <f t="shared" si="15"/>
        <v>0</v>
      </c>
      <c r="N463">
        <v>7.1589999999999998</v>
      </c>
      <c r="O463">
        <v>4.2069999999999999</v>
      </c>
      <c r="P463">
        <v>1.149</v>
      </c>
    </row>
    <row r="464" spans="1:16" x14ac:dyDescent="0.2">
      <c r="A464">
        <v>2020</v>
      </c>
      <c r="B464">
        <v>9</v>
      </c>
      <c r="C464">
        <v>17</v>
      </c>
      <c r="D464" t="s">
        <v>0</v>
      </c>
      <c r="E464">
        <v>6</v>
      </c>
      <c r="F464">
        <v>39</v>
      </c>
      <c r="G464">
        <v>4</v>
      </c>
      <c r="H464">
        <v>1</v>
      </c>
      <c r="I464">
        <v>0</v>
      </c>
      <c r="J464">
        <v>50.99</v>
      </c>
      <c r="K464">
        <v>0</v>
      </c>
      <c r="L464">
        <f t="shared" si="14"/>
        <v>50.99</v>
      </c>
      <c r="M464">
        <f t="shared" si="15"/>
        <v>0</v>
      </c>
      <c r="N464">
        <v>9.8840000000000003</v>
      </c>
      <c r="O464">
        <v>7.17</v>
      </c>
      <c r="P464">
        <v>1.407</v>
      </c>
    </row>
    <row r="465" spans="1:16" x14ac:dyDescent="0.2">
      <c r="A465">
        <v>2020</v>
      </c>
      <c r="B465">
        <v>9</v>
      </c>
      <c r="C465">
        <v>17</v>
      </c>
      <c r="D465" t="s">
        <v>0</v>
      </c>
      <c r="E465">
        <v>6</v>
      </c>
      <c r="F465">
        <v>39</v>
      </c>
      <c r="G465">
        <v>4</v>
      </c>
      <c r="H465">
        <v>2</v>
      </c>
      <c r="I465">
        <v>0</v>
      </c>
      <c r="J465">
        <v>35.069000000000003</v>
      </c>
      <c r="K465">
        <v>0</v>
      </c>
      <c r="L465">
        <f t="shared" si="14"/>
        <v>35.069000000000003</v>
      </c>
      <c r="M465">
        <f t="shared" si="15"/>
        <v>0</v>
      </c>
      <c r="N465">
        <v>8.2390000000000008</v>
      </c>
      <c r="O465">
        <v>8.4570000000000007</v>
      </c>
      <c r="P465">
        <v>1.3620000000000001</v>
      </c>
    </row>
    <row r="466" spans="1:16" x14ac:dyDescent="0.2">
      <c r="A466">
        <v>2020</v>
      </c>
      <c r="B466">
        <v>9</v>
      </c>
      <c r="C466">
        <v>17</v>
      </c>
      <c r="D466" t="s">
        <v>0</v>
      </c>
      <c r="E466">
        <v>6</v>
      </c>
      <c r="F466">
        <v>39</v>
      </c>
      <c r="G466">
        <v>4</v>
      </c>
      <c r="H466">
        <v>3</v>
      </c>
      <c r="I466">
        <v>0</v>
      </c>
      <c r="J466">
        <v>38.213999999999999</v>
      </c>
      <c r="K466">
        <v>0</v>
      </c>
      <c r="L466">
        <f t="shared" si="14"/>
        <v>38.213999999999999</v>
      </c>
      <c r="M466">
        <f t="shared" si="15"/>
        <v>0</v>
      </c>
      <c r="N466">
        <v>10.432</v>
      </c>
      <c r="O466">
        <v>4.6059999999999999</v>
      </c>
      <c r="P466">
        <v>1.536</v>
      </c>
    </row>
    <row r="467" spans="1:16" x14ac:dyDescent="0.2">
      <c r="A467">
        <v>2020</v>
      </c>
      <c r="B467">
        <v>9</v>
      </c>
      <c r="C467">
        <v>17</v>
      </c>
      <c r="D467" t="s">
        <v>0</v>
      </c>
      <c r="E467">
        <v>6</v>
      </c>
      <c r="F467">
        <v>39</v>
      </c>
      <c r="G467">
        <v>4</v>
      </c>
      <c r="H467">
        <v>4</v>
      </c>
      <c r="I467">
        <v>0</v>
      </c>
      <c r="J467">
        <v>33.055999999999997</v>
      </c>
      <c r="K467">
        <v>0</v>
      </c>
      <c r="L467">
        <f t="shared" si="14"/>
        <v>33.055999999999997</v>
      </c>
      <c r="M467">
        <f t="shared" si="15"/>
        <v>0</v>
      </c>
      <c r="N467">
        <v>8.2469999999999999</v>
      </c>
      <c r="O467">
        <v>5.8440000000000003</v>
      </c>
      <c r="P467">
        <v>1.7709999999999999</v>
      </c>
    </row>
    <row r="468" spans="1:16" x14ac:dyDescent="0.2">
      <c r="A468">
        <v>2020</v>
      </c>
      <c r="B468">
        <v>9</v>
      </c>
      <c r="C468">
        <v>17</v>
      </c>
      <c r="D468" t="s">
        <v>0</v>
      </c>
      <c r="E468">
        <v>6</v>
      </c>
      <c r="F468">
        <v>39</v>
      </c>
      <c r="G468">
        <v>4</v>
      </c>
      <c r="H468">
        <v>5</v>
      </c>
      <c r="I468">
        <v>0</v>
      </c>
      <c r="J468">
        <v>40.277999999999999</v>
      </c>
      <c r="K468">
        <v>0</v>
      </c>
      <c r="L468">
        <f t="shared" si="14"/>
        <v>40.277999999999999</v>
      </c>
      <c r="M468">
        <f t="shared" si="15"/>
        <v>0</v>
      </c>
      <c r="N468">
        <v>7.9329999999999998</v>
      </c>
      <c r="O468">
        <v>8.16</v>
      </c>
      <c r="P468">
        <v>3.0430000000000001</v>
      </c>
    </row>
    <row r="469" spans="1:16" x14ac:dyDescent="0.2">
      <c r="A469">
        <v>2020</v>
      </c>
      <c r="B469">
        <v>9</v>
      </c>
      <c r="C469">
        <v>17</v>
      </c>
      <c r="D469" t="s">
        <v>0</v>
      </c>
      <c r="E469">
        <v>6</v>
      </c>
      <c r="F469">
        <v>39</v>
      </c>
      <c r="G469">
        <v>4</v>
      </c>
      <c r="H469">
        <v>6</v>
      </c>
      <c r="I469">
        <v>0</v>
      </c>
      <c r="J469">
        <v>30.067</v>
      </c>
      <c r="K469">
        <v>0</v>
      </c>
      <c r="L469">
        <f t="shared" si="14"/>
        <v>30.067</v>
      </c>
      <c r="M469">
        <f t="shared" si="15"/>
        <v>0</v>
      </c>
      <c r="N469">
        <v>7.827</v>
      </c>
      <c r="O469">
        <v>5.7320000000000002</v>
      </c>
      <c r="P469">
        <v>1.248</v>
      </c>
    </row>
    <row r="470" spans="1:16" x14ac:dyDescent="0.2">
      <c r="A470">
        <v>2020</v>
      </c>
      <c r="B470">
        <v>9</v>
      </c>
      <c r="C470">
        <v>17</v>
      </c>
      <c r="D470" t="s">
        <v>0</v>
      </c>
      <c r="E470">
        <v>6</v>
      </c>
      <c r="F470">
        <v>39</v>
      </c>
      <c r="G470">
        <v>4</v>
      </c>
      <c r="H470">
        <v>7</v>
      </c>
      <c r="I470">
        <v>0</v>
      </c>
      <c r="J470">
        <v>34.468000000000004</v>
      </c>
      <c r="K470">
        <v>0</v>
      </c>
      <c r="L470">
        <f t="shared" si="14"/>
        <v>34.468000000000004</v>
      </c>
      <c r="M470">
        <f t="shared" si="15"/>
        <v>0</v>
      </c>
      <c r="N470">
        <v>8.81</v>
      </c>
      <c r="O470">
        <v>6.51</v>
      </c>
      <c r="P470">
        <v>1.6870000000000001</v>
      </c>
    </row>
    <row r="471" spans="1:16" x14ac:dyDescent="0.2">
      <c r="A471">
        <v>2020</v>
      </c>
      <c r="B471">
        <v>9</v>
      </c>
      <c r="C471">
        <v>17</v>
      </c>
      <c r="D471" t="s">
        <v>0</v>
      </c>
      <c r="E471">
        <v>6</v>
      </c>
      <c r="F471">
        <v>40</v>
      </c>
      <c r="G471">
        <v>5</v>
      </c>
      <c r="H471">
        <v>1</v>
      </c>
      <c r="I471">
        <v>0</v>
      </c>
      <c r="J471">
        <v>53.103000000000002</v>
      </c>
      <c r="K471">
        <v>0</v>
      </c>
      <c r="L471">
        <f t="shared" si="14"/>
        <v>53.103000000000002</v>
      </c>
      <c r="M471">
        <f t="shared" si="15"/>
        <v>0</v>
      </c>
      <c r="N471">
        <v>11.824</v>
      </c>
      <c r="O471">
        <v>5.7060000000000004</v>
      </c>
      <c r="P471">
        <v>1.0389999999999999</v>
      </c>
    </row>
    <row r="472" spans="1:16" x14ac:dyDescent="0.2">
      <c r="A472">
        <v>2020</v>
      </c>
      <c r="B472">
        <v>9</v>
      </c>
      <c r="C472">
        <v>17</v>
      </c>
      <c r="D472" t="s">
        <v>0</v>
      </c>
      <c r="E472">
        <v>6</v>
      </c>
      <c r="F472">
        <v>40</v>
      </c>
      <c r="G472">
        <v>5</v>
      </c>
      <c r="H472">
        <v>2</v>
      </c>
      <c r="I472">
        <v>0</v>
      </c>
      <c r="J472">
        <v>27.01</v>
      </c>
      <c r="K472">
        <v>0</v>
      </c>
      <c r="L472">
        <f t="shared" si="14"/>
        <v>27.01</v>
      </c>
      <c r="M472">
        <f t="shared" si="15"/>
        <v>0</v>
      </c>
      <c r="N472">
        <v>8.5649999999999995</v>
      </c>
      <c r="O472">
        <v>4.0469999999999997</v>
      </c>
      <c r="P472">
        <v>1.181</v>
      </c>
    </row>
    <row r="473" spans="1:16" x14ac:dyDescent="0.2">
      <c r="A473">
        <v>2020</v>
      </c>
      <c r="B473">
        <v>9</v>
      </c>
      <c r="C473">
        <v>17</v>
      </c>
      <c r="D473" t="s">
        <v>0</v>
      </c>
      <c r="E473">
        <v>6</v>
      </c>
      <c r="F473">
        <v>40</v>
      </c>
      <c r="G473">
        <v>5</v>
      </c>
      <c r="H473">
        <v>3</v>
      </c>
      <c r="I473">
        <v>0</v>
      </c>
      <c r="J473">
        <v>28.187000000000001</v>
      </c>
      <c r="K473">
        <v>0</v>
      </c>
      <c r="L473">
        <f t="shared" si="14"/>
        <v>28.187000000000001</v>
      </c>
      <c r="M473">
        <f t="shared" si="15"/>
        <v>0</v>
      </c>
      <c r="N473">
        <v>7.2750000000000004</v>
      </c>
      <c r="O473">
        <v>7.6660000000000004</v>
      </c>
      <c r="P473">
        <v>0.74399999999999999</v>
      </c>
    </row>
    <row r="474" spans="1:16" x14ac:dyDescent="0.2">
      <c r="A474">
        <v>2020</v>
      </c>
      <c r="B474">
        <v>9</v>
      </c>
      <c r="C474">
        <v>17</v>
      </c>
      <c r="D474" t="s">
        <v>0</v>
      </c>
      <c r="E474">
        <v>6</v>
      </c>
      <c r="F474">
        <v>40</v>
      </c>
      <c r="G474">
        <v>5</v>
      </c>
      <c r="H474">
        <v>4</v>
      </c>
      <c r="I474">
        <v>0</v>
      </c>
      <c r="J474">
        <v>48.302999999999997</v>
      </c>
      <c r="K474">
        <v>0</v>
      </c>
      <c r="L474">
        <f t="shared" si="14"/>
        <v>48.302999999999997</v>
      </c>
      <c r="M474">
        <f t="shared" si="15"/>
        <v>0</v>
      </c>
      <c r="N474">
        <v>8.8550000000000004</v>
      </c>
      <c r="O474">
        <v>6.17</v>
      </c>
      <c r="P474">
        <v>0.629</v>
      </c>
    </row>
    <row r="475" spans="1:16" x14ac:dyDescent="0.2">
      <c r="A475">
        <v>2020</v>
      </c>
      <c r="B475">
        <v>9</v>
      </c>
      <c r="C475">
        <v>17</v>
      </c>
      <c r="D475" t="s">
        <v>0</v>
      </c>
      <c r="E475">
        <v>6</v>
      </c>
      <c r="F475">
        <v>40</v>
      </c>
      <c r="G475">
        <v>5</v>
      </c>
      <c r="H475">
        <v>5</v>
      </c>
      <c r="I475">
        <v>0</v>
      </c>
      <c r="J475">
        <v>39.06</v>
      </c>
      <c r="K475">
        <v>0</v>
      </c>
      <c r="L475">
        <f t="shared" si="14"/>
        <v>39.06</v>
      </c>
      <c r="M475">
        <f t="shared" si="15"/>
        <v>0</v>
      </c>
      <c r="N475">
        <v>9</v>
      </c>
      <c r="O475">
        <v>6.9690000000000003</v>
      </c>
      <c r="P475">
        <v>1.2889999999999999</v>
      </c>
    </row>
    <row r="476" spans="1:16" x14ac:dyDescent="0.2">
      <c r="A476">
        <v>2020</v>
      </c>
      <c r="B476">
        <v>9</v>
      </c>
      <c r="C476">
        <v>17</v>
      </c>
      <c r="D476" t="s">
        <v>0</v>
      </c>
      <c r="E476">
        <v>6</v>
      </c>
      <c r="F476">
        <v>40</v>
      </c>
      <c r="G476">
        <v>5</v>
      </c>
      <c r="H476">
        <v>6</v>
      </c>
      <c r="I476">
        <v>0</v>
      </c>
      <c r="J476">
        <v>28.709</v>
      </c>
      <c r="K476">
        <v>0</v>
      </c>
      <c r="L476">
        <f t="shared" si="14"/>
        <v>28.709</v>
      </c>
      <c r="M476">
        <f t="shared" si="15"/>
        <v>0</v>
      </c>
      <c r="N476">
        <v>9.7279999999999998</v>
      </c>
      <c r="O476">
        <v>3.8439999999999999</v>
      </c>
      <c r="P476">
        <v>1.1259999999999999</v>
      </c>
    </row>
    <row r="477" spans="1:16" x14ac:dyDescent="0.2">
      <c r="A477">
        <v>2020</v>
      </c>
      <c r="B477">
        <v>9</v>
      </c>
      <c r="C477">
        <v>17</v>
      </c>
      <c r="D477" t="s">
        <v>0</v>
      </c>
      <c r="E477">
        <v>6</v>
      </c>
      <c r="F477">
        <v>40</v>
      </c>
      <c r="G477">
        <v>5</v>
      </c>
      <c r="H477">
        <v>7</v>
      </c>
      <c r="I477">
        <v>0</v>
      </c>
      <c r="J477">
        <v>38.500999999999998</v>
      </c>
      <c r="K477">
        <v>0</v>
      </c>
      <c r="L477">
        <f t="shared" si="14"/>
        <v>38.500999999999998</v>
      </c>
      <c r="M477">
        <f t="shared" si="15"/>
        <v>0</v>
      </c>
      <c r="N477">
        <v>9.1300000000000008</v>
      </c>
      <c r="O477">
        <v>6.7850000000000001</v>
      </c>
      <c r="P477">
        <v>1.655</v>
      </c>
    </row>
    <row r="478" spans="1:16" x14ac:dyDescent="0.2">
      <c r="A478">
        <v>2020</v>
      </c>
      <c r="B478">
        <v>9</v>
      </c>
      <c r="C478">
        <v>17</v>
      </c>
      <c r="D478" t="s">
        <v>0</v>
      </c>
      <c r="E478">
        <v>6</v>
      </c>
      <c r="F478">
        <v>41</v>
      </c>
      <c r="G478">
        <v>6</v>
      </c>
      <c r="H478">
        <v>1</v>
      </c>
      <c r="I478">
        <v>0</v>
      </c>
      <c r="J478">
        <v>20.388999999999999</v>
      </c>
      <c r="K478">
        <v>0</v>
      </c>
      <c r="L478">
        <f t="shared" si="14"/>
        <v>20.388999999999999</v>
      </c>
      <c r="M478">
        <f t="shared" si="15"/>
        <v>0</v>
      </c>
      <c r="N478">
        <v>6.2320000000000002</v>
      </c>
      <c r="O478">
        <v>5.5640000000000001</v>
      </c>
      <c r="P478">
        <v>1.7969999999999999</v>
      </c>
    </row>
    <row r="479" spans="1:16" x14ac:dyDescent="0.2">
      <c r="A479">
        <v>2020</v>
      </c>
      <c r="B479">
        <v>9</v>
      </c>
      <c r="C479">
        <v>17</v>
      </c>
      <c r="D479" t="s">
        <v>0</v>
      </c>
      <c r="E479">
        <v>6</v>
      </c>
      <c r="F479">
        <v>41</v>
      </c>
      <c r="G479">
        <v>6</v>
      </c>
      <c r="H479">
        <v>2</v>
      </c>
      <c r="I479">
        <v>0</v>
      </c>
      <c r="J479">
        <v>51.621000000000002</v>
      </c>
      <c r="K479">
        <v>0</v>
      </c>
      <c r="L479">
        <f t="shared" si="14"/>
        <v>51.621000000000002</v>
      </c>
      <c r="M479">
        <f t="shared" si="15"/>
        <v>0</v>
      </c>
      <c r="N479">
        <v>9.8350000000000009</v>
      </c>
      <c r="O479">
        <v>9.4570000000000007</v>
      </c>
      <c r="P479">
        <v>1.6240000000000001</v>
      </c>
    </row>
    <row r="480" spans="1:16" x14ac:dyDescent="0.2">
      <c r="A480">
        <v>2020</v>
      </c>
      <c r="B480">
        <v>9</v>
      </c>
      <c r="C480">
        <v>17</v>
      </c>
      <c r="D480" t="s">
        <v>0</v>
      </c>
      <c r="E480">
        <v>6</v>
      </c>
      <c r="F480">
        <v>41</v>
      </c>
      <c r="G480">
        <v>6</v>
      </c>
      <c r="H480">
        <v>3</v>
      </c>
      <c r="I480">
        <v>0</v>
      </c>
      <c r="J480">
        <v>13.654999999999999</v>
      </c>
      <c r="K480">
        <v>0</v>
      </c>
      <c r="L480">
        <f t="shared" si="14"/>
        <v>13.654999999999999</v>
      </c>
      <c r="M480">
        <f t="shared" si="15"/>
        <v>0</v>
      </c>
      <c r="N480">
        <v>5.9470000000000001</v>
      </c>
      <c r="O480">
        <v>2.6230000000000002</v>
      </c>
      <c r="P480">
        <v>1.476</v>
      </c>
    </row>
    <row r="481" spans="1:16" x14ac:dyDescent="0.2">
      <c r="A481">
        <v>2020</v>
      </c>
      <c r="B481">
        <v>9</v>
      </c>
      <c r="C481">
        <v>17</v>
      </c>
      <c r="D481" t="s">
        <v>0</v>
      </c>
      <c r="E481">
        <v>6</v>
      </c>
      <c r="F481">
        <v>41</v>
      </c>
      <c r="G481">
        <v>6</v>
      </c>
      <c r="H481">
        <v>4</v>
      </c>
      <c r="I481">
        <v>0</v>
      </c>
      <c r="J481">
        <v>20.670999999999999</v>
      </c>
      <c r="K481">
        <v>0</v>
      </c>
      <c r="L481">
        <f t="shared" si="14"/>
        <v>20.670999999999999</v>
      </c>
      <c r="M481">
        <f t="shared" si="15"/>
        <v>0</v>
      </c>
      <c r="N481">
        <v>7.4249999999999998</v>
      </c>
      <c r="O481">
        <v>4.5439999999999996</v>
      </c>
      <c r="P481">
        <v>1.58</v>
      </c>
    </row>
    <row r="482" spans="1:16" x14ac:dyDescent="0.2">
      <c r="A482">
        <v>2020</v>
      </c>
      <c r="B482">
        <v>9</v>
      </c>
      <c r="C482">
        <v>17</v>
      </c>
      <c r="D482" t="s">
        <v>0</v>
      </c>
      <c r="E482">
        <v>6</v>
      </c>
      <c r="F482">
        <v>41</v>
      </c>
      <c r="G482">
        <v>6</v>
      </c>
      <c r="H482">
        <v>5</v>
      </c>
      <c r="I482">
        <v>0</v>
      </c>
      <c r="J482">
        <v>28.72</v>
      </c>
      <c r="K482">
        <v>0</v>
      </c>
      <c r="L482">
        <f t="shared" si="14"/>
        <v>28.72</v>
      </c>
      <c r="M482">
        <f t="shared" si="15"/>
        <v>0</v>
      </c>
      <c r="N482">
        <v>6.6859999999999999</v>
      </c>
      <c r="O482">
        <v>5.6420000000000003</v>
      </c>
      <c r="P482">
        <v>1.865</v>
      </c>
    </row>
    <row r="483" spans="1:16" x14ac:dyDescent="0.2">
      <c r="A483">
        <v>2020</v>
      </c>
      <c r="B483">
        <v>9</v>
      </c>
      <c r="C483">
        <v>17</v>
      </c>
      <c r="D483" t="s">
        <v>0</v>
      </c>
      <c r="E483">
        <v>6</v>
      </c>
      <c r="F483">
        <v>41</v>
      </c>
      <c r="G483">
        <v>6</v>
      </c>
      <c r="H483">
        <v>6</v>
      </c>
      <c r="I483">
        <v>0</v>
      </c>
      <c r="J483">
        <v>32.134999999999998</v>
      </c>
      <c r="K483">
        <v>0</v>
      </c>
      <c r="L483">
        <f t="shared" si="14"/>
        <v>32.134999999999998</v>
      </c>
      <c r="M483">
        <f t="shared" si="15"/>
        <v>0</v>
      </c>
      <c r="N483">
        <v>10.84</v>
      </c>
      <c r="O483">
        <v>4.6349999999999998</v>
      </c>
      <c r="P483">
        <v>1.845</v>
      </c>
    </row>
    <row r="484" spans="1:16" x14ac:dyDescent="0.2">
      <c r="A484">
        <v>2020</v>
      </c>
      <c r="B484">
        <v>9</v>
      </c>
      <c r="C484">
        <v>17</v>
      </c>
      <c r="D484" t="s">
        <v>0</v>
      </c>
      <c r="E484">
        <v>6</v>
      </c>
      <c r="F484">
        <v>41</v>
      </c>
      <c r="G484">
        <v>6</v>
      </c>
      <c r="H484">
        <v>7</v>
      </c>
      <c r="I484">
        <v>0</v>
      </c>
      <c r="J484">
        <v>30.954000000000001</v>
      </c>
      <c r="K484">
        <v>0</v>
      </c>
      <c r="L484">
        <f t="shared" si="14"/>
        <v>30.954000000000001</v>
      </c>
      <c r="M484">
        <f t="shared" si="15"/>
        <v>0</v>
      </c>
      <c r="N484">
        <v>8.5510000000000002</v>
      </c>
      <c r="O484">
        <v>5.0220000000000002</v>
      </c>
      <c r="P484">
        <v>2.4849999999999999</v>
      </c>
    </row>
    <row r="485" spans="1:16" x14ac:dyDescent="0.2">
      <c r="A485">
        <v>2020</v>
      </c>
      <c r="B485">
        <v>9</v>
      </c>
      <c r="C485">
        <v>17</v>
      </c>
      <c r="D485" t="s">
        <v>0</v>
      </c>
      <c r="E485">
        <v>6</v>
      </c>
      <c r="F485">
        <v>42</v>
      </c>
      <c r="G485">
        <v>7</v>
      </c>
      <c r="H485">
        <v>1</v>
      </c>
      <c r="I485">
        <v>0</v>
      </c>
      <c r="J485">
        <v>34.161000000000001</v>
      </c>
      <c r="K485">
        <v>0</v>
      </c>
      <c r="L485">
        <f t="shared" si="14"/>
        <v>34.161000000000001</v>
      </c>
      <c r="M485">
        <f t="shared" si="15"/>
        <v>0</v>
      </c>
      <c r="N485">
        <v>7.9189999999999996</v>
      </c>
      <c r="O485">
        <v>6.7359999999999998</v>
      </c>
      <c r="P485">
        <v>1.0629999999999999</v>
      </c>
    </row>
    <row r="486" spans="1:16" x14ac:dyDescent="0.2">
      <c r="A486">
        <v>2020</v>
      </c>
      <c r="B486">
        <v>9</v>
      </c>
      <c r="C486">
        <v>17</v>
      </c>
      <c r="D486" t="s">
        <v>0</v>
      </c>
      <c r="E486">
        <v>6</v>
      </c>
      <c r="F486">
        <v>42</v>
      </c>
      <c r="G486">
        <v>7</v>
      </c>
      <c r="H486">
        <v>2</v>
      </c>
      <c r="I486">
        <v>0</v>
      </c>
      <c r="J486">
        <v>45.646000000000001</v>
      </c>
      <c r="K486">
        <v>0</v>
      </c>
      <c r="L486">
        <f t="shared" si="14"/>
        <v>45.646000000000001</v>
      </c>
      <c r="M486">
        <f t="shared" si="15"/>
        <v>0</v>
      </c>
      <c r="N486">
        <v>10.795</v>
      </c>
      <c r="O486">
        <v>5.5750000000000002</v>
      </c>
      <c r="P486">
        <v>1.57</v>
      </c>
    </row>
    <row r="487" spans="1:16" x14ac:dyDescent="0.2">
      <c r="A487">
        <v>2020</v>
      </c>
      <c r="B487">
        <v>9</v>
      </c>
      <c r="C487">
        <v>17</v>
      </c>
      <c r="D487" t="s">
        <v>0</v>
      </c>
      <c r="E487">
        <v>6</v>
      </c>
      <c r="F487">
        <v>42</v>
      </c>
      <c r="G487">
        <v>7</v>
      </c>
      <c r="H487">
        <v>3</v>
      </c>
      <c r="I487">
        <v>0</v>
      </c>
      <c r="J487">
        <v>38.338999999999999</v>
      </c>
      <c r="K487">
        <v>0</v>
      </c>
      <c r="L487">
        <f t="shared" si="14"/>
        <v>38.338999999999999</v>
      </c>
      <c r="M487">
        <f t="shared" si="15"/>
        <v>0</v>
      </c>
      <c r="N487">
        <v>8.8840000000000003</v>
      </c>
      <c r="O487">
        <v>7.5060000000000002</v>
      </c>
      <c r="P487">
        <v>1.4330000000000001</v>
      </c>
    </row>
    <row r="488" spans="1:16" x14ac:dyDescent="0.2">
      <c r="A488">
        <v>2020</v>
      </c>
      <c r="B488">
        <v>9</v>
      </c>
      <c r="C488">
        <v>17</v>
      </c>
      <c r="D488" t="s">
        <v>0</v>
      </c>
      <c r="E488">
        <v>6</v>
      </c>
      <c r="F488">
        <v>42</v>
      </c>
      <c r="G488">
        <v>7</v>
      </c>
      <c r="H488">
        <v>4</v>
      </c>
      <c r="I488">
        <v>0</v>
      </c>
      <c r="J488">
        <v>37.668999999999997</v>
      </c>
      <c r="K488">
        <v>0</v>
      </c>
      <c r="L488">
        <f t="shared" si="14"/>
        <v>37.668999999999997</v>
      </c>
      <c r="M488">
        <f t="shared" si="15"/>
        <v>0</v>
      </c>
      <c r="N488">
        <v>9.1120000000000001</v>
      </c>
      <c r="O488">
        <v>6.0039999999999996</v>
      </c>
      <c r="P488">
        <v>2.3140000000000001</v>
      </c>
    </row>
    <row r="489" spans="1:16" x14ac:dyDescent="0.2">
      <c r="A489">
        <v>2020</v>
      </c>
      <c r="B489">
        <v>9</v>
      </c>
      <c r="C489">
        <v>17</v>
      </c>
      <c r="D489" t="s">
        <v>0</v>
      </c>
      <c r="E489">
        <v>6</v>
      </c>
      <c r="F489">
        <v>42</v>
      </c>
      <c r="G489">
        <v>7</v>
      </c>
      <c r="H489">
        <v>5</v>
      </c>
      <c r="I489">
        <v>0</v>
      </c>
      <c r="J489">
        <v>37.228000000000002</v>
      </c>
      <c r="K489">
        <v>0</v>
      </c>
      <c r="L489">
        <f t="shared" si="14"/>
        <v>37.228000000000002</v>
      </c>
      <c r="M489">
        <f t="shared" si="15"/>
        <v>0</v>
      </c>
      <c r="N489">
        <v>11.218</v>
      </c>
      <c r="O489">
        <v>4.6749999999999998</v>
      </c>
      <c r="P489">
        <v>2.2170000000000001</v>
      </c>
    </row>
    <row r="490" spans="1:16" x14ac:dyDescent="0.2">
      <c r="A490">
        <v>2020</v>
      </c>
      <c r="B490">
        <v>9</v>
      </c>
      <c r="C490">
        <v>17</v>
      </c>
      <c r="D490" t="s">
        <v>0</v>
      </c>
      <c r="E490">
        <v>6</v>
      </c>
      <c r="F490">
        <v>42</v>
      </c>
      <c r="G490">
        <v>7</v>
      </c>
      <c r="H490">
        <v>6</v>
      </c>
      <c r="I490">
        <v>0</v>
      </c>
      <c r="J490">
        <v>54.405999999999999</v>
      </c>
      <c r="K490">
        <v>0</v>
      </c>
      <c r="L490">
        <f t="shared" si="14"/>
        <v>54.405999999999999</v>
      </c>
      <c r="M490">
        <f t="shared" si="15"/>
        <v>0</v>
      </c>
      <c r="N490">
        <v>11.882999999999999</v>
      </c>
      <c r="O490">
        <v>6.5549999999999997</v>
      </c>
      <c r="P490">
        <v>1.476</v>
      </c>
    </row>
    <row r="491" spans="1:16" x14ac:dyDescent="0.2">
      <c r="A491">
        <v>2020</v>
      </c>
      <c r="B491">
        <v>9</v>
      </c>
      <c r="C491">
        <v>17</v>
      </c>
      <c r="D491" t="s">
        <v>0</v>
      </c>
      <c r="E491">
        <v>6</v>
      </c>
      <c r="F491">
        <v>42</v>
      </c>
      <c r="G491">
        <v>7</v>
      </c>
      <c r="H491">
        <v>7</v>
      </c>
      <c r="I491">
        <v>0</v>
      </c>
      <c r="J491">
        <v>25.286999999999999</v>
      </c>
      <c r="K491">
        <v>0</v>
      </c>
      <c r="L491">
        <f t="shared" si="14"/>
        <v>25.286999999999999</v>
      </c>
      <c r="M491">
        <f t="shared" si="15"/>
        <v>0</v>
      </c>
      <c r="N491">
        <v>9.8000000000000007</v>
      </c>
      <c r="O491">
        <v>4.2850000000000001</v>
      </c>
      <c r="P491">
        <v>1.03</v>
      </c>
    </row>
    <row r="492" spans="1:16" x14ac:dyDescent="0.2">
      <c r="A492">
        <v>2020</v>
      </c>
      <c r="B492">
        <v>10</v>
      </c>
      <c r="C492">
        <v>12</v>
      </c>
      <c r="D492" t="s">
        <v>1</v>
      </c>
      <c r="E492">
        <v>6</v>
      </c>
      <c r="F492">
        <v>36</v>
      </c>
      <c r="G492">
        <v>1</v>
      </c>
      <c r="H492">
        <v>1</v>
      </c>
      <c r="I492">
        <v>1</v>
      </c>
      <c r="J492">
        <v>36.04</v>
      </c>
      <c r="K492">
        <v>0</v>
      </c>
      <c r="L492">
        <f t="shared" si="14"/>
        <v>36.04</v>
      </c>
      <c r="M492">
        <f t="shared" si="15"/>
        <v>0</v>
      </c>
      <c r="N492">
        <v>8.4369999999999994</v>
      </c>
      <c r="O492">
        <v>5.4610000000000003</v>
      </c>
      <c r="P492">
        <v>0.92700000000000005</v>
      </c>
    </row>
    <row r="493" spans="1:16" x14ac:dyDescent="0.2">
      <c r="A493">
        <v>2020</v>
      </c>
      <c r="B493">
        <v>10</v>
      </c>
      <c r="C493">
        <v>12</v>
      </c>
      <c r="D493" t="s">
        <v>1</v>
      </c>
      <c r="E493">
        <v>6</v>
      </c>
      <c r="F493">
        <v>36</v>
      </c>
      <c r="G493">
        <v>1</v>
      </c>
      <c r="H493">
        <v>2</v>
      </c>
      <c r="I493">
        <v>1</v>
      </c>
      <c r="J493">
        <v>21.87</v>
      </c>
      <c r="K493">
        <v>0</v>
      </c>
      <c r="L493">
        <f t="shared" si="14"/>
        <v>21.87</v>
      </c>
      <c r="M493">
        <f t="shared" si="15"/>
        <v>0</v>
      </c>
      <c r="N493">
        <v>7.1950000000000003</v>
      </c>
      <c r="O493">
        <v>4.3090000000000002</v>
      </c>
      <c r="P493">
        <v>1.0389999999999999</v>
      </c>
    </row>
    <row r="494" spans="1:16" x14ac:dyDescent="0.2">
      <c r="A494">
        <v>2020</v>
      </c>
      <c r="B494">
        <v>10</v>
      </c>
      <c r="C494">
        <v>12</v>
      </c>
      <c r="D494" t="s">
        <v>1</v>
      </c>
      <c r="E494">
        <v>6</v>
      </c>
      <c r="F494">
        <v>36</v>
      </c>
      <c r="G494">
        <v>1</v>
      </c>
      <c r="H494">
        <v>3</v>
      </c>
      <c r="I494">
        <v>1</v>
      </c>
      <c r="J494">
        <v>37.622</v>
      </c>
      <c r="K494">
        <v>0</v>
      </c>
      <c r="L494">
        <f t="shared" si="14"/>
        <v>37.622</v>
      </c>
      <c r="M494">
        <f t="shared" si="15"/>
        <v>0</v>
      </c>
      <c r="N494">
        <v>9.1129999999999995</v>
      </c>
      <c r="O494">
        <v>6.835</v>
      </c>
      <c r="P494">
        <v>1.381</v>
      </c>
    </row>
    <row r="495" spans="1:16" x14ac:dyDescent="0.2">
      <c r="A495">
        <v>2020</v>
      </c>
      <c r="B495">
        <v>10</v>
      </c>
      <c r="C495">
        <v>12</v>
      </c>
      <c r="D495" t="s">
        <v>1</v>
      </c>
      <c r="E495">
        <v>6</v>
      </c>
      <c r="F495">
        <v>36</v>
      </c>
      <c r="G495">
        <v>1</v>
      </c>
      <c r="H495">
        <v>4</v>
      </c>
      <c r="I495">
        <v>1</v>
      </c>
      <c r="J495">
        <v>57.828000000000003</v>
      </c>
      <c r="K495">
        <v>0</v>
      </c>
      <c r="L495">
        <f t="shared" si="14"/>
        <v>57.828000000000003</v>
      </c>
      <c r="M495">
        <f t="shared" si="15"/>
        <v>0</v>
      </c>
      <c r="N495">
        <v>10.760999999999999</v>
      </c>
      <c r="O495">
        <v>8.5470000000000006</v>
      </c>
      <c r="P495">
        <v>0.94399999999999995</v>
      </c>
    </row>
    <row r="496" spans="1:16" x14ac:dyDescent="0.2">
      <c r="A496">
        <v>2020</v>
      </c>
      <c r="B496">
        <v>10</v>
      </c>
      <c r="C496">
        <v>12</v>
      </c>
      <c r="D496" t="s">
        <v>1</v>
      </c>
      <c r="E496">
        <v>6</v>
      </c>
      <c r="F496">
        <v>36</v>
      </c>
      <c r="G496">
        <v>1</v>
      </c>
      <c r="H496">
        <v>5</v>
      </c>
      <c r="I496">
        <v>1</v>
      </c>
      <c r="J496">
        <v>27.614999999999998</v>
      </c>
      <c r="K496">
        <v>0</v>
      </c>
      <c r="L496">
        <f t="shared" si="14"/>
        <v>27.614999999999998</v>
      </c>
      <c r="M496">
        <f t="shared" si="15"/>
        <v>0</v>
      </c>
      <c r="N496">
        <v>8.2219999999999995</v>
      </c>
      <c r="O496">
        <v>4.4690000000000003</v>
      </c>
      <c r="P496">
        <v>2.59</v>
      </c>
    </row>
    <row r="497" spans="1:16" x14ac:dyDescent="0.2">
      <c r="A497">
        <v>2020</v>
      </c>
      <c r="B497">
        <v>10</v>
      </c>
      <c r="C497">
        <v>12</v>
      </c>
      <c r="D497" t="s">
        <v>1</v>
      </c>
      <c r="E497">
        <v>6</v>
      </c>
      <c r="F497">
        <v>36</v>
      </c>
      <c r="G497">
        <v>1</v>
      </c>
      <c r="H497">
        <v>6</v>
      </c>
      <c r="I497">
        <v>1</v>
      </c>
      <c r="J497">
        <v>42.116999999999997</v>
      </c>
      <c r="K497">
        <v>0</v>
      </c>
      <c r="L497">
        <f t="shared" si="14"/>
        <v>42.116999999999997</v>
      </c>
      <c r="M497">
        <f t="shared" si="15"/>
        <v>0</v>
      </c>
      <c r="N497">
        <v>8.9659999999999993</v>
      </c>
      <c r="O497">
        <v>6.4189999999999996</v>
      </c>
      <c r="P497">
        <v>1.208</v>
      </c>
    </row>
    <row r="498" spans="1:16" x14ac:dyDescent="0.2">
      <c r="A498">
        <v>2020</v>
      </c>
      <c r="B498">
        <v>10</v>
      </c>
      <c r="C498">
        <v>12</v>
      </c>
      <c r="D498" t="s">
        <v>1</v>
      </c>
      <c r="E498">
        <v>6</v>
      </c>
      <c r="F498">
        <v>36</v>
      </c>
      <c r="G498">
        <v>1</v>
      </c>
      <c r="H498">
        <v>7</v>
      </c>
      <c r="I498">
        <v>1</v>
      </c>
      <c r="J498">
        <v>37.451000000000001</v>
      </c>
      <c r="K498">
        <v>0</v>
      </c>
      <c r="L498">
        <f t="shared" si="14"/>
        <v>37.451000000000001</v>
      </c>
      <c r="M498">
        <f t="shared" si="15"/>
        <v>0</v>
      </c>
      <c r="N498">
        <v>10.592000000000001</v>
      </c>
      <c r="O498">
        <v>5.6139999999999999</v>
      </c>
      <c r="P498">
        <v>2.3180000000000001</v>
      </c>
    </row>
    <row r="499" spans="1:16" x14ac:dyDescent="0.2">
      <c r="A499">
        <v>2020</v>
      </c>
      <c r="B499">
        <v>10</v>
      </c>
      <c r="C499">
        <v>12</v>
      </c>
      <c r="D499" t="s">
        <v>1</v>
      </c>
      <c r="E499">
        <v>6</v>
      </c>
      <c r="F499">
        <v>37</v>
      </c>
      <c r="G499">
        <v>2</v>
      </c>
      <c r="H499">
        <v>1</v>
      </c>
      <c r="I499">
        <v>1</v>
      </c>
      <c r="J499">
        <v>28.753</v>
      </c>
      <c r="K499">
        <v>0</v>
      </c>
      <c r="L499">
        <f t="shared" si="14"/>
        <v>28.753</v>
      </c>
      <c r="M499">
        <f t="shared" si="15"/>
        <v>0</v>
      </c>
      <c r="N499">
        <v>7.8419999999999996</v>
      </c>
      <c r="O499">
        <v>5.1420000000000003</v>
      </c>
      <c r="P499">
        <v>0.67300000000000004</v>
      </c>
    </row>
    <row r="500" spans="1:16" x14ac:dyDescent="0.2">
      <c r="A500">
        <v>2020</v>
      </c>
      <c r="B500">
        <v>10</v>
      </c>
      <c r="C500">
        <v>12</v>
      </c>
      <c r="D500" t="s">
        <v>1</v>
      </c>
      <c r="E500">
        <v>6</v>
      </c>
      <c r="F500">
        <v>37</v>
      </c>
      <c r="G500">
        <v>2</v>
      </c>
      <c r="H500">
        <v>2</v>
      </c>
      <c r="I500">
        <v>1</v>
      </c>
      <c r="J500">
        <v>25.664999999999999</v>
      </c>
      <c r="K500">
        <v>0</v>
      </c>
      <c r="L500">
        <f t="shared" si="14"/>
        <v>25.664999999999999</v>
      </c>
      <c r="M500">
        <f t="shared" si="15"/>
        <v>0</v>
      </c>
      <c r="N500">
        <v>7.6029999999999998</v>
      </c>
      <c r="O500">
        <v>6.4249999999999998</v>
      </c>
      <c r="P500">
        <v>1.3819999999999999</v>
      </c>
    </row>
    <row r="501" spans="1:16" x14ac:dyDescent="0.2">
      <c r="A501">
        <v>2020</v>
      </c>
      <c r="B501">
        <v>10</v>
      </c>
      <c r="C501">
        <v>12</v>
      </c>
      <c r="D501" t="s">
        <v>1</v>
      </c>
      <c r="E501">
        <v>6</v>
      </c>
      <c r="F501">
        <v>37</v>
      </c>
      <c r="G501">
        <v>2</v>
      </c>
      <c r="H501">
        <v>3</v>
      </c>
      <c r="I501">
        <v>1</v>
      </c>
      <c r="J501">
        <v>56.350999999999999</v>
      </c>
      <c r="K501">
        <v>0</v>
      </c>
      <c r="L501">
        <f t="shared" si="14"/>
        <v>56.350999999999999</v>
      </c>
      <c r="M501">
        <f t="shared" si="15"/>
        <v>0</v>
      </c>
      <c r="N501">
        <v>11.564</v>
      </c>
      <c r="O501">
        <v>7.218</v>
      </c>
      <c r="P501">
        <v>1.391</v>
      </c>
    </row>
    <row r="502" spans="1:16" x14ac:dyDescent="0.2">
      <c r="A502">
        <v>2020</v>
      </c>
      <c r="B502">
        <v>10</v>
      </c>
      <c r="C502">
        <v>12</v>
      </c>
      <c r="D502" t="s">
        <v>1</v>
      </c>
      <c r="E502">
        <v>6</v>
      </c>
      <c r="F502">
        <v>37</v>
      </c>
      <c r="G502">
        <v>2</v>
      </c>
      <c r="H502">
        <v>4</v>
      </c>
      <c r="I502">
        <v>1</v>
      </c>
      <c r="J502">
        <v>29.904</v>
      </c>
      <c r="K502">
        <v>0</v>
      </c>
      <c r="L502">
        <f t="shared" si="14"/>
        <v>29.904</v>
      </c>
      <c r="M502">
        <f t="shared" si="15"/>
        <v>0</v>
      </c>
      <c r="N502">
        <v>8.1319999999999997</v>
      </c>
      <c r="O502">
        <v>4.9809999999999999</v>
      </c>
      <c r="P502">
        <v>0.83299999999999996</v>
      </c>
    </row>
    <row r="503" spans="1:16" x14ac:dyDescent="0.2">
      <c r="A503">
        <v>2020</v>
      </c>
      <c r="B503">
        <v>10</v>
      </c>
      <c r="C503">
        <v>12</v>
      </c>
      <c r="D503" t="s">
        <v>1</v>
      </c>
      <c r="E503">
        <v>6</v>
      </c>
      <c r="F503">
        <v>37</v>
      </c>
      <c r="G503">
        <v>2</v>
      </c>
      <c r="H503">
        <v>5</v>
      </c>
      <c r="I503">
        <v>1</v>
      </c>
      <c r="J503">
        <v>22.54</v>
      </c>
      <c r="K503">
        <v>0</v>
      </c>
      <c r="L503">
        <f t="shared" si="14"/>
        <v>22.54</v>
      </c>
      <c r="M503">
        <f t="shared" si="15"/>
        <v>0</v>
      </c>
      <c r="N503">
        <v>8.8670000000000009</v>
      </c>
      <c r="O503">
        <v>3.6339999999999999</v>
      </c>
      <c r="P503">
        <v>1.081</v>
      </c>
    </row>
    <row r="504" spans="1:16" x14ac:dyDescent="0.2">
      <c r="A504">
        <v>2020</v>
      </c>
      <c r="B504">
        <v>10</v>
      </c>
      <c r="C504">
        <v>12</v>
      </c>
      <c r="D504" t="s">
        <v>1</v>
      </c>
      <c r="E504">
        <v>6</v>
      </c>
      <c r="F504">
        <v>37</v>
      </c>
      <c r="G504">
        <v>2</v>
      </c>
      <c r="H504">
        <v>6</v>
      </c>
      <c r="I504">
        <v>1</v>
      </c>
      <c r="J504">
        <v>31.994</v>
      </c>
      <c r="K504">
        <v>0</v>
      </c>
      <c r="L504">
        <f t="shared" si="14"/>
        <v>31.994</v>
      </c>
      <c r="M504">
        <f t="shared" si="15"/>
        <v>0</v>
      </c>
      <c r="N504">
        <v>11.513999999999999</v>
      </c>
      <c r="O504">
        <v>3.6469999999999998</v>
      </c>
      <c r="P504">
        <v>0.98299999999999998</v>
      </c>
    </row>
    <row r="505" spans="1:16" x14ac:dyDescent="0.2">
      <c r="A505">
        <v>2020</v>
      </c>
      <c r="B505">
        <v>10</v>
      </c>
      <c r="C505">
        <v>12</v>
      </c>
      <c r="D505" t="s">
        <v>1</v>
      </c>
      <c r="E505">
        <v>6</v>
      </c>
      <c r="F505">
        <v>37</v>
      </c>
      <c r="G505">
        <v>2</v>
      </c>
      <c r="H505">
        <v>7</v>
      </c>
      <c r="I505">
        <v>1</v>
      </c>
      <c r="J505">
        <v>33.115000000000002</v>
      </c>
      <c r="K505">
        <v>0</v>
      </c>
      <c r="L505">
        <f t="shared" si="14"/>
        <v>33.115000000000002</v>
      </c>
      <c r="M505">
        <f t="shared" si="15"/>
        <v>0</v>
      </c>
      <c r="N505">
        <v>8.5069999999999997</v>
      </c>
      <c r="O505">
        <v>5.1989999999999998</v>
      </c>
      <c r="P505">
        <v>2.9279999999999999</v>
      </c>
    </row>
    <row r="506" spans="1:16" x14ac:dyDescent="0.2">
      <c r="A506">
        <v>2020</v>
      </c>
      <c r="B506">
        <v>10</v>
      </c>
      <c r="C506">
        <v>12</v>
      </c>
      <c r="D506" t="s">
        <v>1</v>
      </c>
      <c r="E506">
        <v>6</v>
      </c>
      <c r="F506">
        <v>38</v>
      </c>
      <c r="G506">
        <v>3</v>
      </c>
      <c r="H506">
        <v>1</v>
      </c>
      <c r="I506">
        <v>1</v>
      </c>
      <c r="J506">
        <v>47.784999999999997</v>
      </c>
      <c r="K506">
        <v>0</v>
      </c>
      <c r="L506">
        <f t="shared" si="14"/>
        <v>47.784999999999997</v>
      </c>
      <c r="M506">
        <f t="shared" si="15"/>
        <v>0</v>
      </c>
      <c r="N506">
        <v>12.108000000000001</v>
      </c>
      <c r="O506">
        <v>7.8070000000000004</v>
      </c>
      <c r="P506">
        <v>1.17</v>
      </c>
    </row>
    <row r="507" spans="1:16" x14ac:dyDescent="0.2">
      <c r="A507">
        <v>2020</v>
      </c>
      <c r="B507">
        <v>10</v>
      </c>
      <c r="C507">
        <v>12</v>
      </c>
      <c r="D507" t="s">
        <v>1</v>
      </c>
      <c r="E507">
        <v>6</v>
      </c>
      <c r="F507">
        <v>38</v>
      </c>
      <c r="G507">
        <v>3</v>
      </c>
      <c r="H507">
        <v>2</v>
      </c>
      <c r="I507">
        <v>1</v>
      </c>
      <c r="J507">
        <v>44.598999999999997</v>
      </c>
      <c r="K507">
        <v>0</v>
      </c>
      <c r="L507">
        <f t="shared" si="14"/>
        <v>44.598999999999997</v>
      </c>
      <c r="M507">
        <f t="shared" si="15"/>
        <v>0</v>
      </c>
      <c r="N507">
        <v>9.157</v>
      </c>
      <c r="O507">
        <v>7.3760000000000003</v>
      </c>
      <c r="P507">
        <v>1.1200000000000001</v>
      </c>
    </row>
    <row r="508" spans="1:16" x14ac:dyDescent="0.2">
      <c r="A508">
        <v>2020</v>
      </c>
      <c r="B508">
        <v>10</v>
      </c>
      <c r="C508">
        <v>12</v>
      </c>
      <c r="D508" t="s">
        <v>1</v>
      </c>
      <c r="E508">
        <v>6</v>
      </c>
      <c r="F508">
        <v>38</v>
      </c>
      <c r="G508">
        <v>3</v>
      </c>
      <c r="H508">
        <v>3</v>
      </c>
      <c r="I508">
        <v>1</v>
      </c>
      <c r="J508">
        <v>68.775999999999996</v>
      </c>
      <c r="K508">
        <v>0</v>
      </c>
      <c r="L508">
        <f t="shared" si="14"/>
        <v>68.775999999999996</v>
      </c>
      <c r="M508">
        <f t="shared" si="15"/>
        <v>0</v>
      </c>
      <c r="N508">
        <v>11.631</v>
      </c>
      <c r="O508">
        <v>9.9</v>
      </c>
      <c r="P508">
        <v>1.528</v>
      </c>
    </row>
    <row r="509" spans="1:16" x14ac:dyDescent="0.2">
      <c r="A509">
        <v>2020</v>
      </c>
      <c r="B509">
        <v>10</v>
      </c>
      <c r="C509">
        <v>12</v>
      </c>
      <c r="D509" t="s">
        <v>1</v>
      </c>
      <c r="E509">
        <v>6</v>
      </c>
      <c r="F509">
        <v>38</v>
      </c>
      <c r="G509">
        <v>3</v>
      </c>
      <c r="H509">
        <v>4</v>
      </c>
      <c r="I509">
        <v>1</v>
      </c>
      <c r="J509">
        <v>49.655999999999999</v>
      </c>
      <c r="K509">
        <v>0</v>
      </c>
      <c r="L509">
        <f t="shared" si="14"/>
        <v>49.655999999999999</v>
      </c>
      <c r="M509">
        <f t="shared" si="15"/>
        <v>0</v>
      </c>
      <c r="N509">
        <v>10.69</v>
      </c>
      <c r="O509">
        <v>5.8319999999999999</v>
      </c>
      <c r="P509">
        <v>1.9610000000000001</v>
      </c>
    </row>
    <row r="510" spans="1:16" x14ac:dyDescent="0.2">
      <c r="A510">
        <v>2020</v>
      </c>
      <c r="B510">
        <v>10</v>
      </c>
      <c r="C510">
        <v>12</v>
      </c>
      <c r="D510" t="s">
        <v>1</v>
      </c>
      <c r="E510">
        <v>6</v>
      </c>
      <c r="F510">
        <v>38</v>
      </c>
      <c r="G510">
        <v>3</v>
      </c>
      <c r="H510">
        <v>5</v>
      </c>
      <c r="I510">
        <v>1</v>
      </c>
      <c r="J510">
        <v>62.637999999999998</v>
      </c>
      <c r="K510">
        <v>0</v>
      </c>
      <c r="L510">
        <f t="shared" si="14"/>
        <v>62.637999999999998</v>
      </c>
      <c r="M510">
        <f t="shared" si="15"/>
        <v>0</v>
      </c>
      <c r="N510">
        <v>13.03</v>
      </c>
      <c r="O510">
        <v>7.8360000000000003</v>
      </c>
      <c r="P510">
        <v>1.155</v>
      </c>
    </row>
    <row r="511" spans="1:16" x14ac:dyDescent="0.2">
      <c r="A511">
        <v>2020</v>
      </c>
      <c r="B511">
        <v>10</v>
      </c>
      <c r="C511">
        <v>12</v>
      </c>
      <c r="D511" t="s">
        <v>1</v>
      </c>
      <c r="E511">
        <v>6</v>
      </c>
      <c r="F511">
        <v>38</v>
      </c>
      <c r="G511">
        <v>3</v>
      </c>
      <c r="H511">
        <v>6</v>
      </c>
      <c r="I511">
        <v>1</v>
      </c>
      <c r="J511">
        <v>44.951000000000001</v>
      </c>
      <c r="K511">
        <v>0</v>
      </c>
      <c r="L511">
        <f t="shared" si="14"/>
        <v>44.951000000000001</v>
      </c>
      <c r="M511">
        <f t="shared" si="15"/>
        <v>0</v>
      </c>
      <c r="N511">
        <v>11.135999999999999</v>
      </c>
      <c r="O511">
        <v>6.4669999999999996</v>
      </c>
      <c r="P511">
        <v>1.879</v>
      </c>
    </row>
    <row r="512" spans="1:16" x14ac:dyDescent="0.2">
      <c r="A512">
        <v>2020</v>
      </c>
      <c r="B512">
        <v>10</v>
      </c>
      <c r="C512">
        <v>12</v>
      </c>
      <c r="D512" t="s">
        <v>1</v>
      </c>
      <c r="E512">
        <v>6</v>
      </c>
      <c r="F512">
        <v>38</v>
      </c>
      <c r="G512">
        <v>3</v>
      </c>
      <c r="H512">
        <v>7</v>
      </c>
      <c r="I512">
        <v>1</v>
      </c>
      <c r="J512">
        <v>38.732999999999997</v>
      </c>
      <c r="K512">
        <v>0</v>
      </c>
      <c r="L512">
        <f t="shared" si="14"/>
        <v>38.732999999999997</v>
      </c>
      <c r="M512">
        <f t="shared" si="15"/>
        <v>0</v>
      </c>
      <c r="N512">
        <v>9.1150000000000002</v>
      </c>
      <c r="O512">
        <v>6.5640000000000001</v>
      </c>
      <c r="P512">
        <v>1.9750000000000001</v>
      </c>
    </row>
    <row r="513" spans="1:16" x14ac:dyDescent="0.2">
      <c r="A513">
        <v>2020</v>
      </c>
      <c r="B513">
        <v>10</v>
      </c>
      <c r="C513">
        <v>12</v>
      </c>
      <c r="D513" t="s">
        <v>1</v>
      </c>
      <c r="E513">
        <v>6</v>
      </c>
      <c r="F513">
        <v>39</v>
      </c>
      <c r="G513">
        <v>4</v>
      </c>
      <c r="H513">
        <v>1</v>
      </c>
      <c r="I513">
        <v>1</v>
      </c>
      <c r="J513">
        <v>57.508000000000003</v>
      </c>
      <c r="K513">
        <v>0</v>
      </c>
      <c r="L513">
        <f t="shared" si="14"/>
        <v>57.508000000000003</v>
      </c>
      <c r="M513">
        <f t="shared" si="15"/>
        <v>0</v>
      </c>
      <c r="N513">
        <v>10.797000000000001</v>
      </c>
      <c r="O513">
        <v>8.2249999999999996</v>
      </c>
      <c r="P513">
        <v>1.488</v>
      </c>
    </row>
    <row r="514" spans="1:16" x14ac:dyDescent="0.2">
      <c r="A514">
        <v>2020</v>
      </c>
      <c r="B514">
        <v>10</v>
      </c>
      <c r="C514">
        <v>12</v>
      </c>
      <c r="D514" t="s">
        <v>1</v>
      </c>
      <c r="E514">
        <v>6</v>
      </c>
      <c r="F514">
        <v>39</v>
      </c>
      <c r="G514">
        <v>4</v>
      </c>
      <c r="H514">
        <v>2</v>
      </c>
      <c r="I514">
        <v>1</v>
      </c>
      <c r="J514">
        <v>52.448</v>
      </c>
      <c r="K514">
        <v>0</v>
      </c>
      <c r="L514">
        <f t="shared" si="14"/>
        <v>52.448</v>
      </c>
      <c r="M514">
        <f t="shared" si="15"/>
        <v>0</v>
      </c>
      <c r="N514">
        <v>10.478999999999999</v>
      </c>
      <c r="O514">
        <v>9.3089999999999993</v>
      </c>
      <c r="P514">
        <v>2.1219999999999999</v>
      </c>
    </row>
    <row r="515" spans="1:16" x14ac:dyDescent="0.2">
      <c r="A515">
        <v>2020</v>
      </c>
      <c r="B515">
        <v>10</v>
      </c>
      <c r="C515">
        <v>12</v>
      </c>
      <c r="D515" t="s">
        <v>1</v>
      </c>
      <c r="E515">
        <v>6</v>
      </c>
      <c r="F515">
        <v>39</v>
      </c>
      <c r="G515">
        <v>4</v>
      </c>
      <c r="H515">
        <v>3</v>
      </c>
      <c r="I515">
        <v>1</v>
      </c>
      <c r="J515">
        <v>52.054000000000002</v>
      </c>
      <c r="K515">
        <v>0</v>
      </c>
      <c r="L515">
        <f t="shared" ref="L515:L578" si="16">J515+K515</f>
        <v>52.054000000000002</v>
      </c>
      <c r="M515">
        <f t="shared" ref="M515:M578" si="17">(K515/L515)*100</f>
        <v>0</v>
      </c>
      <c r="N515">
        <v>12.292</v>
      </c>
      <c r="O515">
        <v>5.87</v>
      </c>
      <c r="P515">
        <v>2.5369999999999999</v>
      </c>
    </row>
    <row r="516" spans="1:16" x14ac:dyDescent="0.2">
      <c r="A516">
        <v>2020</v>
      </c>
      <c r="B516">
        <v>10</v>
      </c>
      <c r="C516">
        <v>12</v>
      </c>
      <c r="D516" t="s">
        <v>1</v>
      </c>
      <c r="E516">
        <v>6</v>
      </c>
      <c r="F516">
        <v>39</v>
      </c>
      <c r="G516">
        <v>4</v>
      </c>
      <c r="H516">
        <v>4</v>
      </c>
      <c r="I516">
        <v>1</v>
      </c>
      <c r="J516">
        <v>47.844000000000001</v>
      </c>
      <c r="K516">
        <v>0</v>
      </c>
      <c r="L516">
        <f t="shared" si="16"/>
        <v>47.844000000000001</v>
      </c>
      <c r="M516">
        <f t="shared" si="17"/>
        <v>0</v>
      </c>
      <c r="N516">
        <v>9.9659999999999993</v>
      </c>
      <c r="O516">
        <v>6.7629999999999999</v>
      </c>
      <c r="P516">
        <v>1.3360000000000001</v>
      </c>
    </row>
    <row r="517" spans="1:16" x14ac:dyDescent="0.2">
      <c r="A517">
        <v>2020</v>
      </c>
      <c r="B517">
        <v>10</v>
      </c>
      <c r="C517">
        <v>12</v>
      </c>
      <c r="D517" t="s">
        <v>1</v>
      </c>
      <c r="E517">
        <v>6</v>
      </c>
      <c r="F517">
        <v>39</v>
      </c>
      <c r="G517">
        <v>4</v>
      </c>
      <c r="H517">
        <v>5</v>
      </c>
      <c r="I517">
        <v>1</v>
      </c>
      <c r="J517">
        <v>54.902999999999999</v>
      </c>
      <c r="K517">
        <v>0</v>
      </c>
      <c r="L517">
        <f t="shared" si="16"/>
        <v>54.902999999999999</v>
      </c>
      <c r="M517">
        <f t="shared" si="17"/>
        <v>0</v>
      </c>
      <c r="N517">
        <v>8.9600000000000009</v>
      </c>
      <c r="O517">
        <v>8.5009999999999994</v>
      </c>
      <c r="P517">
        <v>2.6160000000000001</v>
      </c>
    </row>
    <row r="518" spans="1:16" x14ac:dyDescent="0.2">
      <c r="A518">
        <v>2020</v>
      </c>
      <c r="B518">
        <v>10</v>
      </c>
      <c r="C518">
        <v>12</v>
      </c>
      <c r="D518" t="s">
        <v>1</v>
      </c>
      <c r="E518">
        <v>6</v>
      </c>
      <c r="F518">
        <v>39</v>
      </c>
      <c r="G518">
        <v>4</v>
      </c>
      <c r="H518">
        <v>6</v>
      </c>
      <c r="I518">
        <v>1</v>
      </c>
      <c r="J518">
        <v>53.68</v>
      </c>
      <c r="K518">
        <v>0</v>
      </c>
      <c r="L518">
        <f t="shared" si="16"/>
        <v>53.68</v>
      </c>
      <c r="M518">
        <f t="shared" si="17"/>
        <v>0</v>
      </c>
      <c r="N518">
        <v>10.021000000000001</v>
      </c>
      <c r="O518">
        <v>6.673</v>
      </c>
      <c r="P518">
        <v>1.296</v>
      </c>
    </row>
    <row r="519" spans="1:16" x14ac:dyDescent="0.2">
      <c r="A519">
        <v>2020</v>
      </c>
      <c r="B519">
        <v>10</v>
      </c>
      <c r="C519">
        <v>12</v>
      </c>
      <c r="D519" t="s">
        <v>1</v>
      </c>
      <c r="E519">
        <v>6</v>
      </c>
      <c r="F519">
        <v>39</v>
      </c>
      <c r="G519">
        <v>4</v>
      </c>
      <c r="H519">
        <v>7</v>
      </c>
      <c r="I519">
        <v>1</v>
      </c>
      <c r="J519">
        <v>54.118000000000002</v>
      </c>
      <c r="K519">
        <v>0</v>
      </c>
      <c r="L519">
        <f t="shared" si="16"/>
        <v>54.118000000000002</v>
      </c>
      <c r="M519">
        <f t="shared" si="17"/>
        <v>0</v>
      </c>
      <c r="N519">
        <v>11.346</v>
      </c>
      <c r="O519">
        <v>7.3019999999999996</v>
      </c>
      <c r="P519">
        <v>1.242</v>
      </c>
    </row>
    <row r="520" spans="1:16" x14ac:dyDescent="0.2">
      <c r="A520">
        <v>2020</v>
      </c>
      <c r="B520">
        <v>10</v>
      </c>
      <c r="C520">
        <v>12</v>
      </c>
      <c r="D520" t="s">
        <v>1</v>
      </c>
      <c r="E520">
        <v>6</v>
      </c>
      <c r="F520">
        <v>40</v>
      </c>
      <c r="G520">
        <v>5</v>
      </c>
      <c r="H520">
        <v>1</v>
      </c>
      <c r="I520">
        <v>1</v>
      </c>
      <c r="J520">
        <v>45.488</v>
      </c>
      <c r="K520">
        <v>0</v>
      </c>
      <c r="L520">
        <f t="shared" si="16"/>
        <v>45.488</v>
      </c>
      <c r="M520">
        <f t="shared" si="17"/>
        <v>0</v>
      </c>
      <c r="N520">
        <v>9.5250000000000004</v>
      </c>
      <c r="O520">
        <v>6.0819999999999999</v>
      </c>
      <c r="P520">
        <v>0.52400000000000002</v>
      </c>
    </row>
    <row r="521" spans="1:16" x14ac:dyDescent="0.2">
      <c r="A521">
        <v>2020</v>
      </c>
      <c r="B521">
        <v>10</v>
      </c>
      <c r="C521">
        <v>12</v>
      </c>
      <c r="D521" t="s">
        <v>1</v>
      </c>
      <c r="E521">
        <v>6</v>
      </c>
      <c r="F521">
        <v>40</v>
      </c>
      <c r="G521">
        <v>5</v>
      </c>
      <c r="H521">
        <v>2</v>
      </c>
      <c r="I521">
        <v>1</v>
      </c>
      <c r="J521">
        <v>27.911000000000001</v>
      </c>
      <c r="K521">
        <v>0</v>
      </c>
      <c r="L521">
        <f t="shared" si="16"/>
        <v>27.911000000000001</v>
      </c>
      <c r="M521">
        <f t="shared" si="17"/>
        <v>0</v>
      </c>
      <c r="N521">
        <v>8.3510000000000009</v>
      </c>
      <c r="O521">
        <v>4.1100000000000003</v>
      </c>
      <c r="P521">
        <v>1.4059999999999999</v>
      </c>
    </row>
    <row r="522" spans="1:16" x14ac:dyDescent="0.2">
      <c r="A522">
        <v>2020</v>
      </c>
      <c r="B522">
        <v>10</v>
      </c>
      <c r="C522">
        <v>12</v>
      </c>
      <c r="D522" t="s">
        <v>1</v>
      </c>
      <c r="E522">
        <v>6</v>
      </c>
      <c r="F522">
        <v>40</v>
      </c>
      <c r="G522">
        <v>5</v>
      </c>
      <c r="H522">
        <v>3</v>
      </c>
      <c r="I522">
        <v>1</v>
      </c>
      <c r="J522">
        <v>48.408000000000001</v>
      </c>
      <c r="K522">
        <v>0</v>
      </c>
      <c r="L522">
        <f t="shared" si="16"/>
        <v>48.408000000000001</v>
      </c>
      <c r="M522">
        <f t="shared" si="17"/>
        <v>0</v>
      </c>
      <c r="N522">
        <v>9.4580000000000002</v>
      </c>
      <c r="O522">
        <v>9.4890000000000008</v>
      </c>
      <c r="P522">
        <v>1.1020000000000001</v>
      </c>
    </row>
    <row r="523" spans="1:16" x14ac:dyDescent="0.2">
      <c r="A523">
        <v>2020</v>
      </c>
      <c r="B523">
        <v>10</v>
      </c>
      <c r="C523">
        <v>12</v>
      </c>
      <c r="D523" t="s">
        <v>1</v>
      </c>
      <c r="E523">
        <v>6</v>
      </c>
      <c r="F523">
        <v>40</v>
      </c>
      <c r="G523">
        <v>5</v>
      </c>
      <c r="H523">
        <v>4</v>
      </c>
      <c r="I523">
        <v>1</v>
      </c>
      <c r="J523">
        <v>63.043999999999997</v>
      </c>
      <c r="K523">
        <v>0</v>
      </c>
      <c r="L523">
        <f t="shared" si="16"/>
        <v>63.043999999999997</v>
      </c>
      <c r="M523">
        <f t="shared" si="17"/>
        <v>0</v>
      </c>
      <c r="N523">
        <v>9.7219999999999995</v>
      </c>
      <c r="O523">
        <v>7.2649999999999997</v>
      </c>
      <c r="P523">
        <v>0.92500000000000004</v>
      </c>
    </row>
    <row r="524" spans="1:16" x14ac:dyDescent="0.2">
      <c r="A524">
        <v>2020</v>
      </c>
      <c r="B524">
        <v>10</v>
      </c>
      <c r="C524">
        <v>12</v>
      </c>
      <c r="D524" t="s">
        <v>1</v>
      </c>
      <c r="E524">
        <v>6</v>
      </c>
      <c r="F524">
        <v>40</v>
      </c>
      <c r="G524">
        <v>5</v>
      </c>
      <c r="H524">
        <v>5</v>
      </c>
      <c r="I524">
        <v>1</v>
      </c>
      <c r="J524">
        <v>66.355000000000004</v>
      </c>
      <c r="K524">
        <v>0</v>
      </c>
      <c r="L524">
        <f t="shared" si="16"/>
        <v>66.355000000000004</v>
      </c>
      <c r="M524">
        <f t="shared" si="17"/>
        <v>0</v>
      </c>
      <c r="N524">
        <v>12.266</v>
      </c>
      <c r="O524">
        <v>8.5050000000000008</v>
      </c>
      <c r="P524">
        <v>1.6950000000000001</v>
      </c>
    </row>
    <row r="525" spans="1:16" x14ac:dyDescent="0.2">
      <c r="A525">
        <v>2020</v>
      </c>
      <c r="B525">
        <v>10</v>
      </c>
      <c r="C525">
        <v>12</v>
      </c>
      <c r="D525" t="s">
        <v>1</v>
      </c>
      <c r="E525">
        <v>6</v>
      </c>
      <c r="F525">
        <v>40</v>
      </c>
      <c r="G525">
        <v>5</v>
      </c>
      <c r="H525">
        <v>6</v>
      </c>
      <c r="I525">
        <v>1</v>
      </c>
      <c r="J525">
        <v>47.212000000000003</v>
      </c>
      <c r="K525">
        <v>0</v>
      </c>
      <c r="L525">
        <f t="shared" si="16"/>
        <v>47.212000000000003</v>
      </c>
      <c r="M525">
        <f t="shared" si="17"/>
        <v>0</v>
      </c>
      <c r="N525">
        <v>12.228999999999999</v>
      </c>
      <c r="O525">
        <v>4.8129999999999997</v>
      </c>
      <c r="P525">
        <v>1.2190000000000001</v>
      </c>
    </row>
    <row r="526" spans="1:16" x14ac:dyDescent="0.2">
      <c r="A526">
        <v>2020</v>
      </c>
      <c r="B526">
        <v>10</v>
      </c>
      <c r="C526">
        <v>12</v>
      </c>
      <c r="D526" t="s">
        <v>1</v>
      </c>
      <c r="E526">
        <v>6</v>
      </c>
      <c r="F526">
        <v>40</v>
      </c>
      <c r="G526">
        <v>5</v>
      </c>
      <c r="H526">
        <v>7</v>
      </c>
      <c r="I526">
        <v>1</v>
      </c>
      <c r="J526">
        <v>52.168999999999997</v>
      </c>
      <c r="K526">
        <v>0</v>
      </c>
      <c r="L526">
        <f t="shared" si="16"/>
        <v>52.168999999999997</v>
      </c>
      <c r="M526">
        <f t="shared" si="17"/>
        <v>0</v>
      </c>
      <c r="N526">
        <v>10.523999999999999</v>
      </c>
      <c r="O526">
        <v>7.4980000000000002</v>
      </c>
      <c r="P526">
        <v>1.234</v>
      </c>
    </row>
    <row r="527" spans="1:16" x14ac:dyDescent="0.2">
      <c r="A527">
        <v>2020</v>
      </c>
      <c r="B527">
        <v>10</v>
      </c>
      <c r="C527">
        <v>12</v>
      </c>
      <c r="D527" t="s">
        <v>1</v>
      </c>
      <c r="E527">
        <v>6</v>
      </c>
      <c r="F527">
        <v>41</v>
      </c>
      <c r="G527">
        <v>6</v>
      </c>
      <c r="H527">
        <v>1</v>
      </c>
      <c r="I527">
        <v>1</v>
      </c>
      <c r="J527">
        <v>31.503</v>
      </c>
      <c r="K527">
        <v>0</v>
      </c>
      <c r="L527">
        <f t="shared" si="16"/>
        <v>31.503</v>
      </c>
      <c r="M527">
        <f t="shared" si="17"/>
        <v>0</v>
      </c>
      <c r="N527">
        <v>7.0049999999999999</v>
      </c>
      <c r="O527">
        <v>6.4290000000000003</v>
      </c>
      <c r="P527">
        <v>0.92400000000000004</v>
      </c>
    </row>
    <row r="528" spans="1:16" x14ac:dyDescent="0.2">
      <c r="A528">
        <v>2020</v>
      </c>
      <c r="B528">
        <v>10</v>
      </c>
      <c r="C528">
        <v>12</v>
      </c>
      <c r="D528" t="s">
        <v>1</v>
      </c>
      <c r="E528">
        <v>6</v>
      </c>
      <c r="F528">
        <v>41</v>
      </c>
      <c r="G528">
        <v>6</v>
      </c>
      <c r="H528">
        <v>2</v>
      </c>
      <c r="I528">
        <v>1</v>
      </c>
      <c r="J528">
        <v>65.350999999999999</v>
      </c>
      <c r="K528">
        <v>0</v>
      </c>
      <c r="L528">
        <f t="shared" si="16"/>
        <v>65.350999999999999</v>
      </c>
      <c r="M528">
        <f t="shared" si="17"/>
        <v>0</v>
      </c>
      <c r="N528">
        <v>10.085000000000001</v>
      </c>
      <c r="O528">
        <v>9.3889999999999993</v>
      </c>
      <c r="P528">
        <v>1.4930000000000001</v>
      </c>
    </row>
    <row r="529" spans="1:16" x14ac:dyDescent="0.2">
      <c r="A529">
        <v>2020</v>
      </c>
      <c r="B529">
        <v>10</v>
      </c>
      <c r="C529">
        <v>12</v>
      </c>
      <c r="D529" t="s">
        <v>1</v>
      </c>
      <c r="E529">
        <v>6</v>
      </c>
      <c r="F529">
        <v>41</v>
      </c>
      <c r="G529">
        <v>6</v>
      </c>
      <c r="H529">
        <v>3</v>
      </c>
      <c r="I529">
        <v>1</v>
      </c>
      <c r="J529">
        <v>19.966999999999999</v>
      </c>
      <c r="K529">
        <v>0</v>
      </c>
      <c r="L529">
        <f t="shared" si="16"/>
        <v>19.966999999999999</v>
      </c>
      <c r="M529">
        <f t="shared" si="17"/>
        <v>0</v>
      </c>
      <c r="N529">
        <v>6.7089999999999996</v>
      </c>
      <c r="O529">
        <v>3.2440000000000002</v>
      </c>
      <c r="P529">
        <v>2.8039999999999998</v>
      </c>
    </row>
    <row r="530" spans="1:16" x14ac:dyDescent="0.2">
      <c r="A530">
        <v>2020</v>
      </c>
      <c r="B530">
        <v>10</v>
      </c>
      <c r="C530">
        <v>12</v>
      </c>
      <c r="D530" t="s">
        <v>1</v>
      </c>
      <c r="E530">
        <v>6</v>
      </c>
      <c r="F530">
        <v>41</v>
      </c>
      <c r="G530">
        <v>6</v>
      </c>
      <c r="H530">
        <v>4</v>
      </c>
      <c r="I530">
        <v>1</v>
      </c>
      <c r="J530">
        <v>28.536000000000001</v>
      </c>
      <c r="K530">
        <v>0</v>
      </c>
      <c r="L530">
        <f t="shared" si="16"/>
        <v>28.536000000000001</v>
      </c>
      <c r="M530">
        <f t="shared" si="17"/>
        <v>0</v>
      </c>
      <c r="N530">
        <v>8.2490000000000006</v>
      </c>
      <c r="O530">
        <v>5.6849999999999996</v>
      </c>
      <c r="P530">
        <v>0.56599999999999995</v>
      </c>
    </row>
    <row r="531" spans="1:16" x14ac:dyDescent="0.2">
      <c r="A531">
        <v>2020</v>
      </c>
      <c r="B531">
        <v>10</v>
      </c>
      <c r="C531">
        <v>12</v>
      </c>
      <c r="D531" t="s">
        <v>1</v>
      </c>
      <c r="E531">
        <v>6</v>
      </c>
      <c r="F531">
        <v>41</v>
      </c>
      <c r="G531">
        <v>6</v>
      </c>
      <c r="H531">
        <v>5</v>
      </c>
      <c r="I531">
        <v>1</v>
      </c>
      <c r="J531">
        <v>55.531999999999996</v>
      </c>
      <c r="K531">
        <v>0</v>
      </c>
      <c r="L531">
        <f t="shared" si="16"/>
        <v>55.531999999999996</v>
      </c>
      <c r="M531">
        <f t="shared" si="17"/>
        <v>0</v>
      </c>
      <c r="N531">
        <v>9.7129999999999992</v>
      </c>
      <c r="O531">
        <v>8.6300000000000008</v>
      </c>
      <c r="P531">
        <v>0.93100000000000005</v>
      </c>
    </row>
    <row r="532" spans="1:16" x14ac:dyDescent="0.2">
      <c r="A532">
        <v>2020</v>
      </c>
      <c r="B532">
        <v>10</v>
      </c>
      <c r="C532">
        <v>12</v>
      </c>
      <c r="D532" t="s">
        <v>1</v>
      </c>
      <c r="E532">
        <v>6</v>
      </c>
      <c r="F532">
        <v>41</v>
      </c>
      <c r="G532">
        <v>6</v>
      </c>
      <c r="H532">
        <v>6</v>
      </c>
      <c r="I532">
        <v>1</v>
      </c>
      <c r="J532">
        <v>32.997999999999998</v>
      </c>
      <c r="K532">
        <v>0</v>
      </c>
      <c r="L532">
        <f t="shared" si="16"/>
        <v>32.997999999999998</v>
      </c>
      <c r="M532">
        <f t="shared" si="17"/>
        <v>0</v>
      </c>
      <c r="N532">
        <v>9.5690000000000008</v>
      </c>
      <c r="O532">
        <v>5.0529999999999999</v>
      </c>
      <c r="P532">
        <v>1.196</v>
      </c>
    </row>
    <row r="533" spans="1:16" x14ac:dyDescent="0.2">
      <c r="A533">
        <v>2020</v>
      </c>
      <c r="B533">
        <v>10</v>
      </c>
      <c r="C533">
        <v>12</v>
      </c>
      <c r="D533" t="s">
        <v>1</v>
      </c>
      <c r="E533">
        <v>6</v>
      </c>
      <c r="F533">
        <v>41</v>
      </c>
      <c r="G533">
        <v>6</v>
      </c>
      <c r="H533">
        <v>7</v>
      </c>
      <c r="I533">
        <v>1</v>
      </c>
      <c r="J533">
        <v>33.491999999999997</v>
      </c>
      <c r="K533">
        <v>0</v>
      </c>
      <c r="L533">
        <f t="shared" si="16"/>
        <v>33.491999999999997</v>
      </c>
      <c r="M533">
        <f t="shared" si="17"/>
        <v>0</v>
      </c>
      <c r="N533">
        <v>8.5709999999999997</v>
      </c>
      <c r="O533">
        <v>5.1070000000000002</v>
      </c>
      <c r="P533">
        <v>2.37</v>
      </c>
    </row>
    <row r="534" spans="1:16" x14ac:dyDescent="0.2">
      <c r="A534">
        <v>2020</v>
      </c>
      <c r="B534">
        <v>10</v>
      </c>
      <c r="C534">
        <v>12</v>
      </c>
      <c r="D534" t="s">
        <v>1</v>
      </c>
      <c r="E534">
        <v>6</v>
      </c>
      <c r="F534">
        <v>42</v>
      </c>
      <c r="G534">
        <v>7</v>
      </c>
      <c r="H534">
        <v>1</v>
      </c>
      <c r="I534">
        <v>1</v>
      </c>
      <c r="J534">
        <v>42.970999999999997</v>
      </c>
      <c r="K534">
        <v>0</v>
      </c>
      <c r="L534">
        <f t="shared" si="16"/>
        <v>42.970999999999997</v>
      </c>
      <c r="M534">
        <f t="shared" si="17"/>
        <v>0</v>
      </c>
      <c r="N534">
        <v>8.109</v>
      </c>
      <c r="O534">
        <v>7.7880000000000003</v>
      </c>
      <c r="P534">
        <v>1.056</v>
      </c>
    </row>
    <row r="535" spans="1:16" x14ac:dyDescent="0.2">
      <c r="A535">
        <v>2020</v>
      </c>
      <c r="B535">
        <v>10</v>
      </c>
      <c r="C535">
        <v>12</v>
      </c>
      <c r="D535" t="s">
        <v>1</v>
      </c>
      <c r="E535">
        <v>6</v>
      </c>
      <c r="F535">
        <v>42</v>
      </c>
      <c r="G535">
        <v>7</v>
      </c>
      <c r="H535">
        <v>2</v>
      </c>
      <c r="I535">
        <v>1</v>
      </c>
      <c r="J535">
        <v>62.212000000000003</v>
      </c>
      <c r="K535">
        <v>0</v>
      </c>
      <c r="L535">
        <f t="shared" si="16"/>
        <v>62.212000000000003</v>
      </c>
      <c r="M535">
        <f t="shared" si="17"/>
        <v>0</v>
      </c>
      <c r="N535">
        <v>12.611000000000001</v>
      </c>
      <c r="O535">
        <v>7.7859999999999996</v>
      </c>
      <c r="P535">
        <v>1.9570000000000001</v>
      </c>
    </row>
    <row r="536" spans="1:16" x14ac:dyDescent="0.2">
      <c r="A536">
        <v>2020</v>
      </c>
      <c r="B536">
        <v>10</v>
      </c>
      <c r="C536">
        <v>12</v>
      </c>
      <c r="D536" t="s">
        <v>1</v>
      </c>
      <c r="E536">
        <v>6</v>
      </c>
      <c r="F536">
        <v>42</v>
      </c>
      <c r="G536">
        <v>7</v>
      </c>
      <c r="H536">
        <v>3</v>
      </c>
      <c r="I536">
        <v>1</v>
      </c>
      <c r="J536">
        <v>45.082000000000001</v>
      </c>
      <c r="K536">
        <v>0</v>
      </c>
      <c r="L536">
        <f t="shared" si="16"/>
        <v>45.082000000000001</v>
      </c>
      <c r="M536">
        <f t="shared" si="17"/>
        <v>0</v>
      </c>
      <c r="N536">
        <v>9.2590000000000003</v>
      </c>
      <c r="O536">
        <v>8.2490000000000006</v>
      </c>
      <c r="P536">
        <v>1.2789999999999999</v>
      </c>
    </row>
    <row r="537" spans="1:16" x14ac:dyDescent="0.2">
      <c r="A537">
        <v>2020</v>
      </c>
      <c r="B537">
        <v>10</v>
      </c>
      <c r="C537">
        <v>12</v>
      </c>
      <c r="D537" t="s">
        <v>1</v>
      </c>
      <c r="E537">
        <v>6</v>
      </c>
      <c r="F537">
        <v>42</v>
      </c>
      <c r="G537">
        <v>7</v>
      </c>
      <c r="H537">
        <v>4</v>
      </c>
      <c r="I537">
        <v>1</v>
      </c>
      <c r="J537">
        <v>37.356999999999999</v>
      </c>
      <c r="K537">
        <v>0</v>
      </c>
      <c r="L537">
        <f t="shared" si="16"/>
        <v>37.356999999999999</v>
      </c>
      <c r="M537">
        <f t="shared" si="17"/>
        <v>0</v>
      </c>
      <c r="N537">
        <v>8.7279999999999998</v>
      </c>
      <c r="O537">
        <v>6.4240000000000004</v>
      </c>
      <c r="P537">
        <v>1.272</v>
      </c>
    </row>
    <row r="538" spans="1:16" x14ac:dyDescent="0.2">
      <c r="A538">
        <v>2020</v>
      </c>
      <c r="B538">
        <v>10</v>
      </c>
      <c r="C538">
        <v>12</v>
      </c>
      <c r="D538" t="s">
        <v>1</v>
      </c>
      <c r="E538">
        <v>6</v>
      </c>
      <c r="F538">
        <v>42</v>
      </c>
      <c r="G538">
        <v>7</v>
      </c>
      <c r="H538">
        <v>5</v>
      </c>
      <c r="I538">
        <v>1</v>
      </c>
      <c r="J538">
        <v>59.587000000000003</v>
      </c>
      <c r="K538">
        <v>0</v>
      </c>
      <c r="L538">
        <f t="shared" si="16"/>
        <v>59.587000000000003</v>
      </c>
      <c r="M538">
        <f t="shared" si="17"/>
        <v>0</v>
      </c>
      <c r="N538">
        <v>15.08</v>
      </c>
      <c r="O538">
        <v>5.4370000000000003</v>
      </c>
      <c r="P538">
        <v>0.97199999999999998</v>
      </c>
    </row>
    <row r="539" spans="1:16" x14ac:dyDescent="0.2">
      <c r="A539">
        <v>2020</v>
      </c>
      <c r="B539">
        <v>10</v>
      </c>
      <c r="C539">
        <v>12</v>
      </c>
      <c r="D539" t="s">
        <v>1</v>
      </c>
      <c r="E539">
        <v>6</v>
      </c>
      <c r="F539">
        <v>42</v>
      </c>
      <c r="G539">
        <v>7</v>
      </c>
      <c r="H539">
        <v>6</v>
      </c>
      <c r="I539">
        <v>1</v>
      </c>
      <c r="J539">
        <v>51.993000000000002</v>
      </c>
      <c r="K539">
        <v>0</v>
      </c>
      <c r="L539">
        <f t="shared" si="16"/>
        <v>51.993000000000002</v>
      </c>
      <c r="M539">
        <f t="shared" si="17"/>
        <v>0</v>
      </c>
      <c r="N539">
        <v>11.339</v>
      </c>
      <c r="O539">
        <v>6.976</v>
      </c>
      <c r="P539">
        <v>2.121</v>
      </c>
    </row>
    <row r="540" spans="1:16" x14ac:dyDescent="0.2">
      <c r="A540">
        <v>2020</v>
      </c>
      <c r="B540">
        <v>10</v>
      </c>
      <c r="C540">
        <v>12</v>
      </c>
      <c r="D540" t="s">
        <v>1</v>
      </c>
      <c r="E540">
        <v>6</v>
      </c>
      <c r="F540">
        <v>42</v>
      </c>
      <c r="G540">
        <v>7</v>
      </c>
      <c r="H540">
        <v>7</v>
      </c>
      <c r="I540">
        <v>1</v>
      </c>
      <c r="J540">
        <v>28.311</v>
      </c>
      <c r="K540">
        <v>0</v>
      </c>
      <c r="L540">
        <f t="shared" si="16"/>
        <v>28.311</v>
      </c>
      <c r="M540">
        <f t="shared" si="17"/>
        <v>0</v>
      </c>
      <c r="N540">
        <v>10.012</v>
      </c>
      <c r="O540">
        <v>4.4580000000000002</v>
      </c>
      <c r="P540">
        <v>1.4159999999999999</v>
      </c>
    </row>
    <row r="541" spans="1:16" x14ac:dyDescent="0.2">
      <c r="A541">
        <v>2020</v>
      </c>
      <c r="B541">
        <v>9</v>
      </c>
      <c r="C541">
        <v>3</v>
      </c>
      <c r="D541" t="s">
        <v>1</v>
      </c>
      <c r="E541">
        <v>1</v>
      </c>
      <c r="F541">
        <v>1</v>
      </c>
      <c r="G541">
        <v>1</v>
      </c>
      <c r="H541">
        <v>1</v>
      </c>
      <c r="I541">
        <v>7</v>
      </c>
      <c r="J541">
        <v>72.638999999999996</v>
      </c>
      <c r="K541">
        <v>0</v>
      </c>
      <c r="L541">
        <f t="shared" si="16"/>
        <v>72.638999999999996</v>
      </c>
      <c r="M541">
        <f t="shared" si="17"/>
        <v>0</v>
      </c>
      <c r="N541">
        <v>12.394</v>
      </c>
      <c r="O541">
        <v>7.6440000000000001</v>
      </c>
      <c r="P541">
        <v>2.5680000000000001</v>
      </c>
    </row>
    <row r="542" spans="1:16" x14ac:dyDescent="0.2">
      <c r="A542">
        <v>2020</v>
      </c>
      <c r="B542">
        <v>9</v>
      </c>
      <c r="C542">
        <v>3</v>
      </c>
      <c r="D542" t="s">
        <v>1</v>
      </c>
      <c r="E542">
        <v>1</v>
      </c>
      <c r="F542">
        <v>1</v>
      </c>
      <c r="G542">
        <v>1</v>
      </c>
      <c r="H542">
        <v>2</v>
      </c>
      <c r="I542">
        <v>7</v>
      </c>
      <c r="J542">
        <v>105.65600000000001</v>
      </c>
      <c r="K542">
        <v>0</v>
      </c>
      <c r="L542">
        <f t="shared" si="16"/>
        <v>105.65600000000001</v>
      </c>
      <c r="M542">
        <f t="shared" si="17"/>
        <v>0</v>
      </c>
      <c r="N542">
        <v>15.244999999999999</v>
      </c>
      <c r="O542">
        <v>9.39</v>
      </c>
      <c r="P542">
        <v>1.9370000000000001</v>
      </c>
    </row>
    <row r="543" spans="1:16" x14ac:dyDescent="0.2">
      <c r="A543">
        <v>2020</v>
      </c>
      <c r="B543">
        <v>9</v>
      </c>
      <c r="C543">
        <v>3</v>
      </c>
      <c r="D543" t="s">
        <v>1</v>
      </c>
      <c r="E543">
        <v>1</v>
      </c>
      <c r="F543">
        <v>1</v>
      </c>
      <c r="G543">
        <v>1</v>
      </c>
      <c r="H543">
        <v>3</v>
      </c>
      <c r="I543">
        <v>7</v>
      </c>
      <c r="J543">
        <v>123.33499999999999</v>
      </c>
      <c r="K543">
        <v>0</v>
      </c>
      <c r="L543">
        <f t="shared" si="16"/>
        <v>123.33499999999999</v>
      </c>
      <c r="M543">
        <f t="shared" si="17"/>
        <v>0</v>
      </c>
      <c r="N543">
        <v>15.583</v>
      </c>
      <c r="O543">
        <v>12.401999999999999</v>
      </c>
      <c r="P543">
        <v>2.052</v>
      </c>
    </row>
    <row r="544" spans="1:16" x14ac:dyDescent="0.2">
      <c r="A544">
        <v>2020</v>
      </c>
      <c r="B544">
        <v>9</v>
      </c>
      <c r="C544">
        <v>3</v>
      </c>
      <c r="D544" t="s">
        <v>1</v>
      </c>
      <c r="E544">
        <v>1</v>
      </c>
      <c r="F544">
        <v>1</v>
      </c>
      <c r="G544">
        <v>1</v>
      </c>
      <c r="H544">
        <v>4</v>
      </c>
      <c r="I544">
        <v>7</v>
      </c>
      <c r="J544">
        <v>80.772999999999996</v>
      </c>
      <c r="K544">
        <v>0</v>
      </c>
      <c r="L544">
        <f t="shared" si="16"/>
        <v>80.772999999999996</v>
      </c>
      <c r="M544">
        <f t="shared" si="17"/>
        <v>0</v>
      </c>
      <c r="N544">
        <v>16.72</v>
      </c>
      <c r="O544">
        <v>8.2989999999999995</v>
      </c>
      <c r="P544">
        <v>2.3660000000000001</v>
      </c>
    </row>
    <row r="545" spans="1:16" x14ac:dyDescent="0.2">
      <c r="A545">
        <v>2020</v>
      </c>
      <c r="B545">
        <v>9</v>
      </c>
      <c r="C545">
        <v>3</v>
      </c>
      <c r="D545" t="s">
        <v>1</v>
      </c>
      <c r="E545">
        <v>1</v>
      </c>
      <c r="F545">
        <v>1</v>
      </c>
      <c r="G545">
        <v>1</v>
      </c>
      <c r="H545">
        <v>5</v>
      </c>
      <c r="I545">
        <v>7</v>
      </c>
      <c r="J545">
        <v>78.864000000000004</v>
      </c>
      <c r="K545">
        <v>0</v>
      </c>
      <c r="L545">
        <f t="shared" si="16"/>
        <v>78.864000000000004</v>
      </c>
      <c r="M545">
        <f t="shared" si="17"/>
        <v>0</v>
      </c>
      <c r="N545">
        <v>18.128</v>
      </c>
      <c r="O545">
        <v>9.0169999999999995</v>
      </c>
      <c r="P545">
        <v>1.9870000000000001</v>
      </c>
    </row>
    <row r="546" spans="1:16" x14ac:dyDescent="0.2">
      <c r="A546">
        <v>2020</v>
      </c>
      <c r="B546">
        <v>9</v>
      </c>
      <c r="C546">
        <v>3</v>
      </c>
      <c r="D546" t="s">
        <v>1</v>
      </c>
      <c r="E546">
        <v>1</v>
      </c>
      <c r="F546">
        <v>1</v>
      </c>
      <c r="G546">
        <v>1</v>
      </c>
      <c r="H546">
        <v>6</v>
      </c>
      <c r="I546">
        <v>7</v>
      </c>
      <c r="J546">
        <v>48.168999999999997</v>
      </c>
      <c r="K546">
        <v>0</v>
      </c>
      <c r="L546">
        <f t="shared" si="16"/>
        <v>48.168999999999997</v>
      </c>
      <c r="M546">
        <f t="shared" si="17"/>
        <v>0</v>
      </c>
      <c r="N546">
        <v>11.12</v>
      </c>
      <c r="O546">
        <v>5.29</v>
      </c>
      <c r="P546">
        <v>1.7869999999999999</v>
      </c>
    </row>
    <row r="547" spans="1:16" x14ac:dyDescent="0.2">
      <c r="A547">
        <v>2020</v>
      </c>
      <c r="B547">
        <v>9</v>
      </c>
      <c r="C547">
        <v>3</v>
      </c>
      <c r="D547" t="s">
        <v>1</v>
      </c>
      <c r="E547">
        <v>1</v>
      </c>
      <c r="F547">
        <v>1</v>
      </c>
      <c r="G547">
        <v>1</v>
      </c>
      <c r="H547">
        <v>7</v>
      </c>
      <c r="I547">
        <v>7</v>
      </c>
      <c r="J547">
        <v>42.171999999999997</v>
      </c>
      <c r="K547">
        <v>0</v>
      </c>
      <c r="L547">
        <f t="shared" si="16"/>
        <v>42.171999999999997</v>
      </c>
      <c r="M547">
        <f t="shared" si="17"/>
        <v>0</v>
      </c>
      <c r="N547">
        <v>10.397</v>
      </c>
      <c r="O547">
        <v>4.79</v>
      </c>
      <c r="P547">
        <v>2.508</v>
      </c>
    </row>
    <row r="548" spans="1:16" x14ac:dyDescent="0.2">
      <c r="A548">
        <v>2020</v>
      </c>
      <c r="B548">
        <v>9</v>
      </c>
      <c r="C548">
        <v>3</v>
      </c>
      <c r="D548" t="s">
        <v>1</v>
      </c>
      <c r="E548">
        <v>1</v>
      </c>
      <c r="F548">
        <v>2</v>
      </c>
      <c r="G548">
        <v>2</v>
      </c>
      <c r="H548">
        <v>1</v>
      </c>
      <c r="I548">
        <v>7</v>
      </c>
      <c r="J548">
        <v>30.802</v>
      </c>
      <c r="K548">
        <v>0</v>
      </c>
      <c r="L548">
        <f t="shared" si="16"/>
        <v>30.802</v>
      </c>
      <c r="M548">
        <f t="shared" si="17"/>
        <v>0</v>
      </c>
      <c r="N548">
        <v>8.4410000000000007</v>
      </c>
      <c r="O548">
        <v>5.109</v>
      </c>
      <c r="P548">
        <v>1.6830000000000001</v>
      </c>
    </row>
    <row r="549" spans="1:16" x14ac:dyDescent="0.2">
      <c r="A549">
        <v>2020</v>
      </c>
      <c r="B549">
        <v>9</v>
      </c>
      <c r="C549">
        <v>3</v>
      </c>
      <c r="D549" t="s">
        <v>1</v>
      </c>
      <c r="E549">
        <v>1</v>
      </c>
      <c r="F549">
        <v>2</v>
      </c>
      <c r="G549">
        <v>2</v>
      </c>
      <c r="H549">
        <v>2</v>
      </c>
      <c r="I549">
        <v>7</v>
      </c>
      <c r="J549">
        <v>67.221999999999994</v>
      </c>
      <c r="K549">
        <v>0</v>
      </c>
      <c r="L549">
        <f t="shared" si="16"/>
        <v>67.221999999999994</v>
      </c>
      <c r="M549">
        <f t="shared" si="17"/>
        <v>0</v>
      </c>
      <c r="N549">
        <v>10.675000000000001</v>
      </c>
      <c r="O549">
        <v>9.2550000000000008</v>
      </c>
      <c r="P549">
        <v>1.97</v>
      </c>
    </row>
    <row r="550" spans="1:16" x14ac:dyDescent="0.2">
      <c r="A550">
        <v>2020</v>
      </c>
      <c r="B550">
        <v>9</v>
      </c>
      <c r="C550">
        <v>3</v>
      </c>
      <c r="D550" t="s">
        <v>1</v>
      </c>
      <c r="E550">
        <v>1</v>
      </c>
      <c r="F550">
        <v>2</v>
      </c>
      <c r="G550">
        <v>2</v>
      </c>
      <c r="H550">
        <v>3</v>
      </c>
      <c r="I550">
        <v>7</v>
      </c>
      <c r="J550">
        <v>44.13</v>
      </c>
      <c r="K550">
        <v>0</v>
      </c>
      <c r="L550">
        <f t="shared" si="16"/>
        <v>44.13</v>
      </c>
      <c r="M550">
        <f t="shared" si="17"/>
        <v>0</v>
      </c>
      <c r="N550">
        <v>10.95</v>
      </c>
      <c r="O550">
        <v>6.7530000000000001</v>
      </c>
      <c r="P550">
        <v>3.145</v>
      </c>
    </row>
    <row r="551" spans="1:16" x14ac:dyDescent="0.2">
      <c r="A551">
        <v>2020</v>
      </c>
      <c r="B551">
        <v>9</v>
      </c>
      <c r="C551">
        <v>3</v>
      </c>
      <c r="D551" t="s">
        <v>1</v>
      </c>
      <c r="E551">
        <v>1</v>
      </c>
      <c r="F551">
        <v>2</v>
      </c>
      <c r="G551">
        <v>2</v>
      </c>
      <c r="H551">
        <v>4</v>
      </c>
      <c r="I551">
        <v>7</v>
      </c>
      <c r="J551">
        <v>58.09</v>
      </c>
      <c r="K551">
        <v>0</v>
      </c>
      <c r="L551">
        <f t="shared" si="16"/>
        <v>58.09</v>
      </c>
      <c r="M551">
        <f t="shared" si="17"/>
        <v>0</v>
      </c>
      <c r="N551">
        <v>12.609</v>
      </c>
      <c r="O551">
        <v>6.7859999999999996</v>
      </c>
      <c r="P551">
        <v>2.3180000000000001</v>
      </c>
    </row>
    <row r="552" spans="1:16" x14ac:dyDescent="0.2">
      <c r="A552">
        <v>2020</v>
      </c>
      <c r="B552">
        <v>9</v>
      </c>
      <c r="C552">
        <v>3</v>
      </c>
      <c r="D552" t="s">
        <v>1</v>
      </c>
      <c r="E552">
        <v>1</v>
      </c>
      <c r="F552">
        <v>2</v>
      </c>
      <c r="G552">
        <v>2</v>
      </c>
      <c r="H552">
        <v>5</v>
      </c>
      <c r="I552">
        <v>7</v>
      </c>
      <c r="J552">
        <v>49.813000000000002</v>
      </c>
      <c r="K552">
        <v>0</v>
      </c>
      <c r="L552">
        <f t="shared" si="16"/>
        <v>49.813000000000002</v>
      </c>
      <c r="M552">
        <f t="shared" si="17"/>
        <v>0</v>
      </c>
      <c r="N552">
        <v>10.065</v>
      </c>
      <c r="O552">
        <v>8.0359999999999996</v>
      </c>
      <c r="P552">
        <v>1.9990000000000001</v>
      </c>
    </row>
    <row r="553" spans="1:16" x14ac:dyDescent="0.2">
      <c r="A553">
        <v>2020</v>
      </c>
      <c r="B553">
        <v>9</v>
      </c>
      <c r="C553">
        <v>3</v>
      </c>
      <c r="D553" t="s">
        <v>1</v>
      </c>
      <c r="E553">
        <v>1</v>
      </c>
      <c r="F553">
        <v>2</v>
      </c>
      <c r="G553">
        <v>2</v>
      </c>
      <c r="H553">
        <v>6</v>
      </c>
      <c r="I553">
        <v>7</v>
      </c>
      <c r="J553">
        <v>52.957000000000001</v>
      </c>
      <c r="K553">
        <v>0</v>
      </c>
      <c r="L553">
        <f t="shared" si="16"/>
        <v>52.957000000000001</v>
      </c>
      <c r="M553">
        <f t="shared" si="17"/>
        <v>0</v>
      </c>
      <c r="N553">
        <v>9.4269999999999996</v>
      </c>
      <c r="O553">
        <v>6.3239999999999998</v>
      </c>
      <c r="P553">
        <v>2.7549999999999999</v>
      </c>
    </row>
    <row r="554" spans="1:16" x14ac:dyDescent="0.2">
      <c r="A554">
        <v>2020</v>
      </c>
      <c r="B554">
        <v>9</v>
      </c>
      <c r="C554">
        <v>3</v>
      </c>
      <c r="D554" t="s">
        <v>1</v>
      </c>
      <c r="E554">
        <v>1</v>
      </c>
      <c r="F554">
        <v>2</v>
      </c>
      <c r="G554">
        <v>2</v>
      </c>
      <c r="H554">
        <v>7</v>
      </c>
      <c r="I554">
        <v>7</v>
      </c>
      <c r="J554">
        <v>44.872</v>
      </c>
      <c r="K554">
        <v>0</v>
      </c>
      <c r="L554">
        <f t="shared" si="16"/>
        <v>44.872</v>
      </c>
      <c r="M554">
        <f t="shared" si="17"/>
        <v>0</v>
      </c>
      <c r="N554">
        <v>11.173999999999999</v>
      </c>
      <c r="O554">
        <v>5.048</v>
      </c>
      <c r="P554">
        <v>1.6040000000000001</v>
      </c>
    </row>
    <row r="555" spans="1:16" x14ac:dyDescent="0.2">
      <c r="A555">
        <v>2020</v>
      </c>
      <c r="B555">
        <v>9</v>
      </c>
      <c r="C555">
        <v>3</v>
      </c>
      <c r="D555" t="s">
        <v>1</v>
      </c>
      <c r="E555">
        <v>1</v>
      </c>
      <c r="F555">
        <v>3</v>
      </c>
      <c r="G555">
        <v>3</v>
      </c>
      <c r="H555">
        <v>1</v>
      </c>
      <c r="I555">
        <v>7</v>
      </c>
      <c r="J555">
        <v>71.825000000000003</v>
      </c>
      <c r="K555">
        <v>0</v>
      </c>
      <c r="L555">
        <f t="shared" si="16"/>
        <v>71.825000000000003</v>
      </c>
      <c r="M555">
        <f t="shared" si="17"/>
        <v>0</v>
      </c>
      <c r="N555">
        <v>11.182</v>
      </c>
      <c r="O555">
        <v>7.1079999999999997</v>
      </c>
      <c r="P555">
        <v>1.891</v>
      </c>
    </row>
    <row r="556" spans="1:16" x14ac:dyDescent="0.2">
      <c r="A556">
        <v>2020</v>
      </c>
      <c r="B556">
        <v>9</v>
      </c>
      <c r="C556">
        <v>3</v>
      </c>
      <c r="D556" t="s">
        <v>1</v>
      </c>
      <c r="E556">
        <v>1</v>
      </c>
      <c r="F556">
        <v>3</v>
      </c>
      <c r="G556">
        <v>3</v>
      </c>
      <c r="H556">
        <v>2</v>
      </c>
      <c r="I556">
        <v>7</v>
      </c>
      <c r="J556">
        <v>125.017</v>
      </c>
      <c r="K556">
        <v>0</v>
      </c>
      <c r="L556">
        <f t="shared" si="16"/>
        <v>125.017</v>
      </c>
      <c r="M556">
        <f t="shared" si="17"/>
        <v>0</v>
      </c>
      <c r="N556">
        <v>18.617999999999999</v>
      </c>
      <c r="O556">
        <v>10.179</v>
      </c>
      <c r="P556">
        <v>1.4470000000000001</v>
      </c>
    </row>
    <row r="557" spans="1:16" x14ac:dyDescent="0.2">
      <c r="A557">
        <v>2020</v>
      </c>
      <c r="B557">
        <v>9</v>
      </c>
      <c r="C557">
        <v>3</v>
      </c>
      <c r="D557" t="s">
        <v>1</v>
      </c>
      <c r="E557">
        <v>1</v>
      </c>
      <c r="F557">
        <v>3</v>
      </c>
      <c r="G557">
        <v>3</v>
      </c>
      <c r="H557">
        <v>3</v>
      </c>
      <c r="I557">
        <v>7</v>
      </c>
      <c r="J557">
        <v>101.06699999999999</v>
      </c>
      <c r="K557">
        <v>0</v>
      </c>
      <c r="L557">
        <f t="shared" si="16"/>
        <v>101.06699999999999</v>
      </c>
      <c r="M557">
        <f t="shared" si="17"/>
        <v>0</v>
      </c>
      <c r="N557">
        <v>14.536</v>
      </c>
      <c r="O557">
        <v>9.5389999999999997</v>
      </c>
      <c r="P557">
        <v>4.0549999999999997</v>
      </c>
    </row>
    <row r="558" spans="1:16" x14ac:dyDescent="0.2">
      <c r="A558">
        <v>2020</v>
      </c>
      <c r="B558">
        <v>9</v>
      </c>
      <c r="C558">
        <v>3</v>
      </c>
      <c r="D558" t="s">
        <v>1</v>
      </c>
      <c r="E558">
        <v>1</v>
      </c>
      <c r="F558">
        <v>3</v>
      </c>
      <c r="G558">
        <v>3</v>
      </c>
      <c r="H558">
        <v>4</v>
      </c>
      <c r="I558">
        <v>7</v>
      </c>
      <c r="J558">
        <v>110.887</v>
      </c>
      <c r="K558">
        <v>0</v>
      </c>
      <c r="L558">
        <f t="shared" si="16"/>
        <v>110.887</v>
      </c>
      <c r="M558">
        <f t="shared" si="17"/>
        <v>0</v>
      </c>
      <c r="N558">
        <v>13.282999999999999</v>
      </c>
      <c r="O558">
        <v>11.917</v>
      </c>
      <c r="P558">
        <v>3.601</v>
      </c>
    </row>
    <row r="559" spans="1:16" x14ac:dyDescent="0.2">
      <c r="A559">
        <v>2020</v>
      </c>
      <c r="B559">
        <v>9</v>
      </c>
      <c r="C559">
        <v>3</v>
      </c>
      <c r="D559" t="s">
        <v>1</v>
      </c>
      <c r="E559">
        <v>1</v>
      </c>
      <c r="F559">
        <v>3</v>
      </c>
      <c r="G559">
        <v>3</v>
      </c>
      <c r="H559">
        <v>5</v>
      </c>
      <c r="I559">
        <v>7</v>
      </c>
      <c r="J559">
        <v>89.3</v>
      </c>
      <c r="K559">
        <v>0</v>
      </c>
      <c r="L559">
        <f t="shared" si="16"/>
        <v>89.3</v>
      </c>
      <c r="M559">
        <f t="shared" si="17"/>
        <v>0</v>
      </c>
      <c r="N559">
        <v>14.625</v>
      </c>
      <c r="O559">
        <v>10.212999999999999</v>
      </c>
      <c r="P559">
        <v>1.8069999999999999</v>
      </c>
    </row>
    <row r="560" spans="1:16" x14ac:dyDescent="0.2">
      <c r="A560">
        <v>2020</v>
      </c>
      <c r="B560">
        <v>9</v>
      </c>
      <c r="C560">
        <v>3</v>
      </c>
      <c r="D560" t="s">
        <v>1</v>
      </c>
      <c r="E560">
        <v>1</v>
      </c>
      <c r="F560">
        <v>3</v>
      </c>
      <c r="G560">
        <v>3</v>
      </c>
      <c r="H560">
        <v>6</v>
      </c>
      <c r="I560">
        <v>7</v>
      </c>
      <c r="J560">
        <v>76.905000000000001</v>
      </c>
      <c r="K560">
        <v>0</v>
      </c>
      <c r="L560">
        <f t="shared" si="16"/>
        <v>76.905000000000001</v>
      </c>
      <c r="M560">
        <f t="shared" si="17"/>
        <v>0</v>
      </c>
      <c r="N560">
        <v>14.435</v>
      </c>
      <c r="O560">
        <v>9.0280000000000005</v>
      </c>
      <c r="P560">
        <v>2.0670000000000002</v>
      </c>
    </row>
    <row r="561" spans="1:16" x14ac:dyDescent="0.2">
      <c r="A561">
        <v>2020</v>
      </c>
      <c r="B561">
        <v>9</v>
      </c>
      <c r="C561">
        <v>3</v>
      </c>
      <c r="D561" t="s">
        <v>1</v>
      </c>
      <c r="E561">
        <v>1</v>
      </c>
      <c r="F561">
        <v>3</v>
      </c>
      <c r="G561">
        <v>3</v>
      </c>
      <c r="H561">
        <v>7</v>
      </c>
      <c r="I561">
        <v>7</v>
      </c>
      <c r="J561">
        <v>111.34699999999999</v>
      </c>
      <c r="K561">
        <v>0</v>
      </c>
      <c r="L561">
        <f t="shared" si="16"/>
        <v>111.34699999999999</v>
      </c>
      <c r="M561">
        <f t="shared" si="17"/>
        <v>0</v>
      </c>
      <c r="N561">
        <v>17.428999999999998</v>
      </c>
      <c r="O561">
        <v>9.4380000000000006</v>
      </c>
      <c r="P561">
        <v>2.7549999999999999</v>
      </c>
    </row>
    <row r="562" spans="1:16" x14ac:dyDescent="0.2">
      <c r="A562">
        <v>2020</v>
      </c>
      <c r="B562">
        <v>9</v>
      </c>
      <c r="C562">
        <v>3</v>
      </c>
      <c r="D562" t="s">
        <v>1</v>
      </c>
      <c r="E562">
        <v>1</v>
      </c>
      <c r="F562">
        <v>4</v>
      </c>
      <c r="G562">
        <v>4</v>
      </c>
      <c r="H562">
        <v>1</v>
      </c>
      <c r="I562">
        <v>7</v>
      </c>
      <c r="J562">
        <v>55.962000000000003</v>
      </c>
      <c r="K562">
        <v>0</v>
      </c>
      <c r="L562">
        <f t="shared" si="16"/>
        <v>55.962000000000003</v>
      </c>
      <c r="M562">
        <f t="shared" si="17"/>
        <v>0</v>
      </c>
      <c r="N562">
        <v>10.848000000000001</v>
      </c>
      <c r="O562">
        <v>5.74</v>
      </c>
      <c r="P562">
        <v>1.9179999999999999</v>
      </c>
    </row>
    <row r="563" spans="1:16" x14ac:dyDescent="0.2">
      <c r="A563">
        <v>2020</v>
      </c>
      <c r="B563">
        <v>9</v>
      </c>
      <c r="C563">
        <v>3</v>
      </c>
      <c r="D563" t="s">
        <v>1</v>
      </c>
      <c r="E563">
        <v>1</v>
      </c>
      <c r="F563">
        <v>4</v>
      </c>
      <c r="G563">
        <v>4</v>
      </c>
      <c r="H563">
        <v>2</v>
      </c>
      <c r="I563">
        <v>7</v>
      </c>
      <c r="J563">
        <v>39.456000000000003</v>
      </c>
      <c r="K563">
        <v>0</v>
      </c>
      <c r="L563">
        <f t="shared" si="16"/>
        <v>39.456000000000003</v>
      </c>
      <c r="M563">
        <f t="shared" si="17"/>
        <v>0</v>
      </c>
      <c r="N563">
        <v>8.7780000000000005</v>
      </c>
      <c r="O563">
        <v>6.819</v>
      </c>
      <c r="P563">
        <v>4.851</v>
      </c>
    </row>
    <row r="564" spans="1:16" x14ac:dyDescent="0.2">
      <c r="A564">
        <v>2020</v>
      </c>
      <c r="B564">
        <v>9</v>
      </c>
      <c r="C564">
        <v>3</v>
      </c>
      <c r="D564" t="s">
        <v>1</v>
      </c>
      <c r="E564">
        <v>1</v>
      </c>
      <c r="F564">
        <v>4</v>
      </c>
      <c r="G564">
        <v>4</v>
      </c>
      <c r="H564">
        <v>3</v>
      </c>
      <c r="I564">
        <v>7</v>
      </c>
      <c r="J564">
        <v>58.286999999999999</v>
      </c>
      <c r="K564">
        <v>0</v>
      </c>
      <c r="L564">
        <f t="shared" si="16"/>
        <v>58.286999999999999</v>
      </c>
      <c r="M564">
        <f t="shared" si="17"/>
        <v>0</v>
      </c>
      <c r="N564">
        <v>11.736000000000001</v>
      </c>
      <c r="O564">
        <v>6.9450000000000003</v>
      </c>
      <c r="P564">
        <v>1.4259999999999999</v>
      </c>
    </row>
    <row r="565" spans="1:16" x14ac:dyDescent="0.2">
      <c r="A565">
        <v>2020</v>
      </c>
      <c r="B565">
        <v>9</v>
      </c>
      <c r="C565">
        <v>3</v>
      </c>
      <c r="D565" t="s">
        <v>1</v>
      </c>
      <c r="E565">
        <v>1</v>
      </c>
      <c r="F565">
        <v>4</v>
      </c>
      <c r="G565">
        <v>4</v>
      </c>
      <c r="H565">
        <v>4</v>
      </c>
      <c r="I565">
        <v>7</v>
      </c>
      <c r="J565">
        <v>27.146000000000001</v>
      </c>
      <c r="K565">
        <v>0</v>
      </c>
      <c r="L565">
        <f t="shared" si="16"/>
        <v>27.146000000000001</v>
      </c>
      <c r="M565">
        <f t="shared" si="17"/>
        <v>0</v>
      </c>
      <c r="N565">
        <v>8.6159999999999997</v>
      </c>
      <c r="O565">
        <v>4.33</v>
      </c>
      <c r="P565">
        <v>1.1299999999999999</v>
      </c>
    </row>
    <row r="566" spans="1:16" x14ac:dyDescent="0.2">
      <c r="A566">
        <v>2020</v>
      </c>
      <c r="B566">
        <v>9</v>
      </c>
      <c r="C566">
        <v>3</v>
      </c>
      <c r="D566" t="s">
        <v>1</v>
      </c>
      <c r="E566">
        <v>1</v>
      </c>
      <c r="F566">
        <v>4</v>
      </c>
      <c r="G566">
        <v>4</v>
      </c>
      <c r="H566">
        <v>5</v>
      </c>
      <c r="I566">
        <v>7</v>
      </c>
      <c r="J566">
        <v>45.518999999999998</v>
      </c>
      <c r="K566">
        <v>0</v>
      </c>
      <c r="L566">
        <f t="shared" si="16"/>
        <v>45.518999999999998</v>
      </c>
      <c r="M566">
        <f t="shared" si="17"/>
        <v>0</v>
      </c>
      <c r="N566">
        <v>10.23</v>
      </c>
      <c r="O566">
        <v>7.2160000000000002</v>
      </c>
      <c r="P566">
        <v>1.863</v>
      </c>
    </row>
    <row r="567" spans="1:16" x14ac:dyDescent="0.2">
      <c r="A567">
        <v>2020</v>
      </c>
      <c r="B567">
        <v>9</v>
      </c>
      <c r="C567">
        <v>3</v>
      </c>
      <c r="D567" t="s">
        <v>1</v>
      </c>
      <c r="E567">
        <v>1</v>
      </c>
      <c r="F567">
        <v>4</v>
      </c>
      <c r="G567">
        <v>4</v>
      </c>
      <c r="H567">
        <v>6</v>
      </c>
      <c r="I567">
        <v>7</v>
      </c>
      <c r="J567">
        <v>77.004000000000005</v>
      </c>
      <c r="K567">
        <v>0</v>
      </c>
      <c r="L567">
        <f t="shared" si="16"/>
        <v>77.004000000000005</v>
      </c>
      <c r="M567">
        <f t="shared" si="17"/>
        <v>0</v>
      </c>
      <c r="N567">
        <v>10.417999999999999</v>
      </c>
      <c r="O567">
        <v>8.4610000000000003</v>
      </c>
      <c r="P567">
        <v>2.3279999999999998</v>
      </c>
    </row>
    <row r="568" spans="1:16" x14ac:dyDescent="0.2">
      <c r="A568">
        <v>2020</v>
      </c>
      <c r="B568">
        <v>9</v>
      </c>
      <c r="C568">
        <v>3</v>
      </c>
      <c r="D568" t="s">
        <v>1</v>
      </c>
      <c r="E568">
        <v>1</v>
      </c>
      <c r="F568">
        <v>4</v>
      </c>
      <c r="G568">
        <v>4</v>
      </c>
      <c r="H568">
        <v>7</v>
      </c>
      <c r="I568">
        <v>7</v>
      </c>
      <c r="J568">
        <v>66.135000000000005</v>
      </c>
      <c r="K568">
        <v>0</v>
      </c>
      <c r="L568">
        <f t="shared" si="16"/>
        <v>66.135000000000005</v>
      </c>
      <c r="M568">
        <f t="shared" si="17"/>
        <v>0</v>
      </c>
      <c r="N568">
        <v>11.888999999999999</v>
      </c>
      <c r="O568">
        <v>7.9509999999999996</v>
      </c>
      <c r="P568">
        <v>2.3279999999999998</v>
      </c>
    </row>
    <row r="569" spans="1:16" x14ac:dyDescent="0.2">
      <c r="A569">
        <v>2020</v>
      </c>
      <c r="B569">
        <v>9</v>
      </c>
      <c r="C569">
        <v>3</v>
      </c>
      <c r="D569" t="s">
        <v>1</v>
      </c>
      <c r="E569">
        <v>1</v>
      </c>
      <c r="F569">
        <v>5</v>
      </c>
      <c r="G569">
        <v>5</v>
      </c>
      <c r="H569">
        <v>1</v>
      </c>
      <c r="I569">
        <v>7</v>
      </c>
      <c r="J569">
        <v>98.617999999999995</v>
      </c>
      <c r="K569">
        <v>0</v>
      </c>
      <c r="L569">
        <f t="shared" si="16"/>
        <v>98.617999999999995</v>
      </c>
      <c r="M569">
        <f t="shared" si="17"/>
        <v>0</v>
      </c>
      <c r="N569">
        <v>13.122</v>
      </c>
      <c r="O569">
        <v>12.672000000000001</v>
      </c>
      <c r="P569">
        <v>2.2850000000000001</v>
      </c>
    </row>
    <row r="570" spans="1:16" x14ac:dyDescent="0.2">
      <c r="A570">
        <v>2020</v>
      </c>
      <c r="B570">
        <v>9</v>
      </c>
      <c r="C570">
        <v>3</v>
      </c>
      <c r="D570" t="s">
        <v>1</v>
      </c>
      <c r="E570">
        <v>1</v>
      </c>
      <c r="F570">
        <v>5</v>
      </c>
      <c r="G570">
        <v>5</v>
      </c>
      <c r="H570">
        <v>2</v>
      </c>
      <c r="I570">
        <v>7</v>
      </c>
      <c r="J570">
        <v>101.44199999999999</v>
      </c>
      <c r="K570">
        <v>0</v>
      </c>
      <c r="L570">
        <f t="shared" si="16"/>
        <v>101.44199999999999</v>
      </c>
      <c r="M570">
        <f t="shared" si="17"/>
        <v>0</v>
      </c>
      <c r="N570">
        <v>15.016</v>
      </c>
      <c r="O570">
        <v>11.372</v>
      </c>
      <c r="P570">
        <v>1.867</v>
      </c>
    </row>
    <row r="571" spans="1:16" x14ac:dyDescent="0.2">
      <c r="A571">
        <v>2020</v>
      </c>
      <c r="B571">
        <v>9</v>
      </c>
      <c r="C571">
        <v>3</v>
      </c>
      <c r="D571" t="s">
        <v>1</v>
      </c>
      <c r="E571">
        <v>1</v>
      </c>
      <c r="F571">
        <v>5</v>
      </c>
      <c r="G571">
        <v>5</v>
      </c>
      <c r="H571">
        <v>3</v>
      </c>
      <c r="I571">
        <v>7</v>
      </c>
      <c r="J571">
        <v>91.683999999999997</v>
      </c>
      <c r="K571">
        <v>0</v>
      </c>
      <c r="L571">
        <f t="shared" si="16"/>
        <v>91.683999999999997</v>
      </c>
      <c r="M571">
        <f t="shared" si="17"/>
        <v>0</v>
      </c>
      <c r="N571">
        <v>13.971</v>
      </c>
      <c r="O571">
        <v>12.51</v>
      </c>
      <c r="P571">
        <v>2.5449999999999999</v>
      </c>
    </row>
    <row r="572" spans="1:16" x14ac:dyDescent="0.2">
      <c r="A572">
        <v>2020</v>
      </c>
      <c r="B572">
        <v>9</v>
      </c>
      <c r="C572">
        <v>3</v>
      </c>
      <c r="D572" t="s">
        <v>1</v>
      </c>
      <c r="E572">
        <v>1</v>
      </c>
      <c r="F572">
        <v>5</v>
      </c>
      <c r="G572">
        <v>5</v>
      </c>
      <c r="H572">
        <v>4</v>
      </c>
      <c r="I572">
        <v>7</v>
      </c>
      <c r="J572">
        <v>53.71</v>
      </c>
      <c r="K572">
        <v>0</v>
      </c>
      <c r="L572">
        <f t="shared" si="16"/>
        <v>53.71</v>
      </c>
      <c r="M572">
        <f t="shared" si="17"/>
        <v>0</v>
      </c>
      <c r="N572">
        <v>11.644</v>
      </c>
      <c r="O572">
        <v>7.0129999999999999</v>
      </c>
      <c r="P572">
        <v>1.984</v>
      </c>
    </row>
    <row r="573" spans="1:16" x14ac:dyDescent="0.2">
      <c r="A573">
        <v>2020</v>
      </c>
      <c r="B573">
        <v>9</v>
      </c>
      <c r="C573">
        <v>3</v>
      </c>
      <c r="D573" t="s">
        <v>1</v>
      </c>
      <c r="E573">
        <v>1</v>
      </c>
      <c r="F573">
        <v>5</v>
      </c>
      <c r="G573">
        <v>5</v>
      </c>
      <c r="H573">
        <v>5</v>
      </c>
      <c r="I573">
        <v>7</v>
      </c>
      <c r="J573">
        <v>88.456000000000003</v>
      </c>
      <c r="K573">
        <v>0</v>
      </c>
      <c r="L573">
        <f t="shared" si="16"/>
        <v>88.456000000000003</v>
      </c>
      <c r="M573">
        <f t="shared" si="17"/>
        <v>0</v>
      </c>
      <c r="N573">
        <v>14.826000000000001</v>
      </c>
      <c r="O573">
        <v>7.9939999999999998</v>
      </c>
      <c r="P573">
        <v>2.2909999999999999</v>
      </c>
    </row>
    <row r="574" spans="1:16" x14ac:dyDescent="0.2">
      <c r="A574">
        <v>2020</v>
      </c>
      <c r="B574">
        <v>9</v>
      </c>
      <c r="C574">
        <v>3</v>
      </c>
      <c r="D574" t="s">
        <v>1</v>
      </c>
      <c r="E574">
        <v>1</v>
      </c>
      <c r="F574">
        <v>5</v>
      </c>
      <c r="G574">
        <v>5</v>
      </c>
      <c r="H574">
        <v>6</v>
      </c>
      <c r="I574">
        <v>7</v>
      </c>
      <c r="J574">
        <v>77.459999999999994</v>
      </c>
      <c r="K574">
        <v>0</v>
      </c>
      <c r="L574">
        <f t="shared" si="16"/>
        <v>77.459999999999994</v>
      </c>
      <c r="M574">
        <f t="shared" si="17"/>
        <v>0</v>
      </c>
      <c r="N574">
        <v>11.068</v>
      </c>
      <c r="O574">
        <v>9.9290000000000003</v>
      </c>
      <c r="P574">
        <v>2.0960000000000001</v>
      </c>
    </row>
    <row r="575" spans="1:16" x14ac:dyDescent="0.2">
      <c r="A575">
        <v>2020</v>
      </c>
      <c r="B575">
        <v>9</v>
      </c>
      <c r="C575">
        <v>3</v>
      </c>
      <c r="D575" t="s">
        <v>1</v>
      </c>
      <c r="E575">
        <v>1</v>
      </c>
      <c r="F575">
        <v>5</v>
      </c>
      <c r="G575">
        <v>5</v>
      </c>
      <c r="H575">
        <v>7</v>
      </c>
      <c r="I575">
        <v>7</v>
      </c>
      <c r="J575">
        <v>46.85</v>
      </c>
      <c r="K575">
        <v>0</v>
      </c>
      <c r="L575">
        <f t="shared" si="16"/>
        <v>46.85</v>
      </c>
      <c r="M575">
        <f t="shared" si="17"/>
        <v>0</v>
      </c>
      <c r="N575">
        <v>9.7110000000000003</v>
      </c>
      <c r="O575">
        <v>5.968</v>
      </c>
      <c r="P575">
        <v>1.5589999999999999</v>
      </c>
    </row>
    <row r="576" spans="1:16" x14ac:dyDescent="0.2">
      <c r="A576">
        <v>2020</v>
      </c>
      <c r="B576">
        <v>9</v>
      </c>
      <c r="C576">
        <v>3</v>
      </c>
      <c r="D576" t="s">
        <v>1</v>
      </c>
      <c r="E576">
        <v>1</v>
      </c>
      <c r="F576">
        <v>6</v>
      </c>
      <c r="G576">
        <v>6</v>
      </c>
      <c r="H576">
        <v>1</v>
      </c>
      <c r="I576">
        <v>7</v>
      </c>
      <c r="J576">
        <v>85.847999999999999</v>
      </c>
      <c r="K576">
        <v>0</v>
      </c>
      <c r="L576">
        <f t="shared" si="16"/>
        <v>85.847999999999999</v>
      </c>
      <c r="M576">
        <f t="shared" si="17"/>
        <v>0</v>
      </c>
      <c r="N576">
        <v>12.279</v>
      </c>
      <c r="O576">
        <v>9.8079999999999998</v>
      </c>
      <c r="P576">
        <v>2.5649999999999999</v>
      </c>
    </row>
    <row r="577" spans="1:16" x14ac:dyDescent="0.2">
      <c r="A577">
        <v>2020</v>
      </c>
      <c r="B577">
        <v>9</v>
      </c>
      <c r="C577">
        <v>3</v>
      </c>
      <c r="D577" t="s">
        <v>1</v>
      </c>
      <c r="E577">
        <v>1</v>
      </c>
      <c r="F577">
        <v>6</v>
      </c>
      <c r="G577">
        <v>6</v>
      </c>
      <c r="H577">
        <v>2</v>
      </c>
      <c r="I577">
        <v>7</v>
      </c>
      <c r="J577">
        <v>81.022999999999996</v>
      </c>
      <c r="K577">
        <v>0</v>
      </c>
      <c r="L577">
        <f t="shared" si="16"/>
        <v>81.022999999999996</v>
      </c>
      <c r="M577">
        <f t="shared" si="17"/>
        <v>0</v>
      </c>
      <c r="N577">
        <v>12.353</v>
      </c>
      <c r="O577">
        <v>10.416</v>
      </c>
      <c r="P577">
        <v>1.355</v>
      </c>
    </row>
    <row r="578" spans="1:16" x14ac:dyDescent="0.2">
      <c r="A578">
        <v>2020</v>
      </c>
      <c r="B578">
        <v>9</v>
      </c>
      <c r="C578">
        <v>3</v>
      </c>
      <c r="D578" t="s">
        <v>1</v>
      </c>
      <c r="E578">
        <v>1</v>
      </c>
      <c r="F578">
        <v>6</v>
      </c>
      <c r="G578">
        <v>6</v>
      </c>
      <c r="H578">
        <v>3</v>
      </c>
      <c r="I578">
        <v>7</v>
      </c>
      <c r="J578">
        <v>44.383000000000003</v>
      </c>
      <c r="K578">
        <v>0</v>
      </c>
      <c r="L578">
        <f t="shared" si="16"/>
        <v>44.383000000000003</v>
      </c>
      <c r="M578">
        <f t="shared" si="17"/>
        <v>0</v>
      </c>
      <c r="N578">
        <v>12.022</v>
      </c>
      <c r="O578">
        <v>4.9420000000000002</v>
      </c>
      <c r="P578">
        <v>2.0979999999999999</v>
      </c>
    </row>
    <row r="579" spans="1:16" x14ac:dyDescent="0.2">
      <c r="A579">
        <v>2020</v>
      </c>
      <c r="B579">
        <v>9</v>
      </c>
      <c r="C579">
        <v>3</v>
      </c>
      <c r="D579" t="s">
        <v>1</v>
      </c>
      <c r="E579">
        <v>1</v>
      </c>
      <c r="F579">
        <v>6</v>
      </c>
      <c r="G579">
        <v>6</v>
      </c>
      <c r="H579">
        <v>4</v>
      </c>
      <c r="I579">
        <v>7</v>
      </c>
      <c r="J579">
        <v>120.544</v>
      </c>
      <c r="K579">
        <v>0</v>
      </c>
      <c r="L579">
        <f t="shared" ref="L579:L642" si="18">J579+K579</f>
        <v>120.544</v>
      </c>
      <c r="M579">
        <f t="shared" ref="M579:M642" si="19">(K579/L579)*100</f>
        <v>0</v>
      </c>
      <c r="N579">
        <v>15.377000000000001</v>
      </c>
      <c r="O579">
        <v>11.141</v>
      </c>
      <c r="P579">
        <v>2.9420000000000002</v>
      </c>
    </row>
    <row r="580" spans="1:16" x14ac:dyDescent="0.2">
      <c r="A580">
        <v>2020</v>
      </c>
      <c r="B580">
        <v>9</v>
      </c>
      <c r="C580">
        <v>3</v>
      </c>
      <c r="D580" t="s">
        <v>1</v>
      </c>
      <c r="E580">
        <v>1</v>
      </c>
      <c r="F580">
        <v>6</v>
      </c>
      <c r="G580">
        <v>6</v>
      </c>
      <c r="H580">
        <v>5</v>
      </c>
      <c r="I580">
        <v>7</v>
      </c>
      <c r="J580">
        <v>70.204999999999998</v>
      </c>
      <c r="K580">
        <v>0</v>
      </c>
      <c r="L580">
        <f t="shared" si="18"/>
        <v>70.204999999999998</v>
      </c>
      <c r="M580">
        <f t="shared" si="19"/>
        <v>0</v>
      </c>
      <c r="N580">
        <v>11.776</v>
      </c>
      <c r="O580">
        <v>9.3219999999999992</v>
      </c>
      <c r="P580">
        <v>3.1579999999999999</v>
      </c>
    </row>
    <row r="581" spans="1:16" x14ac:dyDescent="0.2">
      <c r="A581">
        <v>2020</v>
      </c>
      <c r="B581">
        <v>9</v>
      </c>
      <c r="C581">
        <v>3</v>
      </c>
      <c r="D581" t="s">
        <v>1</v>
      </c>
      <c r="E581">
        <v>1</v>
      </c>
      <c r="F581">
        <v>6</v>
      </c>
      <c r="G581">
        <v>6</v>
      </c>
      <c r="H581">
        <v>6</v>
      </c>
      <c r="I581">
        <v>7</v>
      </c>
      <c r="J581">
        <v>54.706000000000003</v>
      </c>
      <c r="K581">
        <v>0</v>
      </c>
      <c r="L581">
        <f t="shared" si="18"/>
        <v>54.706000000000003</v>
      </c>
      <c r="M581">
        <f t="shared" si="19"/>
        <v>0</v>
      </c>
      <c r="N581">
        <v>13.117000000000001</v>
      </c>
      <c r="O581">
        <v>6.2130000000000001</v>
      </c>
      <c r="P581">
        <v>1.611</v>
      </c>
    </row>
    <row r="582" spans="1:16" x14ac:dyDescent="0.2">
      <c r="A582">
        <v>2020</v>
      </c>
      <c r="B582">
        <v>9</v>
      </c>
      <c r="C582">
        <v>3</v>
      </c>
      <c r="D582" t="s">
        <v>1</v>
      </c>
      <c r="E582">
        <v>1</v>
      </c>
      <c r="F582">
        <v>6</v>
      </c>
      <c r="G582">
        <v>6</v>
      </c>
      <c r="H582">
        <v>7</v>
      </c>
      <c r="I582">
        <v>7</v>
      </c>
      <c r="J582">
        <v>110.965</v>
      </c>
      <c r="K582">
        <v>0</v>
      </c>
      <c r="L582">
        <f t="shared" si="18"/>
        <v>110.965</v>
      </c>
      <c r="M582">
        <f t="shared" si="19"/>
        <v>0</v>
      </c>
      <c r="N582">
        <v>14.606</v>
      </c>
      <c r="O582">
        <v>10.401999999999999</v>
      </c>
      <c r="P582">
        <v>1.611</v>
      </c>
    </row>
    <row r="583" spans="1:16" x14ac:dyDescent="0.2">
      <c r="A583">
        <v>2020</v>
      </c>
      <c r="B583">
        <v>9</v>
      </c>
      <c r="C583">
        <v>3</v>
      </c>
      <c r="D583" t="s">
        <v>1</v>
      </c>
      <c r="E583">
        <v>1</v>
      </c>
      <c r="F583">
        <v>7</v>
      </c>
      <c r="G583">
        <v>7</v>
      </c>
      <c r="H583">
        <v>1</v>
      </c>
      <c r="I583">
        <v>7</v>
      </c>
      <c r="J583" t="s">
        <v>3</v>
      </c>
      <c r="K583" t="s">
        <v>3</v>
      </c>
      <c r="L583" t="s">
        <v>3</v>
      </c>
      <c r="M583" t="s">
        <v>3</v>
      </c>
      <c r="N583" t="s">
        <v>3</v>
      </c>
      <c r="O583" t="s">
        <v>3</v>
      </c>
      <c r="P583" t="s">
        <v>3</v>
      </c>
    </row>
    <row r="584" spans="1:16" x14ac:dyDescent="0.2">
      <c r="A584">
        <v>2020</v>
      </c>
      <c r="B584">
        <v>9</v>
      </c>
      <c r="C584">
        <v>3</v>
      </c>
      <c r="D584" t="s">
        <v>1</v>
      </c>
      <c r="E584">
        <v>1</v>
      </c>
      <c r="F584">
        <v>7</v>
      </c>
      <c r="G584">
        <v>7</v>
      </c>
      <c r="H584">
        <v>2</v>
      </c>
      <c r="I584">
        <v>7</v>
      </c>
      <c r="J584">
        <v>102.715</v>
      </c>
      <c r="K584">
        <v>0</v>
      </c>
      <c r="L584">
        <f t="shared" si="18"/>
        <v>102.715</v>
      </c>
      <c r="M584">
        <f t="shared" si="19"/>
        <v>0</v>
      </c>
      <c r="N584">
        <v>13.933</v>
      </c>
      <c r="O584">
        <v>11.71</v>
      </c>
      <c r="P584">
        <v>2.294</v>
      </c>
    </row>
    <row r="585" spans="1:16" x14ac:dyDescent="0.2">
      <c r="A585">
        <v>2020</v>
      </c>
      <c r="B585">
        <v>9</v>
      </c>
      <c r="C585">
        <v>3</v>
      </c>
      <c r="D585" t="s">
        <v>1</v>
      </c>
      <c r="E585">
        <v>1</v>
      </c>
      <c r="F585">
        <v>7</v>
      </c>
      <c r="G585">
        <v>7</v>
      </c>
      <c r="H585">
        <v>3</v>
      </c>
      <c r="I585">
        <v>7</v>
      </c>
      <c r="J585">
        <v>65.372</v>
      </c>
      <c r="K585">
        <v>0</v>
      </c>
      <c r="L585">
        <f t="shared" si="18"/>
        <v>65.372</v>
      </c>
      <c r="M585">
        <f t="shared" si="19"/>
        <v>0</v>
      </c>
      <c r="N585">
        <v>13.304</v>
      </c>
      <c r="O585">
        <v>8.0690000000000008</v>
      </c>
      <c r="P585">
        <v>2.1320000000000001</v>
      </c>
    </row>
    <row r="586" spans="1:16" x14ac:dyDescent="0.2">
      <c r="A586">
        <v>2020</v>
      </c>
      <c r="B586">
        <v>9</v>
      </c>
      <c r="C586">
        <v>3</v>
      </c>
      <c r="D586" t="s">
        <v>1</v>
      </c>
      <c r="E586">
        <v>1</v>
      </c>
      <c r="F586">
        <v>7</v>
      </c>
      <c r="G586">
        <v>7</v>
      </c>
      <c r="H586">
        <v>4</v>
      </c>
      <c r="I586">
        <v>7</v>
      </c>
      <c r="J586">
        <v>62.457000000000001</v>
      </c>
      <c r="K586">
        <v>0</v>
      </c>
      <c r="L586">
        <f t="shared" si="18"/>
        <v>62.457000000000001</v>
      </c>
      <c r="M586">
        <f t="shared" si="19"/>
        <v>0</v>
      </c>
      <c r="N586">
        <v>11.87</v>
      </c>
      <c r="O586">
        <v>8.2759999999999998</v>
      </c>
      <c r="P586">
        <v>2.2450000000000001</v>
      </c>
    </row>
    <row r="587" spans="1:16" x14ac:dyDescent="0.2">
      <c r="A587">
        <v>2020</v>
      </c>
      <c r="B587">
        <v>9</v>
      </c>
      <c r="C587">
        <v>3</v>
      </c>
      <c r="D587" t="s">
        <v>1</v>
      </c>
      <c r="E587">
        <v>1</v>
      </c>
      <c r="F587">
        <v>7</v>
      </c>
      <c r="G587">
        <v>7</v>
      </c>
      <c r="H587">
        <v>5</v>
      </c>
      <c r="I587">
        <v>7</v>
      </c>
      <c r="J587">
        <v>78.025000000000006</v>
      </c>
      <c r="K587">
        <v>0</v>
      </c>
      <c r="L587">
        <f t="shared" si="18"/>
        <v>78.025000000000006</v>
      </c>
      <c r="M587">
        <f t="shared" si="19"/>
        <v>0</v>
      </c>
      <c r="N587">
        <v>15.167</v>
      </c>
      <c r="O587">
        <v>6.3159999999999998</v>
      </c>
      <c r="P587">
        <v>4.5149999999999997</v>
      </c>
    </row>
    <row r="588" spans="1:16" x14ac:dyDescent="0.2">
      <c r="A588">
        <v>2020</v>
      </c>
      <c r="B588">
        <v>9</v>
      </c>
      <c r="C588">
        <v>3</v>
      </c>
      <c r="D588" t="s">
        <v>1</v>
      </c>
      <c r="E588">
        <v>1</v>
      </c>
      <c r="F588">
        <v>7</v>
      </c>
      <c r="G588">
        <v>7</v>
      </c>
      <c r="H588">
        <v>6</v>
      </c>
      <c r="I588">
        <v>7</v>
      </c>
      <c r="J588">
        <v>104.57899999999999</v>
      </c>
      <c r="K588">
        <v>0</v>
      </c>
      <c r="L588">
        <f t="shared" si="18"/>
        <v>104.57899999999999</v>
      </c>
      <c r="M588">
        <f t="shared" si="19"/>
        <v>0</v>
      </c>
      <c r="N588">
        <v>17.341999999999999</v>
      </c>
      <c r="O588">
        <v>9.5749999999999993</v>
      </c>
      <c r="P588">
        <v>3.4359999999999999</v>
      </c>
    </row>
    <row r="589" spans="1:16" x14ac:dyDescent="0.2">
      <c r="A589">
        <v>2020</v>
      </c>
      <c r="B589">
        <v>9</v>
      </c>
      <c r="C589">
        <v>3</v>
      </c>
      <c r="D589" t="s">
        <v>1</v>
      </c>
      <c r="E589">
        <v>1</v>
      </c>
      <c r="F589">
        <v>7</v>
      </c>
      <c r="G589">
        <v>7</v>
      </c>
      <c r="H589">
        <v>7</v>
      </c>
      <c r="I589">
        <v>7</v>
      </c>
      <c r="J589">
        <v>56.597999999999999</v>
      </c>
      <c r="K589">
        <v>0</v>
      </c>
      <c r="L589">
        <f t="shared" si="18"/>
        <v>56.597999999999999</v>
      </c>
      <c r="M589">
        <f t="shared" si="19"/>
        <v>0</v>
      </c>
      <c r="N589">
        <v>10.412000000000001</v>
      </c>
      <c r="O589">
        <v>8.5150000000000006</v>
      </c>
      <c r="P589">
        <v>2.6480000000000001</v>
      </c>
    </row>
    <row r="590" spans="1:16" x14ac:dyDescent="0.2">
      <c r="A590">
        <v>2020</v>
      </c>
      <c r="B590">
        <v>10</v>
      </c>
      <c r="C590">
        <v>12</v>
      </c>
      <c r="D590" t="s">
        <v>1</v>
      </c>
      <c r="E590">
        <v>1</v>
      </c>
      <c r="F590">
        <v>1</v>
      </c>
      <c r="G590">
        <v>1</v>
      </c>
      <c r="H590">
        <v>1</v>
      </c>
      <c r="I590">
        <v>8</v>
      </c>
      <c r="J590">
        <v>101.04</v>
      </c>
      <c r="K590">
        <v>0</v>
      </c>
      <c r="L590">
        <f t="shared" si="18"/>
        <v>101.04</v>
      </c>
      <c r="M590">
        <f t="shared" si="19"/>
        <v>0</v>
      </c>
      <c r="N590">
        <v>14.728999999999999</v>
      </c>
      <c r="O590">
        <v>7.5679999999999996</v>
      </c>
      <c r="P590">
        <v>4.2480000000000002</v>
      </c>
    </row>
    <row r="591" spans="1:16" x14ac:dyDescent="0.2">
      <c r="A591">
        <v>2020</v>
      </c>
      <c r="B591">
        <v>10</v>
      </c>
      <c r="C591">
        <v>12</v>
      </c>
      <c r="D591" t="s">
        <v>1</v>
      </c>
      <c r="E591">
        <v>1</v>
      </c>
      <c r="F591">
        <v>1</v>
      </c>
      <c r="G591">
        <v>1</v>
      </c>
      <c r="H591">
        <v>2</v>
      </c>
      <c r="I591">
        <v>8</v>
      </c>
      <c r="J591">
        <v>125.13</v>
      </c>
      <c r="K591">
        <v>0</v>
      </c>
      <c r="L591">
        <f t="shared" si="18"/>
        <v>125.13</v>
      </c>
      <c r="M591">
        <f t="shared" si="19"/>
        <v>0</v>
      </c>
      <c r="N591">
        <v>18.059000000000001</v>
      </c>
      <c r="O591">
        <v>9.9350000000000005</v>
      </c>
      <c r="P591">
        <v>2.9609999999999999</v>
      </c>
    </row>
    <row r="592" spans="1:16" x14ac:dyDescent="0.2">
      <c r="A592">
        <v>2020</v>
      </c>
      <c r="B592">
        <v>10</v>
      </c>
      <c r="C592">
        <v>12</v>
      </c>
      <c r="D592" t="s">
        <v>1</v>
      </c>
      <c r="E592">
        <v>1</v>
      </c>
      <c r="F592">
        <v>1</v>
      </c>
      <c r="G592">
        <v>1</v>
      </c>
      <c r="H592">
        <v>3</v>
      </c>
      <c r="I592">
        <v>8</v>
      </c>
      <c r="J592">
        <v>106.97799999999999</v>
      </c>
      <c r="K592">
        <v>0</v>
      </c>
      <c r="L592">
        <f t="shared" si="18"/>
        <v>106.97799999999999</v>
      </c>
      <c r="M592">
        <f t="shared" si="19"/>
        <v>0</v>
      </c>
      <c r="N592">
        <v>14.811</v>
      </c>
      <c r="O592">
        <v>11.58</v>
      </c>
      <c r="P592">
        <v>2.9590000000000001</v>
      </c>
    </row>
    <row r="593" spans="1:16" x14ac:dyDescent="0.2">
      <c r="A593">
        <v>2020</v>
      </c>
      <c r="B593">
        <v>10</v>
      </c>
      <c r="C593">
        <v>12</v>
      </c>
      <c r="D593" t="s">
        <v>1</v>
      </c>
      <c r="E593">
        <v>1</v>
      </c>
      <c r="F593">
        <v>1</v>
      </c>
      <c r="G593">
        <v>1</v>
      </c>
      <c r="H593">
        <v>4</v>
      </c>
      <c r="I593">
        <v>8</v>
      </c>
      <c r="J593">
        <v>88.007999999999996</v>
      </c>
      <c r="K593">
        <v>0</v>
      </c>
      <c r="L593">
        <f t="shared" si="18"/>
        <v>88.007999999999996</v>
      </c>
      <c r="M593">
        <f t="shared" si="19"/>
        <v>0</v>
      </c>
      <c r="N593">
        <v>17.678000000000001</v>
      </c>
      <c r="O593">
        <v>7.4619999999999997</v>
      </c>
      <c r="P593">
        <v>4.55</v>
      </c>
    </row>
    <row r="594" spans="1:16" x14ac:dyDescent="0.2">
      <c r="A594">
        <v>2020</v>
      </c>
      <c r="B594">
        <v>10</v>
      </c>
      <c r="C594">
        <v>12</v>
      </c>
      <c r="D594" t="s">
        <v>1</v>
      </c>
      <c r="E594">
        <v>1</v>
      </c>
      <c r="F594">
        <v>1</v>
      </c>
      <c r="G594">
        <v>1</v>
      </c>
      <c r="H594">
        <v>5</v>
      </c>
      <c r="I594">
        <v>8</v>
      </c>
      <c r="J594">
        <v>105.157</v>
      </c>
      <c r="K594">
        <v>0</v>
      </c>
      <c r="L594">
        <f t="shared" si="18"/>
        <v>105.157</v>
      </c>
      <c r="M594">
        <f t="shared" si="19"/>
        <v>0</v>
      </c>
      <c r="N594">
        <v>20.552</v>
      </c>
      <c r="O594">
        <v>9.0210000000000008</v>
      </c>
      <c r="P594">
        <v>2.9039999999999999</v>
      </c>
    </row>
    <row r="595" spans="1:16" x14ac:dyDescent="0.2">
      <c r="A595">
        <v>2020</v>
      </c>
      <c r="B595">
        <v>10</v>
      </c>
      <c r="C595">
        <v>12</v>
      </c>
      <c r="D595" t="s">
        <v>1</v>
      </c>
      <c r="E595">
        <v>1</v>
      </c>
      <c r="F595">
        <v>1</v>
      </c>
      <c r="G595">
        <v>1</v>
      </c>
      <c r="H595">
        <v>6</v>
      </c>
      <c r="I595">
        <v>8</v>
      </c>
      <c r="J595">
        <v>46.661999999999999</v>
      </c>
      <c r="K595">
        <v>0</v>
      </c>
      <c r="L595">
        <f t="shared" si="18"/>
        <v>46.661999999999999</v>
      </c>
      <c r="M595">
        <f t="shared" si="19"/>
        <v>0</v>
      </c>
      <c r="N595">
        <v>10.952999999999999</v>
      </c>
      <c r="O595">
        <v>5.2489999999999997</v>
      </c>
      <c r="P595">
        <v>3.5640000000000001</v>
      </c>
    </row>
    <row r="596" spans="1:16" x14ac:dyDescent="0.2">
      <c r="A596">
        <v>2020</v>
      </c>
      <c r="B596">
        <v>10</v>
      </c>
      <c r="C596">
        <v>12</v>
      </c>
      <c r="D596" t="s">
        <v>1</v>
      </c>
      <c r="E596">
        <v>1</v>
      </c>
      <c r="F596">
        <v>1</v>
      </c>
      <c r="G596">
        <v>1</v>
      </c>
      <c r="H596">
        <v>7</v>
      </c>
      <c r="I596">
        <v>8</v>
      </c>
      <c r="J596">
        <v>51.886000000000003</v>
      </c>
      <c r="K596">
        <v>0</v>
      </c>
      <c r="L596">
        <f t="shared" si="18"/>
        <v>51.886000000000003</v>
      </c>
      <c r="M596">
        <f t="shared" si="19"/>
        <v>0</v>
      </c>
      <c r="N596">
        <v>11.76</v>
      </c>
      <c r="O596">
        <v>5.5819999999999999</v>
      </c>
      <c r="P596">
        <v>4.9290000000000003</v>
      </c>
    </row>
    <row r="597" spans="1:16" x14ac:dyDescent="0.2">
      <c r="A597">
        <v>2020</v>
      </c>
      <c r="B597">
        <v>10</v>
      </c>
      <c r="C597">
        <v>12</v>
      </c>
      <c r="D597" t="s">
        <v>1</v>
      </c>
      <c r="E597">
        <v>1</v>
      </c>
      <c r="F597">
        <v>2</v>
      </c>
      <c r="G597">
        <v>2</v>
      </c>
      <c r="H597">
        <v>1</v>
      </c>
      <c r="I597">
        <v>8</v>
      </c>
      <c r="J597">
        <v>48.796999999999997</v>
      </c>
      <c r="K597">
        <v>0</v>
      </c>
      <c r="L597">
        <f t="shared" si="18"/>
        <v>48.796999999999997</v>
      </c>
      <c r="M597">
        <f t="shared" si="19"/>
        <v>0</v>
      </c>
      <c r="N597">
        <v>10.936999999999999</v>
      </c>
      <c r="O597">
        <v>6.6849999999999996</v>
      </c>
      <c r="P597">
        <v>3.5760000000000001</v>
      </c>
    </row>
    <row r="598" spans="1:16" x14ac:dyDescent="0.2">
      <c r="A598">
        <v>2020</v>
      </c>
      <c r="B598">
        <v>10</v>
      </c>
      <c r="C598">
        <v>12</v>
      </c>
      <c r="D598" t="s">
        <v>1</v>
      </c>
      <c r="E598">
        <v>1</v>
      </c>
      <c r="F598">
        <v>2</v>
      </c>
      <c r="G598">
        <v>2</v>
      </c>
      <c r="H598">
        <v>2</v>
      </c>
      <c r="I598">
        <v>8</v>
      </c>
      <c r="J598">
        <v>97.394000000000005</v>
      </c>
      <c r="K598">
        <v>0</v>
      </c>
      <c r="L598">
        <f t="shared" si="18"/>
        <v>97.394000000000005</v>
      </c>
      <c r="M598">
        <f t="shared" si="19"/>
        <v>0</v>
      </c>
      <c r="N598">
        <v>13.760999999999999</v>
      </c>
      <c r="O598">
        <v>11.433</v>
      </c>
      <c r="P598">
        <v>4.5309999999999997</v>
      </c>
    </row>
    <row r="599" spans="1:16" x14ac:dyDescent="0.2">
      <c r="A599">
        <v>2020</v>
      </c>
      <c r="B599">
        <v>10</v>
      </c>
      <c r="C599">
        <v>12</v>
      </c>
      <c r="D599" t="s">
        <v>1</v>
      </c>
      <c r="E599">
        <v>1</v>
      </c>
      <c r="F599">
        <v>2</v>
      </c>
      <c r="G599">
        <v>2</v>
      </c>
      <c r="H599">
        <v>3</v>
      </c>
      <c r="I599">
        <v>8</v>
      </c>
      <c r="J599">
        <v>75.332999999999998</v>
      </c>
      <c r="K599">
        <v>0</v>
      </c>
      <c r="L599">
        <f t="shared" si="18"/>
        <v>75.332999999999998</v>
      </c>
      <c r="M599">
        <f t="shared" si="19"/>
        <v>0</v>
      </c>
      <c r="N599">
        <v>14.680999999999999</v>
      </c>
      <c r="O599">
        <v>7.5789999999999997</v>
      </c>
      <c r="P599">
        <v>2.6120000000000001</v>
      </c>
    </row>
    <row r="600" spans="1:16" x14ac:dyDescent="0.2">
      <c r="A600">
        <v>2020</v>
      </c>
      <c r="B600">
        <v>10</v>
      </c>
      <c r="C600">
        <v>12</v>
      </c>
      <c r="D600" t="s">
        <v>1</v>
      </c>
      <c r="E600">
        <v>1</v>
      </c>
      <c r="F600">
        <v>2</v>
      </c>
      <c r="G600">
        <v>2</v>
      </c>
      <c r="H600">
        <v>4</v>
      </c>
      <c r="I600">
        <v>8</v>
      </c>
      <c r="J600">
        <v>59.531999999999996</v>
      </c>
      <c r="K600">
        <v>0</v>
      </c>
      <c r="L600">
        <f t="shared" si="18"/>
        <v>59.531999999999996</v>
      </c>
      <c r="M600">
        <f t="shared" si="19"/>
        <v>0</v>
      </c>
      <c r="N600">
        <v>13.244999999999999</v>
      </c>
      <c r="O600">
        <v>6.5590000000000002</v>
      </c>
      <c r="P600">
        <v>2.3759999999999999</v>
      </c>
    </row>
    <row r="601" spans="1:16" x14ac:dyDescent="0.2">
      <c r="A601">
        <v>2020</v>
      </c>
      <c r="B601">
        <v>10</v>
      </c>
      <c r="C601">
        <v>12</v>
      </c>
      <c r="D601" t="s">
        <v>1</v>
      </c>
      <c r="E601">
        <v>1</v>
      </c>
      <c r="F601">
        <v>2</v>
      </c>
      <c r="G601">
        <v>2</v>
      </c>
      <c r="H601">
        <v>5</v>
      </c>
      <c r="I601">
        <v>8</v>
      </c>
      <c r="J601">
        <v>43.487000000000002</v>
      </c>
      <c r="K601">
        <v>0</v>
      </c>
      <c r="L601">
        <f t="shared" si="18"/>
        <v>43.487000000000002</v>
      </c>
      <c r="M601">
        <f t="shared" si="19"/>
        <v>0</v>
      </c>
      <c r="N601">
        <v>9.2520000000000007</v>
      </c>
      <c r="O601">
        <v>7.1660000000000004</v>
      </c>
      <c r="P601">
        <v>2.0310000000000001</v>
      </c>
    </row>
    <row r="602" spans="1:16" x14ac:dyDescent="0.2">
      <c r="A602">
        <v>2020</v>
      </c>
      <c r="B602">
        <v>10</v>
      </c>
      <c r="C602">
        <v>12</v>
      </c>
      <c r="D602" t="s">
        <v>1</v>
      </c>
      <c r="E602">
        <v>1</v>
      </c>
      <c r="F602">
        <v>2</v>
      </c>
      <c r="G602">
        <v>2</v>
      </c>
      <c r="H602">
        <v>6</v>
      </c>
      <c r="I602">
        <v>8</v>
      </c>
      <c r="J602">
        <v>66.290000000000006</v>
      </c>
      <c r="K602">
        <v>0</v>
      </c>
      <c r="L602">
        <f t="shared" si="18"/>
        <v>66.290000000000006</v>
      </c>
      <c r="M602">
        <f t="shared" si="19"/>
        <v>0</v>
      </c>
      <c r="N602">
        <v>12.851000000000001</v>
      </c>
      <c r="O602">
        <v>6.3049999999999997</v>
      </c>
      <c r="P602">
        <v>4.0869999999999997</v>
      </c>
    </row>
    <row r="603" spans="1:16" x14ac:dyDescent="0.2">
      <c r="A603">
        <v>2020</v>
      </c>
      <c r="B603">
        <v>10</v>
      </c>
      <c r="C603">
        <v>12</v>
      </c>
      <c r="D603" t="s">
        <v>1</v>
      </c>
      <c r="E603">
        <v>1</v>
      </c>
      <c r="F603">
        <v>2</v>
      </c>
      <c r="G603">
        <v>2</v>
      </c>
      <c r="H603">
        <v>7</v>
      </c>
      <c r="I603">
        <v>8</v>
      </c>
      <c r="J603">
        <v>50.42</v>
      </c>
      <c r="K603">
        <v>0</v>
      </c>
      <c r="L603">
        <f t="shared" si="18"/>
        <v>50.42</v>
      </c>
      <c r="M603">
        <f t="shared" si="19"/>
        <v>0</v>
      </c>
      <c r="N603">
        <v>11.284000000000001</v>
      </c>
      <c r="O603">
        <v>6.3659999999999997</v>
      </c>
      <c r="P603">
        <v>4.08</v>
      </c>
    </row>
    <row r="604" spans="1:16" x14ac:dyDescent="0.2">
      <c r="A604">
        <v>2020</v>
      </c>
      <c r="B604">
        <v>10</v>
      </c>
      <c r="C604">
        <v>12</v>
      </c>
      <c r="D604" t="s">
        <v>1</v>
      </c>
      <c r="E604">
        <v>1</v>
      </c>
      <c r="F604">
        <v>3</v>
      </c>
      <c r="G604">
        <v>3</v>
      </c>
      <c r="H604">
        <v>1</v>
      </c>
      <c r="I604">
        <v>8</v>
      </c>
      <c r="J604">
        <v>59.408000000000001</v>
      </c>
      <c r="K604">
        <v>0</v>
      </c>
      <c r="L604">
        <f t="shared" si="18"/>
        <v>59.408000000000001</v>
      </c>
      <c r="M604">
        <f t="shared" si="19"/>
        <v>0</v>
      </c>
      <c r="N604">
        <v>10.455</v>
      </c>
      <c r="O604">
        <v>9.1880000000000006</v>
      </c>
      <c r="P604">
        <v>2.7690000000000001</v>
      </c>
    </row>
    <row r="605" spans="1:16" x14ac:dyDescent="0.2">
      <c r="A605">
        <v>2020</v>
      </c>
      <c r="B605">
        <v>10</v>
      </c>
      <c r="C605">
        <v>12</v>
      </c>
      <c r="D605" t="s">
        <v>1</v>
      </c>
      <c r="E605">
        <v>1</v>
      </c>
      <c r="F605">
        <v>3</v>
      </c>
      <c r="G605">
        <v>3</v>
      </c>
      <c r="H605">
        <v>2</v>
      </c>
      <c r="I605">
        <v>8</v>
      </c>
      <c r="J605">
        <v>156.255</v>
      </c>
      <c r="K605">
        <v>0</v>
      </c>
      <c r="L605">
        <f t="shared" si="18"/>
        <v>156.255</v>
      </c>
      <c r="M605">
        <f t="shared" si="19"/>
        <v>0</v>
      </c>
      <c r="N605">
        <v>20.773</v>
      </c>
      <c r="O605">
        <v>11.244</v>
      </c>
      <c r="P605">
        <v>2.4340000000000002</v>
      </c>
    </row>
    <row r="606" spans="1:16" x14ac:dyDescent="0.2">
      <c r="A606">
        <v>2020</v>
      </c>
      <c r="B606">
        <v>10</v>
      </c>
      <c r="C606">
        <v>12</v>
      </c>
      <c r="D606" t="s">
        <v>1</v>
      </c>
      <c r="E606">
        <v>1</v>
      </c>
      <c r="F606">
        <v>3</v>
      </c>
      <c r="G606">
        <v>3</v>
      </c>
      <c r="H606">
        <v>3</v>
      </c>
      <c r="I606">
        <v>8</v>
      </c>
      <c r="J606">
        <v>183.19</v>
      </c>
      <c r="K606">
        <v>0</v>
      </c>
      <c r="L606">
        <f t="shared" si="18"/>
        <v>183.19</v>
      </c>
      <c r="M606">
        <f t="shared" si="19"/>
        <v>0</v>
      </c>
      <c r="N606">
        <v>21.327999999999999</v>
      </c>
      <c r="O606">
        <v>14.246</v>
      </c>
      <c r="P606">
        <v>2.8239999999999998</v>
      </c>
    </row>
    <row r="607" spans="1:16" x14ac:dyDescent="0.2">
      <c r="A607">
        <v>2020</v>
      </c>
      <c r="B607">
        <v>10</v>
      </c>
      <c r="C607">
        <v>12</v>
      </c>
      <c r="D607" t="s">
        <v>1</v>
      </c>
      <c r="E607">
        <v>1</v>
      </c>
      <c r="F607">
        <v>3</v>
      </c>
      <c r="G607">
        <v>3</v>
      </c>
      <c r="H607">
        <v>4</v>
      </c>
      <c r="I607">
        <v>8</v>
      </c>
      <c r="J607">
        <v>103.173</v>
      </c>
      <c r="K607">
        <v>0</v>
      </c>
      <c r="L607">
        <f t="shared" si="18"/>
        <v>103.173</v>
      </c>
      <c r="M607">
        <f t="shared" si="19"/>
        <v>0</v>
      </c>
      <c r="N607">
        <v>12.77</v>
      </c>
      <c r="O607">
        <v>13.518000000000001</v>
      </c>
      <c r="P607">
        <v>5.9370000000000003</v>
      </c>
    </row>
    <row r="608" spans="1:16" x14ac:dyDescent="0.2">
      <c r="A608">
        <v>2020</v>
      </c>
      <c r="B608">
        <v>10</v>
      </c>
      <c r="C608">
        <v>12</v>
      </c>
      <c r="D608" t="s">
        <v>1</v>
      </c>
      <c r="E608">
        <v>1</v>
      </c>
      <c r="F608">
        <v>3</v>
      </c>
      <c r="G608">
        <v>3</v>
      </c>
      <c r="H608">
        <v>5</v>
      </c>
      <c r="I608">
        <v>8</v>
      </c>
      <c r="J608">
        <v>104.59</v>
      </c>
      <c r="K608">
        <v>0</v>
      </c>
      <c r="L608">
        <f t="shared" si="18"/>
        <v>104.59</v>
      </c>
      <c r="M608">
        <f t="shared" si="19"/>
        <v>0</v>
      </c>
      <c r="N608">
        <v>16.114000000000001</v>
      </c>
      <c r="O608">
        <v>11.648</v>
      </c>
      <c r="P608">
        <v>1.2829999999999999</v>
      </c>
    </row>
    <row r="609" spans="1:16" x14ac:dyDescent="0.2">
      <c r="A609">
        <v>2020</v>
      </c>
      <c r="B609">
        <v>10</v>
      </c>
      <c r="C609">
        <v>12</v>
      </c>
      <c r="D609" t="s">
        <v>1</v>
      </c>
      <c r="E609">
        <v>1</v>
      </c>
      <c r="F609">
        <v>3</v>
      </c>
      <c r="G609">
        <v>3</v>
      </c>
      <c r="H609">
        <v>6</v>
      </c>
      <c r="I609">
        <v>8</v>
      </c>
      <c r="J609">
        <v>92.162000000000006</v>
      </c>
      <c r="K609">
        <v>0</v>
      </c>
      <c r="L609">
        <f t="shared" si="18"/>
        <v>92.162000000000006</v>
      </c>
      <c r="M609">
        <f t="shared" si="19"/>
        <v>0</v>
      </c>
      <c r="N609">
        <v>15.622</v>
      </c>
      <c r="O609">
        <v>9.5139999999999993</v>
      </c>
      <c r="P609">
        <v>3.4380000000000002</v>
      </c>
    </row>
    <row r="610" spans="1:16" x14ac:dyDescent="0.2">
      <c r="A610">
        <v>2020</v>
      </c>
      <c r="B610">
        <v>10</v>
      </c>
      <c r="C610">
        <v>12</v>
      </c>
      <c r="D610" t="s">
        <v>1</v>
      </c>
      <c r="E610">
        <v>1</v>
      </c>
      <c r="F610">
        <v>3</v>
      </c>
      <c r="G610">
        <v>3</v>
      </c>
      <c r="H610">
        <v>7</v>
      </c>
      <c r="I610">
        <v>8</v>
      </c>
      <c r="J610">
        <v>107.27800000000001</v>
      </c>
      <c r="K610">
        <v>0</v>
      </c>
      <c r="L610">
        <f t="shared" si="18"/>
        <v>107.27800000000001</v>
      </c>
      <c r="M610">
        <f t="shared" si="19"/>
        <v>0</v>
      </c>
      <c r="N610">
        <v>17.199000000000002</v>
      </c>
      <c r="O610">
        <v>8.1929999999999996</v>
      </c>
      <c r="P610">
        <v>4.0810000000000004</v>
      </c>
    </row>
    <row r="611" spans="1:16" x14ac:dyDescent="0.2">
      <c r="A611">
        <v>2020</v>
      </c>
      <c r="B611">
        <v>10</v>
      </c>
      <c r="C611">
        <v>12</v>
      </c>
      <c r="D611" t="s">
        <v>1</v>
      </c>
      <c r="E611">
        <v>1</v>
      </c>
      <c r="F611">
        <v>4</v>
      </c>
      <c r="G611">
        <v>4</v>
      </c>
      <c r="H611">
        <v>1</v>
      </c>
      <c r="I611">
        <v>8</v>
      </c>
      <c r="J611">
        <v>64.364000000000004</v>
      </c>
      <c r="K611">
        <v>0</v>
      </c>
      <c r="L611">
        <f t="shared" si="18"/>
        <v>64.364000000000004</v>
      </c>
      <c r="M611">
        <f t="shared" si="19"/>
        <v>0</v>
      </c>
      <c r="N611">
        <v>11.013</v>
      </c>
      <c r="O611">
        <v>6.5679999999999996</v>
      </c>
      <c r="P611">
        <v>5.1619999999999999</v>
      </c>
    </row>
    <row r="612" spans="1:16" x14ac:dyDescent="0.2">
      <c r="A612">
        <v>2020</v>
      </c>
      <c r="B612">
        <v>10</v>
      </c>
      <c r="C612">
        <v>12</v>
      </c>
      <c r="D612" t="s">
        <v>1</v>
      </c>
      <c r="E612">
        <v>1</v>
      </c>
      <c r="F612">
        <v>4</v>
      </c>
      <c r="G612">
        <v>4</v>
      </c>
      <c r="H612">
        <v>2</v>
      </c>
      <c r="I612">
        <v>8</v>
      </c>
      <c r="J612">
        <v>57.137999999999998</v>
      </c>
      <c r="K612">
        <v>0</v>
      </c>
      <c r="L612">
        <f t="shared" si="18"/>
        <v>57.137999999999998</v>
      </c>
      <c r="M612">
        <f t="shared" si="19"/>
        <v>0</v>
      </c>
      <c r="N612">
        <v>10.067</v>
      </c>
      <c r="O612">
        <v>10.801</v>
      </c>
      <c r="P612">
        <v>3.26</v>
      </c>
    </row>
    <row r="613" spans="1:16" x14ac:dyDescent="0.2">
      <c r="A613">
        <v>2020</v>
      </c>
      <c r="B613">
        <v>10</v>
      </c>
      <c r="C613">
        <v>12</v>
      </c>
      <c r="D613" t="s">
        <v>1</v>
      </c>
      <c r="E613">
        <v>1</v>
      </c>
      <c r="F613">
        <v>4</v>
      </c>
      <c r="G613">
        <v>4</v>
      </c>
      <c r="H613">
        <v>3</v>
      </c>
      <c r="I613">
        <v>8</v>
      </c>
      <c r="J613">
        <v>48.502000000000002</v>
      </c>
      <c r="K613">
        <v>0</v>
      </c>
      <c r="L613">
        <f t="shared" si="18"/>
        <v>48.502000000000002</v>
      </c>
      <c r="M613">
        <f t="shared" si="19"/>
        <v>0</v>
      </c>
      <c r="N613">
        <v>9.9740000000000002</v>
      </c>
      <c r="O613">
        <v>6.9459999999999997</v>
      </c>
      <c r="P613">
        <v>2.9929999999999999</v>
      </c>
    </row>
    <row r="614" spans="1:16" x14ac:dyDescent="0.2">
      <c r="A614">
        <v>2020</v>
      </c>
      <c r="B614">
        <v>10</v>
      </c>
      <c r="C614">
        <v>12</v>
      </c>
      <c r="D614" t="s">
        <v>1</v>
      </c>
      <c r="E614">
        <v>1</v>
      </c>
      <c r="F614">
        <v>4</v>
      </c>
      <c r="G614">
        <v>4</v>
      </c>
      <c r="H614">
        <v>4</v>
      </c>
      <c r="I614">
        <v>8</v>
      </c>
      <c r="J614">
        <v>22.324999999999999</v>
      </c>
      <c r="K614">
        <v>0</v>
      </c>
      <c r="L614">
        <f t="shared" si="18"/>
        <v>22.324999999999999</v>
      </c>
      <c r="M614">
        <f t="shared" si="19"/>
        <v>0</v>
      </c>
      <c r="N614">
        <v>7.6470000000000002</v>
      </c>
      <c r="O614">
        <v>4.5949999999999998</v>
      </c>
      <c r="P614">
        <v>2.84</v>
      </c>
    </row>
    <row r="615" spans="1:16" x14ac:dyDescent="0.2">
      <c r="A615">
        <v>2020</v>
      </c>
      <c r="B615">
        <v>10</v>
      </c>
      <c r="C615">
        <v>12</v>
      </c>
      <c r="D615" t="s">
        <v>1</v>
      </c>
      <c r="E615">
        <v>1</v>
      </c>
      <c r="F615">
        <v>4</v>
      </c>
      <c r="G615">
        <v>4</v>
      </c>
      <c r="H615">
        <v>5</v>
      </c>
      <c r="I615">
        <v>8</v>
      </c>
      <c r="J615">
        <v>59.573999999999998</v>
      </c>
      <c r="K615">
        <v>0</v>
      </c>
      <c r="L615">
        <f t="shared" si="18"/>
        <v>59.573999999999998</v>
      </c>
      <c r="M615">
        <f t="shared" si="19"/>
        <v>0</v>
      </c>
      <c r="N615">
        <v>11.83</v>
      </c>
      <c r="O615">
        <v>8.0739999999999998</v>
      </c>
      <c r="P615">
        <v>5.7789999999999999</v>
      </c>
    </row>
    <row r="616" spans="1:16" x14ac:dyDescent="0.2">
      <c r="A616">
        <v>2020</v>
      </c>
      <c r="B616">
        <v>10</v>
      </c>
      <c r="C616">
        <v>12</v>
      </c>
      <c r="D616" t="s">
        <v>1</v>
      </c>
      <c r="E616">
        <v>1</v>
      </c>
      <c r="F616">
        <v>4</v>
      </c>
      <c r="G616">
        <v>4</v>
      </c>
      <c r="H616">
        <v>6</v>
      </c>
      <c r="I616">
        <v>8</v>
      </c>
      <c r="J616">
        <v>70.230999999999995</v>
      </c>
      <c r="K616">
        <v>0</v>
      </c>
      <c r="L616">
        <f t="shared" si="18"/>
        <v>70.230999999999995</v>
      </c>
      <c r="M616">
        <f t="shared" si="19"/>
        <v>0</v>
      </c>
      <c r="N616">
        <v>11.573</v>
      </c>
      <c r="O616">
        <v>7.58</v>
      </c>
      <c r="P616">
        <v>4.1399999999999997</v>
      </c>
    </row>
    <row r="617" spans="1:16" x14ac:dyDescent="0.2">
      <c r="A617">
        <v>2020</v>
      </c>
      <c r="B617">
        <v>10</v>
      </c>
      <c r="C617">
        <v>12</v>
      </c>
      <c r="D617" t="s">
        <v>1</v>
      </c>
      <c r="E617">
        <v>1</v>
      </c>
      <c r="F617">
        <v>4</v>
      </c>
      <c r="G617">
        <v>4</v>
      </c>
      <c r="H617">
        <v>7</v>
      </c>
      <c r="I617">
        <v>8</v>
      </c>
      <c r="J617">
        <v>67.292000000000002</v>
      </c>
      <c r="K617">
        <v>0</v>
      </c>
      <c r="L617">
        <f t="shared" si="18"/>
        <v>67.292000000000002</v>
      </c>
      <c r="M617">
        <f t="shared" si="19"/>
        <v>0</v>
      </c>
      <c r="N617">
        <v>11.907</v>
      </c>
      <c r="O617">
        <v>8.1110000000000007</v>
      </c>
      <c r="P617">
        <v>3.0739999999999998</v>
      </c>
    </row>
    <row r="618" spans="1:16" x14ac:dyDescent="0.2">
      <c r="A618">
        <v>2020</v>
      </c>
      <c r="B618">
        <v>10</v>
      </c>
      <c r="C618">
        <v>12</v>
      </c>
      <c r="D618" t="s">
        <v>1</v>
      </c>
      <c r="E618">
        <v>1</v>
      </c>
      <c r="F618">
        <v>5</v>
      </c>
      <c r="G618">
        <v>5</v>
      </c>
      <c r="H618">
        <v>1</v>
      </c>
      <c r="I618">
        <v>8</v>
      </c>
      <c r="J618">
        <v>110.91200000000001</v>
      </c>
      <c r="K618">
        <v>0</v>
      </c>
      <c r="L618">
        <f t="shared" si="18"/>
        <v>110.91200000000001</v>
      </c>
      <c r="M618">
        <f t="shared" si="19"/>
        <v>0</v>
      </c>
      <c r="N618">
        <v>13.904999999999999</v>
      </c>
      <c r="O618">
        <v>12.353</v>
      </c>
      <c r="P618">
        <v>5.4279999999999999</v>
      </c>
    </row>
    <row r="619" spans="1:16" x14ac:dyDescent="0.2">
      <c r="A619">
        <v>2020</v>
      </c>
      <c r="B619">
        <v>10</v>
      </c>
      <c r="C619">
        <v>12</v>
      </c>
      <c r="D619" t="s">
        <v>1</v>
      </c>
      <c r="E619">
        <v>1</v>
      </c>
      <c r="F619">
        <v>5</v>
      </c>
      <c r="G619">
        <v>5</v>
      </c>
      <c r="H619">
        <v>2</v>
      </c>
      <c r="I619">
        <v>8</v>
      </c>
      <c r="J619">
        <v>130.542</v>
      </c>
      <c r="K619">
        <v>0</v>
      </c>
      <c r="L619">
        <f t="shared" si="18"/>
        <v>130.542</v>
      </c>
      <c r="M619">
        <f t="shared" si="19"/>
        <v>0</v>
      </c>
      <c r="N619">
        <v>17.594999999999999</v>
      </c>
      <c r="O619">
        <v>13.598000000000001</v>
      </c>
      <c r="P619">
        <v>4.6769999999999996</v>
      </c>
    </row>
    <row r="620" spans="1:16" x14ac:dyDescent="0.2">
      <c r="A620">
        <v>2020</v>
      </c>
      <c r="B620">
        <v>10</v>
      </c>
      <c r="C620">
        <v>12</v>
      </c>
      <c r="D620" t="s">
        <v>1</v>
      </c>
      <c r="E620">
        <v>1</v>
      </c>
      <c r="F620">
        <v>5</v>
      </c>
      <c r="G620">
        <v>5</v>
      </c>
      <c r="H620">
        <v>3</v>
      </c>
      <c r="I620">
        <v>8</v>
      </c>
      <c r="J620">
        <v>92.412000000000006</v>
      </c>
      <c r="K620">
        <v>0</v>
      </c>
      <c r="L620">
        <f t="shared" si="18"/>
        <v>92.412000000000006</v>
      </c>
      <c r="M620">
        <f t="shared" si="19"/>
        <v>0</v>
      </c>
      <c r="N620">
        <v>13.654999999999999</v>
      </c>
      <c r="O620">
        <v>8.9480000000000004</v>
      </c>
      <c r="P620">
        <v>3.169</v>
      </c>
    </row>
    <row r="621" spans="1:16" x14ac:dyDescent="0.2">
      <c r="A621">
        <v>2020</v>
      </c>
      <c r="B621">
        <v>10</v>
      </c>
      <c r="C621">
        <v>12</v>
      </c>
      <c r="D621" t="s">
        <v>1</v>
      </c>
      <c r="E621">
        <v>1</v>
      </c>
      <c r="F621">
        <v>5</v>
      </c>
      <c r="G621">
        <v>5</v>
      </c>
      <c r="H621">
        <v>4</v>
      </c>
      <c r="I621">
        <v>8</v>
      </c>
      <c r="J621">
        <v>61.73</v>
      </c>
      <c r="K621">
        <v>0</v>
      </c>
      <c r="L621">
        <f t="shared" si="18"/>
        <v>61.73</v>
      </c>
      <c r="M621">
        <f t="shared" si="19"/>
        <v>0</v>
      </c>
      <c r="N621">
        <v>12.666</v>
      </c>
      <c r="O621">
        <v>7.1630000000000003</v>
      </c>
      <c r="P621">
        <v>2.077</v>
      </c>
    </row>
    <row r="622" spans="1:16" x14ac:dyDescent="0.2">
      <c r="A622">
        <v>2020</v>
      </c>
      <c r="B622">
        <v>10</v>
      </c>
      <c r="C622">
        <v>12</v>
      </c>
      <c r="D622" t="s">
        <v>1</v>
      </c>
      <c r="E622">
        <v>1</v>
      </c>
      <c r="F622">
        <v>5</v>
      </c>
      <c r="G622">
        <v>5</v>
      </c>
      <c r="H622">
        <v>5</v>
      </c>
      <c r="I622">
        <v>8</v>
      </c>
      <c r="J622">
        <v>133.43299999999999</v>
      </c>
      <c r="K622">
        <v>0</v>
      </c>
      <c r="L622">
        <f t="shared" si="18"/>
        <v>133.43299999999999</v>
      </c>
      <c r="M622">
        <f t="shared" si="19"/>
        <v>0</v>
      </c>
      <c r="N622">
        <v>18.664999999999999</v>
      </c>
      <c r="O622">
        <v>10.747999999999999</v>
      </c>
      <c r="P622">
        <v>3.7269999999999999</v>
      </c>
    </row>
    <row r="623" spans="1:16" x14ac:dyDescent="0.2">
      <c r="A623">
        <v>2020</v>
      </c>
      <c r="B623">
        <v>10</v>
      </c>
      <c r="C623">
        <v>12</v>
      </c>
      <c r="D623" t="s">
        <v>1</v>
      </c>
      <c r="E623">
        <v>1</v>
      </c>
      <c r="F623">
        <v>5</v>
      </c>
      <c r="G623">
        <v>5</v>
      </c>
      <c r="H623">
        <v>6</v>
      </c>
      <c r="I623">
        <v>8</v>
      </c>
      <c r="J623">
        <v>91.998999999999995</v>
      </c>
      <c r="K623">
        <v>0</v>
      </c>
      <c r="L623">
        <f t="shared" si="18"/>
        <v>91.998999999999995</v>
      </c>
      <c r="M623">
        <f t="shared" si="19"/>
        <v>0</v>
      </c>
      <c r="N623">
        <v>12.321</v>
      </c>
      <c r="O623">
        <v>10.098000000000001</v>
      </c>
      <c r="P623">
        <v>2.7570000000000001</v>
      </c>
    </row>
    <row r="624" spans="1:16" x14ac:dyDescent="0.2">
      <c r="A624">
        <v>2020</v>
      </c>
      <c r="B624">
        <v>10</v>
      </c>
      <c r="C624">
        <v>12</v>
      </c>
      <c r="D624" t="s">
        <v>1</v>
      </c>
      <c r="E624">
        <v>1</v>
      </c>
      <c r="F624">
        <v>5</v>
      </c>
      <c r="G624">
        <v>5</v>
      </c>
      <c r="H624">
        <v>7</v>
      </c>
      <c r="I624">
        <v>8</v>
      </c>
      <c r="J624">
        <v>51.015000000000001</v>
      </c>
      <c r="K624">
        <v>0</v>
      </c>
      <c r="L624">
        <f t="shared" si="18"/>
        <v>51.015000000000001</v>
      </c>
      <c r="M624">
        <f t="shared" si="19"/>
        <v>0</v>
      </c>
      <c r="N624">
        <v>11.247999999999999</v>
      </c>
      <c r="O624">
        <v>6.149</v>
      </c>
      <c r="P624">
        <v>1.8839999999999999</v>
      </c>
    </row>
    <row r="625" spans="1:16" x14ac:dyDescent="0.2">
      <c r="A625">
        <v>2020</v>
      </c>
      <c r="B625">
        <v>10</v>
      </c>
      <c r="C625">
        <v>12</v>
      </c>
      <c r="D625" t="s">
        <v>1</v>
      </c>
      <c r="E625">
        <v>1</v>
      </c>
      <c r="F625">
        <v>6</v>
      </c>
      <c r="G625">
        <v>6</v>
      </c>
      <c r="H625">
        <v>1</v>
      </c>
      <c r="I625">
        <v>8</v>
      </c>
      <c r="J625">
        <v>94.204999999999998</v>
      </c>
      <c r="K625">
        <v>0</v>
      </c>
      <c r="L625">
        <f t="shared" si="18"/>
        <v>94.204999999999998</v>
      </c>
      <c r="M625">
        <f t="shared" si="19"/>
        <v>0</v>
      </c>
      <c r="N625">
        <v>13.145</v>
      </c>
      <c r="O625">
        <v>10.911</v>
      </c>
      <c r="P625">
        <v>4.1050000000000004</v>
      </c>
    </row>
    <row r="626" spans="1:16" x14ac:dyDescent="0.2">
      <c r="A626">
        <v>2020</v>
      </c>
      <c r="B626">
        <v>10</v>
      </c>
      <c r="C626">
        <v>12</v>
      </c>
      <c r="D626" t="s">
        <v>1</v>
      </c>
      <c r="E626">
        <v>1</v>
      </c>
      <c r="F626">
        <v>6</v>
      </c>
      <c r="G626">
        <v>6</v>
      </c>
      <c r="H626">
        <v>2</v>
      </c>
      <c r="I626">
        <v>8</v>
      </c>
      <c r="J626">
        <v>107.467</v>
      </c>
      <c r="K626">
        <v>0</v>
      </c>
      <c r="L626">
        <f t="shared" si="18"/>
        <v>107.467</v>
      </c>
      <c r="M626">
        <f t="shared" si="19"/>
        <v>0</v>
      </c>
      <c r="N626">
        <v>14.686</v>
      </c>
      <c r="O626">
        <v>12.69</v>
      </c>
      <c r="P626">
        <v>3.2170000000000001</v>
      </c>
    </row>
    <row r="627" spans="1:16" x14ac:dyDescent="0.2">
      <c r="A627">
        <v>2020</v>
      </c>
      <c r="B627">
        <v>10</v>
      </c>
      <c r="C627">
        <v>12</v>
      </c>
      <c r="D627" t="s">
        <v>1</v>
      </c>
      <c r="E627">
        <v>1</v>
      </c>
      <c r="F627">
        <v>6</v>
      </c>
      <c r="G627">
        <v>6</v>
      </c>
      <c r="H627">
        <v>3</v>
      </c>
      <c r="I627">
        <v>8</v>
      </c>
      <c r="J627">
        <v>58.991</v>
      </c>
      <c r="K627">
        <v>0</v>
      </c>
      <c r="L627">
        <f t="shared" si="18"/>
        <v>58.991</v>
      </c>
      <c r="M627">
        <f t="shared" si="19"/>
        <v>0</v>
      </c>
      <c r="N627">
        <v>15.339</v>
      </c>
      <c r="O627">
        <v>5.4539999999999997</v>
      </c>
      <c r="P627">
        <v>4.657</v>
      </c>
    </row>
    <row r="628" spans="1:16" x14ac:dyDescent="0.2">
      <c r="A628">
        <v>2020</v>
      </c>
      <c r="B628">
        <v>10</v>
      </c>
      <c r="C628">
        <v>12</v>
      </c>
      <c r="D628" t="s">
        <v>1</v>
      </c>
      <c r="E628">
        <v>1</v>
      </c>
      <c r="F628">
        <v>6</v>
      </c>
      <c r="G628">
        <v>6</v>
      </c>
      <c r="H628">
        <v>4</v>
      </c>
      <c r="I628">
        <v>8</v>
      </c>
      <c r="J628">
        <v>148.15299999999999</v>
      </c>
      <c r="K628">
        <v>0</v>
      </c>
      <c r="L628">
        <f t="shared" si="18"/>
        <v>148.15299999999999</v>
      </c>
      <c r="M628">
        <f t="shared" si="19"/>
        <v>0</v>
      </c>
      <c r="N628">
        <v>16.89</v>
      </c>
      <c r="O628">
        <v>13.31</v>
      </c>
      <c r="P628">
        <v>3.9809999999999999</v>
      </c>
    </row>
    <row r="629" spans="1:16" x14ac:dyDescent="0.2">
      <c r="A629">
        <v>2020</v>
      </c>
      <c r="B629">
        <v>10</v>
      </c>
      <c r="C629">
        <v>12</v>
      </c>
      <c r="D629" t="s">
        <v>1</v>
      </c>
      <c r="E629">
        <v>1</v>
      </c>
      <c r="F629">
        <v>6</v>
      </c>
      <c r="G629">
        <v>6</v>
      </c>
      <c r="H629">
        <v>5</v>
      </c>
      <c r="I629">
        <v>8</v>
      </c>
      <c r="J629">
        <v>87.085999999999999</v>
      </c>
      <c r="K629">
        <v>0</v>
      </c>
      <c r="L629">
        <f t="shared" si="18"/>
        <v>87.085999999999999</v>
      </c>
      <c r="M629">
        <f t="shared" si="19"/>
        <v>0</v>
      </c>
      <c r="N629">
        <v>14.63</v>
      </c>
      <c r="O629">
        <v>10.369</v>
      </c>
      <c r="P629">
        <v>7.42</v>
      </c>
    </row>
    <row r="630" spans="1:16" x14ac:dyDescent="0.2">
      <c r="A630">
        <v>2020</v>
      </c>
      <c r="B630">
        <v>10</v>
      </c>
      <c r="C630">
        <v>12</v>
      </c>
      <c r="D630" t="s">
        <v>1</v>
      </c>
      <c r="E630">
        <v>1</v>
      </c>
      <c r="F630">
        <v>6</v>
      </c>
      <c r="G630">
        <v>6</v>
      </c>
      <c r="H630">
        <v>6</v>
      </c>
      <c r="I630">
        <v>8</v>
      </c>
      <c r="J630">
        <v>68.438000000000002</v>
      </c>
      <c r="K630">
        <v>0</v>
      </c>
      <c r="L630">
        <f t="shared" si="18"/>
        <v>68.438000000000002</v>
      </c>
      <c r="M630">
        <f t="shared" si="19"/>
        <v>0</v>
      </c>
      <c r="N630">
        <v>14.895</v>
      </c>
      <c r="O630">
        <v>6.7729999999999997</v>
      </c>
      <c r="P630">
        <v>4.9649999999999999</v>
      </c>
    </row>
    <row r="631" spans="1:16" x14ac:dyDescent="0.2">
      <c r="A631">
        <v>2020</v>
      </c>
      <c r="B631">
        <v>10</v>
      </c>
      <c r="C631">
        <v>12</v>
      </c>
      <c r="D631" t="s">
        <v>1</v>
      </c>
      <c r="E631">
        <v>1</v>
      </c>
      <c r="F631">
        <v>6</v>
      </c>
      <c r="G631">
        <v>6</v>
      </c>
      <c r="H631">
        <v>7</v>
      </c>
      <c r="I631">
        <v>8</v>
      </c>
      <c r="J631">
        <v>94.379000000000005</v>
      </c>
      <c r="K631">
        <v>0</v>
      </c>
      <c r="L631">
        <f t="shared" si="18"/>
        <v>94.379000000000005</v>
      </c>
      <c r="M631">
        <f t="shared" si="19"/>
        <v>0</v>
      </c>
      <c r="N631">
        <v>14.865</v>
      </c>
      <c r="O631">
        <v>9.4990000000000006</v>
      </c>
      <c r="P631">
        <v>2.923</v>
      </c>
    </row>
    <row r="632" spans="1:16" x14ac:dyDescent="0.2">
      <c r="A632">
        <v>2020</v>
      </c>
      <c r="B632">
        <v>10</v>
      </c>
      <c r="C632">
        <v>12</v>
      </c>
      <c r="D632" t="s">
        <v>1</v>
      </c>
      <c r="E632">
        <v>1</v>
      </c>
      <c r="F632">
        <v>7</v>
      </c>
      <c r="G632">
        <v>7</v>
      </c>
      <c r="H632">
        <v>1</v>
      </c>
      <c r="I632">
        <v>8</v>
      </c>
      <c r="J632" t="s">
        <v>3</v>
      </c>
      <c r="K632" t="s">
        <v>3</v>
      </c>
      <c r="L632" t="s">
        <v>3</v>
      </c>
      <c r="M632" t="s">
        <v>3</v>
      </c>
      <c r="N632" t="s">
        <v>3</v>
      </c>
      <c r="O632" t="s">
        <v>3</v>
      </c>
      <c r="P632" t="s">
        <v>3</v>
      </c>
    </row>
    <row r="633" spans="1:16" x14ac:dyDescent="0.2">
      <c r="A633">
        <v>2020</v>
      </c>
      <c r="B633">
        <v>10</v>
      </c>
      <c r="C633">
        <v>12</v>
      </c>
      <c r="D633" t="s">
        <v>1</v>
      </c>
      <c r="E633">
        <v>1</v>
      </c>
      <c r="F633">
        <v>7</v>
      </c>
      <c r="G633">
        <v>7</v>
      </c>
      <c r="H633">
        <v>2</v>
      </c>
      <c r="I633">
        <v>8</v>
      </c>
      <c r="J633">
        <v>89.204999999999998</v>
      </c>
      <c r="K633">
        <v>0</v>
      </c>
      <c r="L633">
        <f t="shared" si="18"/>
        <v>89.204999999999998</v>
      </c>
      <c r="M633">
        <f t="shared" si="19"/>
        <v>0</v>
      </c>
      <c r="N633">
        <v>12.949</v>
      </c>
      <c r="O633">
        <v>10.33</v>
      </c>
      <c r="P633">
        <v>3.0369999999999999</v>
      </c>
    </row>
    <row r="634" spans="1:16" x14ac:dyDescent="0.2">
      <c r="A634">
        <v>2020</v>
      </c>
      <c r="B634">
        <v>10</v>
      </c>
      <c r="C634">
        <v>12</v>
      </c>
      <c r="D634" t="s">
        <v>1</v>
      </c>
      <c r="E634">
        <v>1</v>
      </c>
      <c r="F634">
        <v>7</v>
      </c>
      <c r="G634">
        <v>7</v>
      </c>
      <c r="H634">
        <v>3</v>
      </c>
      <c r="I634">
        <v>8</v>
      </c>
      <c r="J634">
        <v>91.322000000000003</v>
      </c>
      <c r="K634">
        <v>0</v>
      </c>
      <c r="L634">
        <f t="shared" si="18"/>
        <v>91.322000000000003</v>
      </c>
      <c r="M634">
        <f t="shared" si="19"/>
        <v>0</v>
      </c>
      <c r="N634">
        <v>15.909000000000001</v>
      </c>
      <c r="O634">
        <v>7.91</v>
      </c>
      <c r="P634">
        <v>4.3209999999999997</v>
      </c>
    </row>
    <row r="635" spans="1:16" x14ac:dyDescent="0.2">
      <c r="A635">
        <v>2020</v>
      </c>
      <c r="B635">
        <v>10</v>
      </c>
      <c r="C635">
        <v>12</v>
      </c>
      <c r="D635" t="s">
        <v>1</v>
      </c>
      <c r="E635">
        <v>1</v>
      </c>
      <c r="F635">
        <v>7</v>
      </c>
      <c r="G635">
        <v>7</v>
      </c>
      <c r="H635">
        <v>4</v>
      </c>
      <c r="I635">
        <v>8</v>
      </c>
      <c r="J635">
        <v>70.736999999999995</v>
      </c>
      <c r="K635">
        <v>0</v>
      </c>
      <c r="L635">
        <f t="shared" si="18"/>
        <v>70.736999999999995</v>
      </c>
      <c r="M635">
        <f t="shared" si="19"/>
        <v>0</v>
      </c>
      <c r="N635">
        <v>13.106</v>
      </c>
      <c r="O635">
        <v>8.4510000000000005</v>
      </c>
      <c r="P635">
        <v>3.6</v>
      </c>
    </row>
    <row r="636" spans="1:16" x14ac:dyDescent="0.2">
      <c r="A636">
        <v>2020</v>
      </c>
      <c r="B636">
        <v>10</v>
      </c>
      <c r="C636">
        <v>12</v>
      </c>
      <c r="D636" t="s">
        <v>1</v>
      </c>
      <c r="E636">
        <v>1</v>
      </c>
      <c r="F636">
        <v>7</v>
      </c>
      <c r="G636">
        <v>7</v>
      </c>
      <c r="H636">
        <v>5</v>
      </c>
      <c r="I636">
        <v>8</v>
      </c>
      <c r="J636">
        <v>91.790999999999997</v>
      </c>
      <c r="K636">
        <v>0</v>
      </c>
      <c r="L636">
        <f t="shared" si="18"/>
        <v>91.790999999999997</v>
      </c>
      <c r="M636">
        <f t="shared" si="19"/>
        <v>0</v>
      </c>
      <c r="N636">
        <v>16.898</v>
      </c>
      <c r="O636">
        <v>6.508</v>
      </c>
      <c r="P636">
        <v>4.4969999999999999</v>
      </c>
    </row>
    <row r="637" spans="1:16" x14ac:dyDescent="0.2">
      <c r="A637">
        <v>2020</v>
      </c>
      <c r="B637">
        <v>10</v>
      </c>
      <c r="C637">
        <v>12</v>
      </c>
      <c r="D637" t="s">
        <v>1</v>
      </c>
      <c r="E637">
        <v>1</v>
      </c>
      <c r="F637">
        <v>7</v>
      </c>
      <c r="G637">
        <v>7</v>
      </c>
      <c r="H637">
        <v>6</v>
      </c>
      <c r="I637">
        <v>8</v>
      </c>
      <c r="J637">
        <v>131.10499999999999</v>
      </c>
      <c r="K637">
        <v>0</v>
      </c>
      <c r="L637">
        <f t="shared" si="18"/>
        <v>131.10499999999999</v>
      </c>
      <c r="M637">
        <f t="shared" si="19"/>
        <v>0</v>
      </c>
      <c r="N637">
        <v>18.829000000000001</v>
      </c>
      <c r="O637">
        <v>3.11</v>
      </c>
      <c r="P637">
        <v>5.3940000000000001</v>
      </c>
    </row>
    <row r="638" spans="1:16" x14ac:dyDescent="0.2">
      <c r="A638">
        <v>2020</v>
      </c>
      <c r="B638">
        <v>10</v>
      </c>
      <c r="C638">
        <v>12</v>
      </c>
      <c r="D638" t="s">
        <v>1</v>
      </c>
      <c r="E638">
        <v>1</v>
      </c>
      <c r="F638">
        <v>7</v>
      </c>
      <c r="G638">
        <v>7</v>
      </c>
      <c r="H638">
        <v>7</v>
      </c>
      <c r="I638">
        <v>8</v>
      </c>
      <c r="J638">
        <v>68.805999999999997</v>
      </c>
      <c r="K638">
        <v>0</v>
      </c>
      <c r="L638">
        <f t="shared" si="18"/>
        <v>68.805999999999997</v>
      </c>
      <c r="M638">
        <f t="shared" si="19"/>
        <v>0</v>
      </c>
      <c r="N638">
        <v>11.275</v>
      </c>
      <c r="O638">
        <v>9.0030000000000001</v>
      </c>
      <c r="P638">
        <v>3.7669999999999999</v>
      </c>
    </row>
    <row r="639" spans="1:16" x14ac:dyDescent="0.2">
      <c r="A639">
        <v>2020</v>
      </c>
      <c r="B639">
        <v>12</v>
      </c>
      <c r="C639">
        <v>20</v>
      </c>
      <c r="D639" t="s">
        <v>1</v>
      </c>
      <c r="E639">
        <v>2</v>
      </c>
      <c r="F639">
        <v>8</v>
      </c>
      <c r="G639">
        <v>1</v>
      </c>
      <c r="H639">
        <v>1</v>
      </c>
      <c r="I639">
        <v>3</v>
      </c>
      <c r="J639">
        <v>36.158999999999999</v>
      </c>
      <c r="K639">
        <v>0</v>
      </c>
      <c r="L639">
        <f t="shared" si="18"/>
        <v>36.158999999999999</v>
      </c>
      <c r="M639">
        <f t="shared" si="19"/>
        <v>0</v>
      </c>
      <c r="N639">
        <v>8.5619999999999994</v>
      </c>
      <c r="O639">
        <v>5.1420000000000003</v>
      </c>
      <c r="P639">
        <v>3.51</v>
      </c>
    </row>
    <row r="640" spans="1:16" x14ac:dyDescent="0.2">
      <c r="A640">
        <v>2020</v>
      </c>
      <c r="B640">
        <v>12</v>
      </c>
      <c r="C640">
        <v>20</v>
      </c>
      <c r="D640" t="s">
        <v>1</v>
      </c>
      <c r="E640">
        <v>2</v>
      </c>
      <c r="F640">
        <v>8</v>
      </c>
      <c r="G640">
        <v>1</v>
      </c>
      <c r="H640">
        <v>2</v>
      </c>
      <c r="I640">
        <v>3</v>
      </c>
      <c r="J640">
        <v>52.277000000000001</v>
      </c>
      <c r="K640">
        <v>0</v>
      </c>
      <c r="L640">
        <f t="shared" si="18"/>
        <v>52.277000000000001</v>
      </c>
      <c r="M640">
        <f t="shared" si="19"/>
        <v>0</v>
      </c>
      <c r="N640">
        <v>10.141</v>
      </c>
      <c r="O640">
        <v>7.0890000000000004</v>
      </c>
      <c r="P640">
        <v>2.2709999999999999</v>
      </c>
    </row>
    <row r="641" spans="1:16" x14ac:dyDescent="0.2">
      <c r="A641">
        <v>2020</v>
      </c>
      <c r="B641">
        <v>12</v>
      </c>
      <c r="C641">
        <v>20</v>
      </c>
      <c r="D641" t="s">
        <v>1</v>
      </c>
      <c r="E641">
        <v>2</v>
      </c>
      <c r="F641">
        <v>8</v>
      </c>
      <c r="G641">
        <v>1</v>
      </c>
      <c r="H641">
        <v>3</v>
      </c>
      <c r="I641">
        <v>3</v>
      </c>
      <c r="J641">
        <v>68.602000000000004</v>
      </c>
      <c r="K641">
        <v>0</v>
      </c>
      <c r="L641">
        <f t="shared" si="18"/>
        <v>68.602000000000004</v>
      </c>
      <c r="M641">
        <f t="shared" si="19"/>
        <v>0</v>
      </c>
      <c r="N641">
        <v>11.54</v>
      </c>
      <c r="O641">
        <v>9.1080000000000005</v>
      </c>
      <c r="P641">
        <v>2.4249999999999998</v>
      </c>
    </row>
    <row r="642" spans="1:16" x14ac:dyDescent="0.2">
      <c r="A642">
        <v>2020</v>
      </c>
      <c r="B642">
        <v>12</v>
      </c>
      <c r="C642">
        <v>20</v>
      </c>
      <c r="D642" t="s">
        <v>1</v>
      </c>
      <c r="E642">
        <v>2</v>
      </c>
      <c r="F642">
        <v>8</v>
      </c>
      <c r="G642">
        <v>1</v>
      </c>
      <c r="H642">
        <v>4</v>
      </c>
      <c r="I642">
        <v>3</v>
      </c>
      <c r="J642">
        <v>40.034999999999997</v>
      </c>
      <c r="K642">
        <v>0</v>
      </c>
      <c r="L642">
        <f t="shared" si="18"/>
        <v>40.034999999999997</v>
      </c>
      <c r="M642">
        <f t="shared" si="19"/>
        <v>0</v>
      </c>
      <c r="N642">
        <v>9.468</v>
      </c>
      <c r="O642">
        <v>6.2290000000000001</v>
      </c>
      <c r="P642">
        <v>3.8479999999999999</v>
      </c>
    </row>
    <row r="643" spans="1:16" x14ac:dyDescent="0.2">
      <c r="A643">
        <v>2020</v>
      </c>
      <c r="B643">
        <v>12</v>
      </c>
      <c r="C643">
        <v>20</v>
      </c>
      <c r="D643" t="s">
        <v>1</v>
      </c>
      <c r="E643">
        <v>2</v>
      </c>
      <c r="F643">
        <v>8</v>
      </c>
      <c r="G643">
        <v>1</v>
      </c>
      <c r="H643">
        <v>5</v>
      </c>
      <c r="I643">
        <v>3</v>
      </c>
      <c r="J643">
        <v>86.902000000000001</v>
      </c>
      <c r="K643">
        <v>0</v>
      </c>
      <c r="L643">
        <f t="shared" ref="L643:L706" si="20">J643+K643</f>
        <v>86.902000000000001</v>
      </c>
      <c r="M643">
        <f t="shared" ref="M643:M706" si="21">(K643/L643)*100</f>
        <v>0</v>
      </c>
      <c r="N643">
        <v>13.247999999999999</v>
      </c>
      <c r="O643">
        <v>10.618</v>
      </c>
      <c r="P643">
        <v>2.9079999999999999</v>
      </c>
    </row>
    <row r="644" spans="1:16" x14ac:dyDescent="0.2">
      <c r="A644">
        <v>2020</v>
      </c>
      <c r="B644">
        <v>12</v>
      </c>
      <c r="C644">
        <v>20</v>
      </c>
      <c r="D644" t="s">
        <v>1</v>
      </c>
      <c r="E644">
        <v>2</v>
      </c>
      <c r="F644">
        <v>8</v>
      </c>
      <c r="G644">
        <v>1</v>
      </c>
      <c r="H644">
        <v>6</v>
      </c>
      <c r="I644">
        <v>3</v>
      </c>
      <c r="J644">
        <v>61.878</v>
      </c>
      <c r="K644">
        <v>0</v>
      </c>
      <c r="L644">
        <f t="shared" si="20"/>
        <v>61.878</v>
      </c>
      <c r="M644">
        <f t="shared" si="21"/>
        <v>0</v>
      </c>
      <c r="N644">
        <v>11.878</v>
      </c>
      <c r="O644">
        <v>6.931</v>
      </c>
      <c r="P644">
        <v>2.585</v>
      </c>
    </row>
    <row r="645" spans="1:16" x14ac:dyDescent="0.2">
      <c r="A645">
        <v>2020</v>
      </c>
      <c r="B645">
        <v>12</v>
      </c>
      <c r="C645">
        <v>20</v>
      </c>
      <c r="D645" t="s">
        <v>1</v>
      </c>
      <c r="E645">
        <v>2</v>
      </c>
      <c r="F645">
        <v>8</v>
      </c>
      <c r="G645">
        <v>1</v>
      </c>
      <c r="H645">
        <v>7</v>
      </c>
      <c r="I645">
        <v>3</v>
      </c>
      <c r="J645">
        <v>61.478000000000002</v>
      </c>
      <c r="K645">
        <v>0</v>
      </c>
      <c r="L645">
        <f t="shared" si="20"/>
        <v>61.478000000000002</v>
      </c>
      <c r="M645">
        <f t="shared" si="21"/>
        <v>0</v>
      </c>
      <c r="N645">
        <v>10.38</v>
      </c>
      <c r="O645">
        <v>6.9260000000000002</v>
      </c>
    </row>
    <row r="646" spans="1:16" x14ac:dyDescent="0.2">
      <c r="A646">
        <v>2020</v>
      </c>
      <c r="B646">
        <v>12</v>
      </c>
      <c r="C646">
        <v>20</v>
      </c>
      <c r="D646" t="s">
        <v>1</v>
      </c>
      <c r="E646">
        <v>2</v>
      </c>
      <c r="F646">
        <v>9</v>
      </c>
      <c r="G646">
        <v>2</v>
      </c>
      <c r="H646">
        <v>1</v>
      </c>
      <c r="I646">
        <v>3</v>
      </c>
      <c r="J646">
        <v>48.262999999999998</v>
      </c>
      <c r="K646">
        <v>0</v>
      </c>
      <c r="L646">
        <f t="shared" si="20"/>
        <v>48.262999999999998</v>
      </c>
      <c r="M646">
        <f t="shared" si="21"/>
        <v>0</v>
      </c>
      <c r="N646">
        <v>8.8369999999999997</v>
      </c>
      <c r="O646">
        <v>7.7370000000000001</v>
      </c>
      <c r="P646">
        <v>3.782</v>
      </c>
    </row>
    <row r="647" spans="1:16" x14ac:dyDescent="0.2">
      <c r="A647">
        <v>2020</v>
      </c>
      <c r="B647">
        <v>12</v>
      </c>
      <c r="C647">
        <v>20</v>
      </c>
      <c r="D647" t="s">
        <v>1</v>
      </c>
      <c r="E647">
        <v>2</v>
      </c>
      <c r="F647">
        <v>9</v>
      </c>
      <c r="G647">
        <v>2</v>
      </c>
      <c r="H647">
        <v>2</v>
      </c>
      <c r="I647">
        <v>3</v>
      </c>
      <c r="J647">
        <v>105.40300000000001</v>
      </c>
      <c r="K647">
        <v>0</v>
      </c>
      <c r="L647">
        <f t="shared" si="20"/>
        <v>105.40300000000001</v>
      </c>
      <c r="M647">
        <f t="shared" si="21"/>
        <v>0</v>
      </c>
      <c r="N647">
        <v>16.465</v>
      </c>
      <c r="O647">
        <v>8.9169999999999998</v>
      </c>
      <c r="P647">
        <v>6.4889999999999999</v>
      </c>
    </row>
    <row r="648" spans="1:16" x14ac:dyDescent="0.2">
      <c r="A648">
        <v>2020</v>
      </c>
      <c r="B648">
        <v>12</v>
      </c>
      <c r="C648">
        <v>20</v>
      </c>
      <c r="D648" t="s">
        <v>1</v>
      </c>
      <c r="E648">
        <v>2</v>
      </c>
      <c r="F648">
        <v>9</v>
      </c>
      <c r="G648">
        <v>2</v>
      </c>
      <c r="H648">
        <v>3</v>
      </c>
      <c r="I648">
        <v>3</v>
      </c>
      <c r="J648">
        <v>56.985999999999997</v>
      </c>
      <c r="K648">
        <v>0</v>
      </c>
      <c r="L648">
        <f t="shared" si="20"/>
        <v>56.985999999999997</v>
      </c>
      <c r="M648">
        <f t="shared" si="21"/>
        <v>0</v>
      </c>
      <c r="N648">
        <v>9.3719999999999999</v>
      </c>
      <c r="O648">
        <v>8.8320000000000007</v>
      </c>
      <c r="P648">
        <v>3.8519999999999999</v>
      </c>
    </row>
    <row r="649" spans="1:16" x14ac:dyDescent="0.2">
      <c r="A649">
        <v>2020</v>
      </c>
      <c r="B649">
        <v>12</v>
      </c>
      <c r="C649">
        <v>20</v>
      </c>
      <c r="D649" t="s">
        <v>1</v>
      </c>
      <c r="E649">
        <v>2</v>
      </c>
      <c r="F649">
        <v>9</v>
      </c>
      <c r="G649">
        <v>2</v>
      </c>
      <c r="H649">
        <v>4</v>
      </c>
      <c r="I649">
        <v>3</v>
      </c>
      <c r="J649">
        <v>59.709000000000003</v>
      </c>
      <c r="K649">
        <v>0</v>
      </c>
      <c r="L649">
        <f t="shared" si="20"/>
        <v>59.709000000000003</v>
      </c>
      <c r="M649">
        <f t="shared" si="21"/>
        <v>0</v>
      </c>
      <c r="N649">
        <v>13.401999999999999</v>
      </c>
      <c r="O649">
        <v>5.9820000000000002</v>
      </c>
      <c r="P649">
        <v>3.9169999999999998</v>
      </c>
    </row>
    <row r="650" spans="1:16" x14ac:dyDescent="0.2">
      <c r="A650">
        <v>2020</v>
      </c>
      <c r="B650">
        <v>12</v>
      </c>
      <c r="C650">
        <v>20</v>
      </c>
      <c r="D650" t="s">
        <v>1</v>
      </c>
      <c r="E650">
        <v>2</v>
      </c>
      <c r="F650">
        <v>9</v>
      </c>
      <c r="G650">
        <v>2</v>
      </c>
      <c r="H650">
        <v>5</v>
      </c>
      <c r="I650">
        <v>3</v>
      </c>
      <c r="J650">
        <v>48.438000000000002</v>
      </c>
      <c r="K650">
        <v>0</v>
      </c>
      <c r="L650">
        <f t="shared" si="20"/>
        <v>48.438000000000002</v>
      </c>
      <c r="M650">
        <f t="shared" si="21"/>
        <v>0</v>
      </c>
      <c r="N650">
        <v>9.0210000000000008</v>
      </c>
      <c r="O650">
        <v>7.8520000000000003</v>
      </c>
      <c r="P650">
        <v>2.9319999999999999</v>
      </c>
    </row>
    <row r="651" spans="1:16" x14ac:dyDescent="0.2">
      <c r="A651">
        <v>2020</v>
      </c>
      <c r="B651">
        <v>12</v>
      </c>
      <c r="C651">
        <v>20</v>
      </c>
      <c r="D651" t="s">
        <v>1</v>
      </c>
      <c r="E651">
        <v>2</v>
      </c>
      <c r="F651">
        <v>9</v>
      </c>
      <c r="G651">
        <v>2</v>
      </c>
      <c r="H651">
        <v>6</v>
      </c>
      <c r="I651">
        <v>3</v>
      </c>
      <c r="J651">
        <v>61.401000000000003</v>
      </c>
      <c r="K651">
        <v>0</v>
      </c>
      <c r="L651">
        <f t="shared" si="20"/>
        <v>61.401000000000003</v>
      </c>
      <c r="M651">
        <f t="shared" si="21"/>
        <v>0</v>
      </c>
      <c r="N651">
        <v>12.151</v>
      </c>
      <c r="O651">
        <v>7.5549999999999997</v>
      </c>
      <c r="P651">
        <v>3.952</v>
      </c>
    </row>
    <row r="652" spans="1:16" x14ac:dyDescent="0.2">
      <c r="A652">
        <v>2020</v>
      </c>
      <c r="B652">
        <v>12</v>
      </c>
      <c r="C652">
        <v>20</v>
      </c>
      <c r="D652" t="s">
        <v>1</v>
      </c>
      <c r="E652">
        <v>2</v>
      </c>
      <c r="F652">
        <v>9</v>
      </c>
      <c r="G652">
        <v>2</v>
      </c>
      <c r="H652">
        <v>7</v>
      </c>
      <c r="I652">
        <v>3</v>
      </c>
      <c r="J652">
        <v>41.38</v>
      </c>
      <c r="K652">
        <v>0</v>
      </c>
      <c r="L652">
        <f t="shared" si="20"/>
        <v>41.38</v>
      </c>
      <c r="M652">
        <f t="shared" si="21"/>
        <v>0</v>
      </c>
      <c r="N652">
        <v>10.646000000000001</v>
      </c>
      <c r="O652">
        <v>6.6710000000000003</v>
      </c>
      <c r="P652">
        <v>3.6760000000000002</v>
      </c>
    </row>
    <row r="653" spans="1:16" x14ac:dyDescent="0.2">
      <c r="A653">
        <v>2020</v>
      </c>
      <c r="B653">
        <v>12</v>
      </c>
      <c r="C653">
        <v>20</v>
      </c>
      <c r="D653" t="s">
        <v>1</v>
      </c>
      <c r="E653">
        <v>2</v>
      </c>
      <c r="F653">
        <v>10</v>
      </c>
      <c r="G653">
        <v>3</v>
      </c>
      <c r="H653">
        <v>1</v>
      </c>
      <c r="I653">
        <v>3</v>
      </c>
      <c r="J653">
        <v>70.370999999999995</v>
      </c>
      <c r="K653">
        <v>0</v>
      </c>
      <c r="L653">
        <f t="shared" si="20"/>
        <v>70.370999999999995</v>
      </c>
      <c r="M653">
        <f t="shared" si="21"/>
        <v>0</v>
      </c>
      <c r="N653">
        <v>12.691000000000001</v>
      </c>
      <c r="O653">
        <v>8.0380000000000003</v>
      </c>
      <c r="P653">
        <v>2.36</v>
      </c>
    </row>
    <row r="654" spans="1:16" x14ac:dyDescent="0.2">
      <c r="A654">
        <v>2020</v>
      </c>
      <c r="B654">
        <v>12</v>
      </c>
      <c r="C654">
        <v>20</v>
      </c>
      <c r="D654" t="s">
        <v>1</v>
      </c>
      <c r="E654">
        <v>2</v>
      </c>
      <c r="F654">
        <v>10</v>
      </c>
      <c r="G654">
        <v>3</v>
      </c>
      <c r="H654">
        <v>2</v>
      </c>
      <c r="I654">
        <v>3</v>
      </c>
      <c r="J654">
        <v>45.676000000000002</v>
      </c>
      <c r="K654">
        <v>0</v>
      </c>
      <c r="L654">
        <f t="shared" si="20"/>
        <v>45.676000000000002</v>
      </c>
      <c r="M654">
        <f t="shared" si="21"/>
        <v>0</v>
      </c>
      <c r="N654">
        <v>8.9760000000000009</v>
      </c>
      <c r="O654">
        <v>7.125</v>
      </c>
      <c r="P654">
        <v>1.849</v>
      </c>
    </row>
    <row r="655" spans="1:16" x14ac:dyDescent="0.2">
      <c r="A655">
        <v>2020</v>
      </c>
      <c r="B655">
        <v>12</v>
      </c>
      <c r="C655">
        <v>20</v>
      </c>
      <c r="D655" t="s">
        <v>1</v>
      </c>
      <c r="E655">
        <v>2</v>
      </c>
      <c r="F655">
        <v>10</v>
      </c>
      <c r="G655">
        <v>3</v>
      </c>
      <c r="H655">
        <v>3</v>
      </c>
      <c r="I655">
        <v>3</v>
      </c>
      <c r="J655">
        <v>0</v>
      </c>
      <c r="K655">
        <v>20.664000000000001</v>
      </c>
      <c r="L655">
        <f t="shared" si="20"/>
        <v>20.664000000000001</v>
      </c>
      <c r="M655">
        <f t="shared" si="21"/>
        <v>100</v>
      </c>
      <c r="N655">
        <v>5.8129999999999997</v>
      </c>
      <c r="O655">
        <v>5.5439999999999996</v>
      </c>
      <c r="P655">
        <v>2.8719999999999999</v>
      </c>
    </row>
    <row r="656" spans="1:16" x14ac:dyDescent="0.2">
      <c r="A656">
        <v>2020</v>
      </c>
      <c r="B656">
        <v>12</v>
      </c>
      <c r="C656">
        <v>20</v>
      </c>
      <c r="D656" t="s">
        <v>1</v>
      </c>
      <c r="E656">
        <v>2</v>
      </c>
      <c r="F656">
        <v>10</v>
      </c>
      <c r="G656">
        <v>3</v>
      </c>
      <c r="H656">
        <v>4</v>
      </c>
      <c r="I656">
        <v>3</v>
      </c>
      <c r="J656">
        <v>26.672999999999998</v>
      </c>
      <c r="K656">
        <v>0</v>
      </c>
      <c r="L656">
        <f t="shared" si="20"/>
        <v>26.672999999999998</v>
      </c>
      <c r="M656">
        <f t="shared" si="21"/>
        <v>0</v>
      </c>
      <c r="N656">
        <v>8.7840000000000007</v>
      </c>
      <c r="O656">
        <v>4.3460000000000001</v>
      </c>
      <c r="P656">
        <v>1.4910000000000001</v>
      </c>
    </row>
    <row r="657" spans="1:16" x14ac:dyDescent="0.2">
      <c r="A657">
        <v>2020</v>
      </c>
      <c r="B657">
        <v>12</v>
      </c>
      <c r="C657">
        <v>20</v>
      </c>
      <c r="D657" t="s">
        <v>1</v>
      </c>
      <c r="E657">
        <v>2</v>
      </c>
      <c r="F657">
        <v>10</v>
      </c>
      <c r="G657">
        <v>3</v>
      </c>
      <c r="H657">
        <v>5</v>
      </c>
      <c r="I657">
        <v>3</v>
      </c>
      <c r="J657">
        <v>30.283999999999999</v>
      </c>
      <c r="K657">
        <v>0</v>
      </c>
      <c r="L657">
        <f t="shared" si="20"/>
        <v>30.283999999999999</v>
      </c>
      <c r="M657">
        <f t="shared" si="21"/>
        <v>0</v>
      </c>
      <c r="N657">
        <v>8.2880000000000003</v>
      </c>
      <c r="O657">
        <v>6.1150000000000002</v>
      </c>
      <c r="P657">
        <v>2.512</v>
      </c>
    </row>
    <row r="658" spans="1:16" x14ac:dyDescent="0.2">
      <c r="A658">
        <v>2020</v>
      </c>
      <c r="B658">
        <v>12</v>
      </c>
      <c r="C658">
        <v>20</v>
      </c>
      <c r="D658" t="s">
        <v>1</v>
      </c>
      <c r="E658">
        <v>2</v>
      </c>
      <c r="F658">
        <v>10</v>
      </c>
      <c r="G658">
        <v>3</v>
      </c>
      <c r="H658">
        <v>6</v>
      </c>
      <c r="I658">
        <v>3</v>
      </c>
      <c r="J658">
        <v>39.32</v>
      </c>
      <c r="K658">
        <v>0</v>
      </c>
      <c r="L658">
        <f t="shared" si="20"/>
        <v>39.32</v>
      </c>
      <c r="M658">
        <f t="shared" si="21"/>
        <v>0</v>
      </c>
      <c r="N658">
        <v>8.452</v>
      </c>
      <c r="O658">
        <v>6.7969999999999997</v>
      </c>
      <c r="P658">
        <v>1.55</v>
      </c>
    </row>
    <row r="659" spans="1:16" x14ac:dyDescent="0.2">
      <c r="A659">
        <v>2020</v>
      </c>
      <c r="B659">
        <v>12</v>
      </c>
      <c r="C659">
        <v>20</v>
      </c>
      <c r="D659" t="s">
        <v>1</v>
      </c>
      <c r="E659">
        <v>2</v>
      </c>
      <c r="F659">
        <v>10</v>
      </c>
      <c r="G659">
        <v>3</v>
      </c>
      <c r="H659">
        <v>7</v>
      </c>
      <c r="I659">
        <v>3</v>
      </c>
      <c r="J659">
        <v>38.917999999999999</v>
      </c>
      <c r="K659">
        <v>0</v>
      </c>
      <c r="L659">
        <f t="shared" si="20"/>
        <v>38.917999999999999</v>
      </c>
      <c r="M659">
        <f t="shared" si="21"/>
        <v>0</v>
      </c>
      <c r="N659">
        <v>7.899</v>
      </c>
      <c r="O659">
        <v>7.4329999999999998</v>
      </c>
      <c r="P659">
        <v>1.607</v>
      </c>
    </row>
    <row r="660" spans="1:16" x14ac:dyDescent="0.2">
      <c r="A660">
        <v>2020</v>
      </c>
      <c r="B660">
        <v>12</v>
      </c>
      <c r="C660">
        <v>20</v>
      </c>
      <c r="D660" t="s">
        <v>1</v>
      </c>
      <c r="E660">
        <v>2</v>
      </c>
      <c r="F660">
        <v>11</v>
      </c>
      <c r="G660">
        <v>4</v>
      </c>
      <c r="H660">
        <v>1</v>
      </c>
      <c r="I660">
        <v>3</v>
      </c>
      <c r="J660">
        <v>61.124000000000002</v>
      </c>
      <c r="K660">
        <v>0</v>
      </c>
      <c r="L660">
        <f t="shared" si="20"/>
        <v>61.124000000000002</v>
      </c>
      <c r="M660">
        <f t="shared" si="21"/>
        <v>0</v>
      </c>
      <c r="N660">
        <v>11.72</v>
      </c>
      <c r="O660">
        <v>8.1210000000000004</v>
      </c>
      <c r="P660">
        <v>3.4329999999999998</v>
      </c>
    </row>
    <row r="661" spans="1:16" x14ac:dyDescent="0.2">
      <c r="A661">
        <v>2020</v>
      </c>
      <c r="B661">
        <v>12</v>
      </c>
      <c r="C661">
        <v>20</v>
      </c>
      <c r="D661" t="s">
        <v>1</v>
      </c>
      <c r="E661">
        <v>2</v>
      </c>
      <c r="F661">
        <v>11</v>
      </c>
      <c r="G661">
        <v>4</v>
      </c>
      <c r="H661">
        <v>2</v>
      </c>
      <c r="I661">
        <v>3</v>
      </c>
      <c r="J661">
        <v>52.192999999999998</v>
      </c>
      <c r="K661">
        <v>0</v>
      </c>
      <c r="L661">
        <f t="shared" si="20"/>
        <v>52.192999999999998</v>
      </c>
      <c r="M661">
        <f t="shared" si="21"/>
        <v>0</v>
      </c>
      <c r="N661">
        <v>9.8550000000000004</v>
      </c>
      <c r="O661">
        <v>8.1170000000000009</v>
      </c>
      <c r="P661">
        <v>5.2460000000000004</v>
      </c>
    </row>
    <row r="662" spans="1:16" x14ac:dyDescent="0.2">
      <c r="A662">
        <v>2020</v>
      </c>
      <c r="B662">
        <v>12</v>
      </c>
      <c r="C662">
        <v>20</v>
      </c>
      <c r="D662" t="s">
        <v>1</v>
      </c>
      <c r="E662">
        <v>2</v>
      </c>
      <c r="F662">
        <v>11</v>
      </c>
      <c r="G662">
        <v>4</v>
      </c>
      <c r="H662">
        <v>3</v>
      </c>
      <c r="I662">
        <v>3</v>
      </c>
      <c r="J662">
        <v>54.591000000000001</v>
      </c>
      <c r="K662">
        <v>0</v>
      </c>
      <c r="L662">
        <f t="shared" si="20"/>
        <v>54.591000000000001</v>
      </c>
      <c r="M662">
        <f t="shared" si="21"/>
        <v>0</v>
      </c>
      <c r="N662">
        <v>10.56</v>
      </c>
      <c r="O662">
        <v>7.05</v>
      </c>
      <c r="P662">
        <v>2.4449999999999998</v>
      </c>
    </row>
    <row r="663" spans="1:16" x14ac:dyDescent="0.2">
      <c r="A663">
        <v>2020</v>
      </c>
      <c r="B663">
        <v>12</v>
      </c>
      <c r="C663">
        <v>20</v>
      </c>
      <c r="D663" t="s">
        <v>1</v>
      </c>
      <c r="E663">
        <v>2</v>
      </c>
      <c r="F663">
        <v>11</v>
      </c>
      <c r="G663">
        <v>4</v>
      </c>
      <c r="H663">
        <v>4</v>
      </c>
      <c r="I663">
        <v>3</v>
      </c>
      <c r="J663">
        <v>48.567999999999998</v>
      </c>
      <c r="K663">
        <v>0</v>
      </c>
      <c r="L663">
        <f t="shared" si="20"/>
        <v>48.567999999999998</v>
      </c>
      <c r="M663">
        <f t="shared" si="21"/>
        <v>0</v>
      </c>
      <c r="N663">
        <v>9.6989999999999998</v>
      </c>
      <c r="O663">
        <v>7.1180000000000003</v>
      </c>
      <c r="P663">
        <v>4.0490000000000004</v>
      </c>
    </row>
    <row r="664" spans="1:16" x14ac:dyDescent="0.2">
      <c r="A664">
        <v>2020</v>
      </c>
      <c r="B664">
        <v>12</v>
      </c>
      <c r="C664">
        <v>20</v>
      </c>
      <c r="D664" t="s">
        <v>1</v>
      </c>
      <c r="E664">
        <v>2</v>
      </c>
      <c r="F664">
        <v>11</v>
      </c>
      <c r="G664">
        <v>4</v>
      </c>
      <c r="H664">
        <v>5</v>
      </c>
      <c r="I664">
        <v>3</v>
      </c>
      <c r="J664">
        <v>43.898000000000003</v>
      </c>
      <c r="K664">
        <v>0</v>
      </c>
      <c r="L664">
        <f t="shared" si="20"/>
        <v>43.898000000000003</v>
      </c>
      <c r="M664">
        <f t="shared" si="21"/>
        <v>0</v>
      </c>
      <c r="N664">
        <v>11.180999999999999</v>
      </c>
      <c r="O664">
        <v>5.6319999999999997</v>
      </c>
      <c r="P664">
        <v>11.052</v>
      </c>
    </row>
    <row r="665" spans="1:16" x14ac:dyDescent="0.2">
      <c r="A665">
        <v>2020</v>
      </c>
      <c r="B665">
        <v>12</v>
      </c>
      <c r="C665">
        <v>20</v>
      </c>
      <c r="D665" t="s">
        <v>1</v>
      </c>
      <c r="E665">
        <v>2</v>
      </c>
      <c r="F665">
        <v>11</v>
      </c>
      <c r="G665">
        <v>4</v>
      </c>
      <c r="H665">
        <v>6</v>
      </c>
      <c r="I665">
        <v>3</v>
      </c>
      <c r="J665">
        <v>53.554000000000002</v>
      </c>
      <c r="K665">
        <v>0</v>
      </c>
      <c r="L665">
        <f t="shared" si="20"/>
        <v>53.554000000000002</v>
      </c>
      <c r="M665">
        <f t="shared" si="21"/>
        <v>0</v>
      </c>
      <c r="N665">
        <v>5.4909999999999997</v>
      </c>
      <c r="O665">
        <v>0</v>
      </c>
      <c r="P665">
        <v>10.673999999999999</v>
      </c>
    </row>
    <row r="666" spans="1:16" x14ac:dyDescent="0.2">
      <c r="A666">
        <v>2020</v>
      </c>
      <c r="B666">
        <v>12</v>
      </c>
      <c r="C666">
        <v>20</v>
      </c>
      <c r="D666" t="s">
        <v>1</v>
      </c>
      <c r="E666">
        <v>2</v>
      </c>
      <c r="F666">
        <v>11</v>
      </c>
      <c r="G666">
        <v>4</v>
      </c>
      <c r="H666">
        <v>7</v>
      </c>
      <c r="I666">
        <v>3</v>
      </c>
      <c r="J666">
        <v>27.338999999999999</v>
      </c>
      <c r="K666">
        <v>0</v>
      </c>
      <c r="L666">
        <f t="shared" si="20"/>
        <v>27.338999999999999</v>
      </c>
      <c r="M666">
        <f t="shared" si="21"/>
        <v>0</v>
      </c>
      <c r="N666">
        <v>6.5759999999999996</v>
      </c>
      <c r="O666">
        <v>5.0730000000000004</v>
      </c>
      <c r="P666">
        <v>3.218</v>
      </c>
    </row>
    <row r="667" spans="1:16" x14ac:dyDescent="0.2">
      <c r="A667">
        <v>2020</v>
      </c>
      <c r="B667">
        <v>12</v>
      </c>
      <c r="C667">
        <v>20</v>
      </c>
      <c r="D667" t="s">
        <v>1</v>
      </c>
      <c r="E667">
        <v>2</v>
      </c>
      <c r="F667">
        <v>12</v>
      </c>
      <c r="G667">
        <v>5</v>
      </c>
      <c r="H667">
        <v>1</v>
      </c>
      <c r="I667">
        <v>3</v>
      </c>
      <c r="J667">
        <v>46.042999999999999</v>
      </c>
      <c r="K667">
        <v>0</v>
      </c>
      <c r="L667">
        <f t="shared" si="20"/>
        <v>46.042999999999999</v>
      </c>
      <c r="M667">
        <f t="shared" si="21"/>
        <v>0</v>
      </c>
      <c r="N667">
        <v>9.8369999999999997</v>
      </c>
      <c r="O667">
        <v>5.6079999999999997</v>
      </c>
      <c r="P667">
        <v>4.2629999999999999</v>
      </c>
    </row>
    <row r="668" spans="1:16" x14ac:dyDescent="0.2">
      <c r="A668">
        <v>2020</v>
      </c>
      <c r="B668">
        <v>12</v>
      </c>
      <c r="C668">
        <v>20</v>
      </c>
      <c r="D668" t="s">
        <v>1</v>
      </c>
      <c r="E668">
        <v>2</v>
      </c>
      <c r="F668">
        <v>12</v>
      </c>
      <c r="G668">
        <v>5</v>
      </c>
      <c r="H668">
        <v>2</v>
      </c>
      <c r="I668">
        <v>3</v>
      </c>
      <c r="J668">
        <v>49.058999999999997</v>
      </c>
      <c r="K668">
        <v>0</v>
      </c>
      <c r="L668">
        <f t="shared" si="20"/>
        <v>49.058999999999997</v>
      </c>
      <c r="M668">
        <f t="shared" si="21"/>
        <v>0</v>
      </c>
      <c r="N668">
        <v>7.9729999999999999</v>
      </c>
      <c r="O668">
        <v>6.0540000000000003</v>
      </c>
      <c r="P668">
        <v>9.0289999999999999</v>
      </c>
    </row>
    <row r="669" spans="1:16" x14ac:dyDescent="0.2">
      <c r="A669">
        <v>2020</v>
      </c>
      <c r="B669">
        <v>12</v>
      </c>
      <c r="C669">
        <v>20</v>
      </c>
      <c r="D669" t="s">
        <v>1</v>
      </c>
      <c r="E669">
        <v>2</v>
      </c>
      <c r="F669">
        <v>12</v>
      </c>
      <c r="G669">
        <v>5</v>
      </c>
      <c r="H669">
        <v>3</v>
      </c>
      <c r="I669">
        <v>3</v>
      </c>
      <c r="J669">
        <v>43.277999999999999</v>
      </c>
      <c r="K669">
        <v>0</v>
      </c>
      <c r="L669">
        <f t="shared" si="20"/>
        <v>43.277999999999999</v>
      </c>
      <c r="M669">
        <f t="shared" si="21"/>
        <v>0</v>
      </c>
      <c r="N669">
        <v>8.64</v>
      </c>
      <c r="O669">
        <v>7.1689999999999996</v>
      </c>
      <c r="P669">
        <v>4.3689999999999998</v>
      </c>
    </row>
    <row r="670" spans="1:16" x14ac:dyDescent="0.2">
      <c r="A670">
        <v>2020</v>
      </c>
      <c r="B670">
        <v>12</v>
      </c>
      <c r="C670">
        <v>20</v>
      </c>
      <c r="D670" t="s">
        <v>1</v>
      </c>
      <c r="E670">
        <v>2</v>
      </c>
      <c r="F670">
        <v>12</v>
      </c>
      <c r="G670">
        <v>5</v>
      </c>
      <c r="H670">
        <v>4</v>
      </c>
      <c r="I670">
        <v>3</v>
      </c>
      <c r="J670">
        <v>39.826999999999998</v>
      </c>
      <c r="K670">
        <v>0</v>
      </c>
      <c r="L670">
        <f t="shared" si="20"/>
        <v>39.826999999999998</v>
      </c>
      <c r="M670">
        <f t="shared" si="21"/>
        <v>0</v>
      </c>
      <c r="N670">
        <v>10.015000000000001</v>
      </c>
      <c r="O670">
        <v>5.1529999999999996</v>
      </c>
      <c r="P670">
        <v>3.3170000000000002</v>
      </c>
    </row>
    <row r="671" spans="1:16" x14ac:dyDescent="0.2">
      <c r="A671">
        <v>2020</v>
      </c>
      <c r="B671">
        <v>12</v>
      </c>
      <c r="C671">
        <v>20</v>
      </c>
      <c r="D671" t="s">
        <v>1</v>
      </c>
      <c r="E671">
        <v>2</v>
      </c>
      <c r="F671">
        <v>12</v>
      </c>
      <c r="G671">
        <v>5</v>
      </c>
      <c r="H671">
        <v>5</v>
      </c>
      <c r="I671">
        <v>3</v>
      </c>
      <c r="J671">
        <v>72.378</v>
      </c>
      <c r="K671">
        <v>0</v>
      </c>
      <c r="L671">
        <f t="shared" si="20"/>
        <v>72.378</v>
      </c>
      <c r="M671">
        <f t="shared" si="21"/>
        <v>0</v>
      </c>
      <c r="N671">
        <v>13.553000000000001</v>
      </c>
      <c r="O671">
        <v>7.5190000000000001</v>
      </c>
      <c r="P671">
        <v>4.3490000000000002</v>
      </c>
    </row>
    <row r="672" spans="1:16" x14ac:dyDescent="0.2">
      <c r="A672">
        <v>2020</v>
      </c>
      <c r="B672">
        <v>12</v>
      </c>
      <c r="C672">
        <v>20</v>
      </c>
      <c r="D672" t="s">
        <v>1</v>
      </c>
      <c r="E672">
        <v>2</v>
      </c>
      <c r="F672">
        <v>12</v>
      </c>
      <c r="G672">
        <v>5</v>
      </c>
      <c r="H672">
        <v>6</v>
      </c>
      <c r="I672">
        <v>3</v>
      </c>
      <c r="J672">
        <v>42.555999999999997</v>
      </c>
      <c r="K672">
        <v>0</v>
      </c>
      <c r="L672">
        <f t="shared" si="20"/>
        <v>42.555999999999997</v>
      </c>
      <c r="M672">
        <f t="shared" si="21"/>
        <v>0</v>
      </c>
      <c r="N672">
        <v>8.593</v>
      </c>
      <c r="O672">
        <v>7.0430000000000001</v>
      </c>
      <c r="P672">
        <v>4.0659999999999998</v>
      </c>
    </row>
    <row r="673" spans="1:16" x14ac:dyDescent="0.2">
      <c r="A673">
        <v>2020</v>
      </c>
      <c r="B673">
        <v>12</v>
      </c>
      <c r="C673">
        <v>20</v>
      </c>
      <c r="D673" t="s">
        <v>1</v>
      </c>
      <c r="E673">
        <v>2</v>
      </c>
      <c r="F673">
        <v>12</v>
      </c>
      <c r="G673">
        <v>5</v>
      </c>
      <c r="H673">
        <v>7</v>
      </c>
      <c r="I673">
        <v>3</v>
      </c>
      <c r="J673">
        <v>39.588000000000001</v>
      </c>
      <c r="K673">
        <v>0</v>
      </c>
      <c r="L673">
        <f t="shared" si="20"/>
        <v>39.588000000000001</v>
      </c>
      <c r="M673">
        <f t="shared" si="21"/>
        <v>0</v>
      </c>
      <c r="N673">
        <v>11.05</v>
      </c>
      <c r="O673">
        <v>4.2750000000000004</v>
      </c>
      <c r="P673">
        <v>1.367</v>
      </c>
    </row>
    <row r="674" spans="1:16" x14ac:dyDescent="0.2">
      <c r="A674">
        <v>2020</v>
      </c>
      <c r="B674">
        <v>12</v>
      </c>
      <c r="C674">
        <v>20</v>
      </c>
      <c r="D674" t="s">
        <v>1</v>
      </c>
      <c r="E674">
        <v>2</v>
      </c>
      <c r="F674">
        <v>13</v>
      </c>
      <c r="G674">
        <v>6</v>
      </c>
      <c r="H674">
        <v>1</v>
      </c>
      <c r="I674">
        <v>3</v>
      </c>
      <c r="J674">
        <v>67.332999999999998</v>
      </c>
      <c r="K674">
        <v>0</v>
      </c>
      <c r="L674">
        <f t="shared" si="20"/>
        <v>67.332999999999998</v>
      </c>
      <c r="M674">
        <f t="shared" si="21"/>
        <v>0</v>
      </c>
      <c r="N674">
        <v>10.69</v>
      </c>
      <c r="O674">
        <v>9.9990000000000006</v>
      </c>
      <c r="P674">
        <v>2.8679999999999999</v>
      </c>
    </row>
    <row r="675" spans="1:16" x14ac:dyDescent="0.2">
      <c r="A675">
        <v>2020</v>
      </c>
      <c r="B675">
        <v>12</v>
      </c>
      <c r="C675">
        <v>20</v>
      </c>
      <c r="D675" t="s">
        <v>1</v>
      </c>
      <c r="E675">
        <v>2</v>
      </c>
      <c r="F675">
        <v>13</v>
      </c>
      <c r="G675">
        <v>6</v>
      </c>
      <c r="H675">
        <v>2</v>
      </c>
      <c r="I675">
        <v>3</v>
      </c>
      <c r="J675">
        <v>48.097999999999999</v>
      </c>
      <c r="K675">
        <v>0</v>
      </c>
      <c r="L675">
        <f t="shared" si="20"/>
        <v>48.097999999999999</v>
      </c>
      <c r="M675">
        <f t="shared" si="21"/>
        <v>0</v>
      </c>
      <c r="N675">
        <v>9.56</v>
      </c>
      <c r="O675">
        <v>7.4039999999999999</v>
      </c>
      <c r="P675">
        <v>4.4420000000000002</v>
      </c>
    </row>
    <row r="676" spans="1:16" x14ac:dyDescent="0.2">
      <c r="A676">
        <v>2020</v>
      </c>
      <c r="B676">
        <v>12</v>
      </c>
      <c r="C676">
        <v>20</v>
      </c>
      <c r="D676" t="s">
        <v>1</v>
      </c>
      <c r="E676">
        <v>2</v>
      </c>
      <c r="F676">
        <v>13</v>
      </c>
      <c r="G676">
        <v>6</v>
      </c>
      <c r="H676">
        <v>3</v>
      </c>
      <c r="I676">
        <v>3</v>
      </c>
      <c r="J676">
        <v>80.063999999999993</v>
      </c>
      <c r="K676">
        <v>0</v>
      </c>
      <c r="L676">
        <f t="shared" si="20"/>
        <v>80.063999999999993</v>
      </c>
      <c r="M676">
        <f t="shared" si="21"/>
        <v>0</v>
      </c>
      <c r="N676">
        <v>15.273</v>
      </c>
      <c r="O676">
        <v>9.2409999999999997</v>
      </c>
      <c r="P676">
        <v>3.0819999999999999</v>
      </c>
    </row>
    <row r="677" spans="1:16" x14ac:dyDescent="0.2">
      <c r="A677">
        <v>2020</v>
      </c>
      <c r="B677">
        <v>12</v>
      </c>
      <c r="C677">
        <v>20</v>
      </c>
      <c r="D677" t="s">
        <v>1</v>
      </c>
      <c r="E677">
        <v>2</v>
      </c>
      <c r="F677">
        <v>13</v>
      </c>
      <c r="G677">
        <v>6</v>
      </c>
      <c r="H677">
        <v>4</v>
      </c>
      <c r="I677">
        <v>3</v>
      </c>
      <c r="J677">
        <v>51.183</v>
      </c>
      <c r="K677">
        <v>0</v>
      </c>
      <c r="L677">
        <f t="shared" si="20"/>
        <v>51.183</v>
      </c>
      <c r="M677">
        <f t="shared" si="21"/>
        <v>0</v>
      </c>
      <c r="N677">
        <v>13.346</v>
      </c>
      <c r="O677">
        <v>5.5919999999999996</v>
      </c>
      <c r="P677">
        <v>2.6360000000000001</v>
      </c>
    </row>
    <row r="678" spans="1:16" x14ac:dyDescent="0.2">
      <c r="A678">
        <v>2020</v>
      </c>
      <c r="B678">
        <v>12</v>
      </c>
      <c r="C678">
        <v>20</v>
      </c>
      <c r="D678" t="s">
        <v>1</v>
      </c>
      <c r="E678">
        <v>2</v>
      </c>
      <c r="F678">
        <v>13</v>
      </c>
      <c r="G678">
        <v>6</v>
      </c>
      <c r="H678">
        <v>5</v>
      </c>
      <c r="I678">
        <v>3</v>
      </c>
      <c r="J678">
        <v>68.988</v>
      </c>
      <c r="K678">
        <v>0</v>
      </c>
      <c r="L678">
        <f t="shared" si="20"/>
        <v>68.988</v>
      </c>
      <c r="M678">
        <f t="shared" si="21"/>
        <v>0</v>
      </c>
      <c r="N678">
        <v>11.236000000000001</v>
      </c>
      <c r="O678">
        <v>9.9949999999999992</v>
      </c>
      <c r="P678">
        <v>2.3530000000000002</v>
      </c>
    </row>
    <row r="679" spans="1:16" x14ac:dyDescent="0.2">
      <c r="A679">
        <v>2020</v>
      </c>
      <c r="B679">
        <v>12</v>
      </c>
      <c r="C679">
        <v>20</v>
      </c>
      <c r="D679" t="s">
        <v>1</v>
      </c>
      <c r="E679">
        <v>2</v>
      </c>
      <c r="F679">
        <v>13</v>
      </c>
      <c r="G679">
        <v>6</v>
      </c>
      <c r="H679">
        <v>6</v>
      </c>
      <c r="I679">
        <v>3</v>
      </c>
      <c r="J679">
        <v>44.643999999999998</v>
      </c>
      <c r="K679">
        <v>0</v>
      </c>
      <c r="L679">
        <f t="shared" si="20"/>
        <v>44.643999999999998</v>
      </c>
      <c r="M679">
        <f t="shared" si="21"/>
        <v>0</v>
      </c>
      <c r="N679">
        <v>11.568</v>
      </c>
      <c r="O679">
        <v>5.6379999999999999</v>
      </c>
      <c r="P679">
        <v>2.31</v>
      </c>
    </row>
    <row r="680" spans="1:16" x14ac:dyDescent="0.2">
      <c r="A680">
        <v>2020</v>
      </c>
      <c r="B680">
        <v>12</v>
      </c>
      <c r="C680">
        <v>20</v>
      </c>
      <c r="D680" t="s">
        <v>1</v>
      </c>
      <c r="E680">
        <v>2</v>
      </c>
      <c r="F680">
        <v>13</v>
      </c>
      <c r="G680">
        <v>6</v>
      </c>
      <c r="H680">
        <v>7</v>
      </c>
      <c r="I680">
        <v>3</v>
      </c>
      <c r="J680">
        <v>43.947000000000003</v>
      </c>
      <c r="K680">
        <v>0</v>
      </c>
      <c r="L680">
        <f t="shared" si="20"/>
        <v>43.947000000000003</v>
      </c>
      <c r="M680">
        <f t="shared" si="21"/>
        <v>0</v>
      </c>
      <c r="N680">
        <v>9.6419999999999995</v>
      </c>
      <c r="O680">
        <v>7.2910000000000004</v>
      </c>
      <c r="P680">
        <v>2.7389999999999999</v>
      </c>
    </row>
    <row r="681" spans="1:16" x14ac:dyDescent="0.2">
      <c r="A681">
        <v>2020</v>
      </c>
      <c r="B681">
        <v>12</v>
      </c>
      <c r="C681">
        <v>20</v>
      </c>
      <c r="D681" t="s">
        <v>1</v>
      </c>
      <c r="E681">
        <v>2</v>
      </c>
      <c r="F681">
        <v>14</v>
      </c>
      <c r="G681">
        <v>7</v>
      </c>
      <c r="H681">
        <v>1</v>
      </c>
      <c r="I681">
        <v>3</v>
      </c>
      <c r="J681">
        <v>25.902000000000001</v>
      </c>
      <c r="K681">
        <v>0</v>
      </c>
      <c r="L681">
        <f t="shared" si="20"/>
        <v>25.902000000000001</v>
      </c>
      <c r="M681">
        <f t="shared" si="21"/>
        <v>0</v>
      </c>
      <c r="N681">
        <v>7.1929999999999996</v>
      </c>
      <c r="O681">
        <v>5.6840000000000002</v>
      </c>
      <c r="P681">
        <v>1.879</v>
      </c>
    </row>
    <row r="682" spans="1:16" x14ac:dyDescent="0.2">
      <c r="A682">
        <v>2020</v>
      </c>
      <c r="B682">
        <v>12</v>
      </c>
      <c r="C682">
        <v>20</v>
      </c>
      <c r="D682" t="s">
        <v>1</v>
      </c>
      <c r="E682">
        <v>2</v>
      </c>
      <c r="F682">
        <v>14</v>
      </c>
      <c r="G682">
        <v>7</v>
      </c>
      <c r="H682">
        <v>2</v>
      </c>
      <c r="I682">
        <v>3</v>
      </c>
      <c r="J682">
        <v>64.155000000000001</v>
      </c>
      <c r="K682">
        <v>0</v>
      </c>
      <c r="L682">
        <f t="shared" si="20"/>
        <v>64.155000000000001</v>
      </c>
      <c r="M682">
        <f t="shared" si="21"/>
        <v>0</v>
      </c>
      <c r="N682">
        <v>11.706</v>
      </c>
      <c r="O682">
        <v>9.2929999999999993</v>
      </c>
      <c r="P682">
        <v>2.1030000000000002</v>
      </c>
    </row>
    <row r="683" spans="1:16" x14ac:dyDescent="0.2">
      <c r="A683">
        <v>2020</v>
      </c>
      <c r="B683">
        <v>12</v>
      </c>
      <c r="C683">
        <v>20</v>
      </c>
      <c r="D683" t="s">
        <v>1</v>
      </c>
      <c r="E683">
        <v>2</v>
      </c>
      <c r="F683">
        <v>14</v>
      </c>
      <c r="G683">
        <v>7</v>
      </c>
      <c r="H683">
        <v>3</v>
      </c>
      <c r="I683">
        <v>3</v>
      </c>
      <c r="J683">
        <v>53.475000000000001</v>
      </c>
      <c r="K683">
        <v>0</v>
      </c>
      <c r="L683">
        <f t="shared" si="20"/>
        <v>53.475000000000001</v>
      </c>
      <c r="M683">
        <f t="shared" si="21"/>
        <v>0</v>
      </c>
      <c r="N683">
        <v>12.028</v>
      </c>
      <c r="O683">
        <v>7.8869999999999996</v>
      </c>
      <c r="P683">
        <v>3.024</v>
      </c>
    </row>
    <row r="684" spans="1:16" x14ac:dyDescent="0.2">
      <c r="A684">
        <v>2020</v>
      </c>
      <c r="B684">
        <v>12</v>
      </c>
      <c r="C684">
        <v>20</v>
      </c>
      <c r="D684" t="s">
        <v>1</v>
      </c>
      <c r="E684">
        <v>2</v>
      </c>
      <c r="F684">
        <v>14</v>
      </c>
      <c r="G684">
        <v>7</v>
      </c>
      <c r="H684">
        <v>4</v>
      </c>
      <c r="I684">
        <v>3</v>
      </c>
      <c r="J684">
        <v>92.625</v>
      </c>
      <c r="K684">
        <v>0</v>
      </c>
      <c r="L684">
        <f t="shared" si="20"/>
        <v>92.625</v>
      </c>
      <c r="M684">
        <f t="shared" si="21"/>
        <v>0</v>
      </c>
      <c r="N684">
        <v>14.201000000000001</v>
      </c>
      <c r="O684">
        <v>10.629</v>
      </c>
      <c r="P684">
        <v>4.7140000000000004</v>
      </c>
    </row>
    <row r="685" spans="1:16" x14ac:dyDescent="0.2">
      <c r="A685">
        <v>2020</v>
      </c>
      <c r="B685">
        <v>12</v>
      </c>
      <c r="C685">
        <v>20</v>
      </c>
      <c r="D685" t="s">
        <v>1</v>
      </c>
      <c r="E685">
        <v>2</v>
      </c>
      <c r="F685">
        <v>14</v>
      </c>
      <c r="G685">
        <v>7</v>
      </c>
      <c r="H685">
        <v>5</v>
      </c>
      <c r="I685">
        <v>3</v>
      </c>
      <c r="J685">
        <v>35.609000000000002</v>
      </c>
      <c r="K685">
        <v>0</v>
      </c>
      <c r="L685">
        <f t="shared" si="20"/>
        <v>35.609000000000002</v>
      </c>
      <c r="M685">
        <f t="shared" si="21"/>
        <v>0</v>
      </c>
      <c r="N685">
        <v>9.8640000000000008</v>
      </c>
      <c r="O685">
        <v>5.3</v>
      </c>
      <c r="P685">
        <v>3.738</v>
      </c>
    </row>
    <row r="686" spans="1:16" x14ac:dyDescent="0.2">
      <c r="A686">
        <v>2020</v>
      </c>
      <c r="B686">
        <v>12</v>
      </c>
      <c r="C686">
        <v>20</v>
      </c>
      <c r="D686" t="s">
        <v>1</v>
      </c>
      <c r="E686">
        <v>2</v>
      </c>
      <c r="F686">
        <v>14</v>
      </c>
      <c r="G686">
        <v>7</v>
      </c>
      <c r="H686">
        <v>6</v>
      </c>
      <c r="I686">
        <v>3</v>
      </c>
      <c r="J686">
        <v>75.147000000000006</v>
      </c>
      <c r="K686">
        <v>0</v>
      </c>
      <c r="L686">
        <f t="shared" si="20"/>
        <v>75.147000000000006</v>
      </c>
      <c r="M686">
        <f t="shared" si="21"/>
        <v>0</v>
      </c>
      <c r="N686">
        <v>11.167</v>
      </c>
      <c r="O686">
        <v>10.782999999999999</v>
      </c>
      <c r="P686">
        <v>5.5220000000000002</v>
      </c>
    </row>
    <row r="687" spans="1:16" x14ac:dyDescent="0.2">
      <c r="A687">
        <v>2020</v>
      </c>
      <c r="B687">
        <v>12</v>
      </c>
      <c r="C687">
        <v>20</v>
      </c>
      <c r="D687" t="s">
        <v>1</v>
      </c>
      <c r="E687">
        <v>2</v>
      </c>
      <c r="F687">
        <v>14</v>
      </c>
      <c r="G687">
        <v>7</v>
      </c>
      <c r="H687">
        <v>7</v>
      </c>
      <c r="I687">
        <v>3</v>
      </c>
      <c r="J687">
        <v>20.545999999999999</v>
      </c>
      <c r="K687">
        <v>0</v>
      </c>
      <c r="L687">
        <f t="shared" si="20"/>
        <v>20.545999999999999</v>
      </c>
      <c r="M687">
        <f t="shared" si="21"/>
        <v>0</v>
      </c>
      <c r="N687">
        <v>6.6420000000000003</v>
      </c>
      <c r="O687">
        <v>4.4470000000000001</v>
      </c>
      <c r="P687">
        <v>1.4730000000000001</v>
      </c>
    </row>
    <row r="688" spans="1:16" x14ac:dyDescent="0.2">
      <c r="A688">
        <v>2020</v>
      </c>
      <c r="B688">
        <v>12</v>
      </c>
      <c r="C688">
        <v>20</v>
      </c>
      <c r="D688" t="s">
        <v>1</v>
      </c>
      <c r="E688">
        <v>3</v>
      </c>
      <c r="F688">
        <v>15</v>
      </c>
      <c r="G688">
        <v>1</v>
      </c>
      <c r="H688">
        <v>1</v>
      </c>
      <c r="I688">
        <v>3</v>
      </c>
      <c r="J688">
        <v>40.177999999999997</v>
      </c>
      <c r="K688">
        <v>0</v>
      </c>
      <c r="L688">
        <f t="shared" si="20"/>
        <v>40.177999999999997</v>
      </c>
      <c r="M688">
        <f t="shared" si="21"/>
        <v>0</v>
      </c>
      <c r="N688">
        <v>8.4920000000000009</v>
      </c>
      <c r="O688">
        <v>5.7789999999999999</v>
      </c>
      <c r="P688">
        <v>1.1140000000000001</v>
      </c>
    </row>
    <row r="689" spans="1:16" x14ac:dyDescent="0.2">
      <c r="A689">
        <v>2020</v>
      </c>
      <c r="B689">
        <v>12</v>
      </c>
      <c r="C689">
        <v>20</v>
      </c>
      <c r="D689" t="s">
        <v>1</v>
      </c>
      <c r="E689">
        <v>3</v>
      </c>
      <c r="F689">
        <v>15</v>
      </c>
      <c r="G689">
        <v>1</v>
      </c>
      <c r="H689">
        <v>2</v>
      </c>
      <c r="I689">
        <v>3</v>
      </c>
      <c r="J689">
        <v>28.8</v>
      </c>
      <c r="K689">
        <v>0</v>
      </c>
      <c r="L689">
        <f t="shared" si="20"/>
        <v>28.8</v>
      </c>
      <c r="M689">
        <f t="shared" si="21"/>
        <v>0</v>
      </c>
      <c r="N689">
        <v>7.335</v>
      </c>
      <c r="O689">
        <v>6.351</v>
      </c>
      <c r="P689">
        <v>1.1879999999999999</v>
      </c>
    </row>
    <row r="690" spans="1:16" x14ac:dyDescent="0.2">
      <c r="A690">
        <v>2020</v>
      </c>
      <c r="B690">
        <v>12</v>
      </c>
      <c r="C690">
        <v>20</v>
      </c>
      <c r="D690" t="s">
        <v>1</v>
      </c>
      <c r="E690">
        <v>3</v>
      </c>
      <c r="F690">
        <v>15</v>
      </c>
      <c r="G690">
        <v>1</v>
      </c>
      <c r="H690">
        <v>3</v>
      </c>
      <c r="I690">
        <v>3</v>
      </c>
      <c r="J690">
        <v>53.924999999999997</v>
      </c>
      <c r="K690">
        <v>0</v>
      </c>
      <c r="L690">
        <f t="shared" si="20"/>
        <v>53.924999999999997</v>
      </c>
      <c r="M690">
        <f t="shared" si="21"/>
        <v>0</v>
      </c>
      <c r="N690">
        <v>10.371</v>
      </c>
      <c r="O690">
        <v>6.6219999999999999</v>
      </c>
      <c r="P690">
        <v>1.591</v>
      </c>
    </row>
    <row r="691" spans="1:16" x14ac:dyDescent="0.2">
      <c r="A691">
        <v>2020</v>
      </c>
      <c r="B691">
        <v>12</v>
      </c>
      <c r="C691">
        <v>20</v>
      </c>
      <c r="D691" t="s">
        <v>1</v>
      </c>
      <c r="E691">
        <v>3</v>
      </c>
      <c r="F691">
        <v>15</v>
      </c>
      <c r="G691">
        <v>1</v>
      </c>
      <c r="H691">
        <v>4</v>
      </c>
      <c r="I691">
        <v>3</v>
      </c>
      <c r="J691">
        <v>0</v>
      </c>
      <c r="K691">
        <v>48.88</v>
      </c>
      <c r="L691">
        <f t="shared" si="20"/>
        <v>48.88</v>
      </c>
      <c r="M691">
        <f t="shared" si="21"/>
        <v>100</v>
      </c>
      <c r="N691">
        <v>11.654</v>
      </c>
      <c r="O691">
        <v>6.8209999999999997</v>
      </c>
      <c r="P691">
        <v>1.829</v>
      </c>
    </row>
    <row r="692" spans="1:16" x14ac:dyDescent="0.2">
      <c r="A692">
        <v>2020</v>
      </c>
      <c r="B692">
        <v>12</v>
      </c>
      <c r="C692">
        <v>20</v>
      </c>
      <c r="D692" t="s">
        <v>1</v>
      </c>
      <c r="E692">
        <v>3</v>
      </c>
      <c r="F692">
        <v>15</v>
      </c>
      <c r="G692">
        <v>1</v>
      </c>
      <c r="H692">
        <v>5</v>
      </c>
      <c r="I692">
        <v>3</v>
      </c>
      <c r="J692">
        <v>60.420999999999999</v>
      </c>
      <c r="K692">
        <v>0</v>
      </c>
      <c r="L692">
        <f t="shared" si="20"/>
        <v>60.420999999999999</v>
      </c>
      <c r="M692">
        <f t="shared" si="21"/>
        <v>0</v>
      </c>
      <c r="N692">
        <v>9.6660000000000004</v>
      </c>
      <c r="O692">
        <v>7.8490000000000002</v>
      </c>
      <c r="P692">
        <v>2.8780000000000001</v>
      </c>
    </row>
    <row r="693" spans="1:16" x14ac:dyDescent="0.2">
      <c r="A693">
        <v>2020</v>
      </c>
      <c r="B693">
        <v>12</v>
      </c>
      <c r="C693">
        <v>20</v>
      </c>
      <c r="D693" t="s">
        <v>1</v>
      </c>
      <c r="E693">
        <v>3</v>
      </c>
      <c r="F693">
        <v>15</v>
      </c>
      <c r="G693">
        <v>1</v>
      </c>
      <c r="H693">
        <v>6</v>
      </c>
      <c r="I693">
        <v>3</v>
      </c>
      <c r="J693">
        <v>42.58</v>
      </c>
      <c r="K693">
        <v>0</v>
      </c>
      <c r="L693">
        <f t="shared" si="20"/>
        <v>42.58</v>
      </c>
      <c r="M693">
        <f t="shared" si="21"/>
        <v>0</v>
      </c>
      <c r="N693">
        <v>8.8420000000000005</v>
      </c>
      <c r="O693">
        <v>6.9020000000000001</v>
      </c>
      <c r="P693">
        <v>1.337</v>
      </c>
    </row>
    <row r="694" spans="1:16" x14ac:dyDescent="0.2">
      <c r="A694">
        <v>2020</v>
      </c>
      <c r="B694">
        <v>12</v>
      </c>
      <c r="C694">
        <v>20</v>
      </c>
      <c r="D694" t="s">
        <v>1</v>
      </c>
      <c r="E694">
        <v>3</v>
      </c>
      <c r="F694">
        <v>15</v>
      </c>
      <c r="G694">
        <v>1</v>
      </c>
      <c r="H694">
        <v>7</v>
      </c>
      <c r="I694">
        <v>3</v>
      </c>
      <c r="J694">
        <v>74.525999999999996</v>
      </c>
      <c r="K694">
        <v>0</v>
      </c>
      <c r="L694">
        <f t="shared" si="20"/>
        <v>74.525999999999996</v>
      </c>
      <c r="M694">
        <f t="shared" si="21"/>
        <v>0</v>
      </c>
      <c r="N694">
        <v>12.012</v>
      </c>
      <c r="O694">
        <v>9.1219999999999999</v>
      </c>
      <c r="P694">
        <v>4.9649999999999999</v>
      </c>
    </row>
    <row r="695" spans="1:16" x14ac:dyDescent="0.2">
      <c r="A695">
        <v>2020</v>
      </c>
      <c r="B695">
        <v>12</v>
      </c>
      <c r="C695">
        <v>20</v>
      </c>
      <c r="D695" t="s">
        <v>1</v>
      </c>
      <c r="E695">
        <v>3</v>
      </c>
      <c r="F695">
        <v>16</v>
      </c>
      <c r="G695">
        <v>2</v>
      </c>
      <c r="H695">
        <v>1</v>
      </c>
      <c r="I695">
        <v>3</v>
      </c>
      <c r="J695">
        <v>78.757000000000005</v>
      </c>
      <c r="K695">
        <v>0</v>
      </c>
      <c r="L695">
        <f t="shared" si="20"/>
        <v>78.757000000000005</v>
      </c>
      <c r="M695">
        <f t="shared" si="21"/>
        <v>0</v>
      </c>
      <c r="N695">
        <v>10.962999999999999</v>
      </c>
      <c r="O695">
        <v>9.7750000000000004</v>
      </c>
      <c r="P695">
        <v>2.1989999999999998</v>
      </c>
    </row>
    <row r="696" spans="1:16" x14ac:dyDescent="0.2">
      <c r="A696">
        <v>2020</v>
      </c>
      <c r="B696">
        <v>12</v>
      </c>
      <c r="C696">
        <v>20</v>
      </c>
      <c r="D696" t="s">
        <v>1</v>
      </c>
      <c r="E696">
        <v>3</v>
      </c>
      <c r="F696">
        <v>16</v>
      </c>
      <c r="G696">
        <v>2</v>
      </c>
      <c r="H696">
        <v>2</v>
      </c>
      <c r="I696">
        <v>3</v>
      </c>
      <c r="J696">
        <v>64.191999999999993</v>
      </c>
      <c r="K696">
        <v>0</v>
      </c>
      <c r="L696">
        <f t="shared" si="20"/>
        <v>64.191999999999993</v>
      </c>
      <c r="M696">
        <f t="shared" si="21"/>
        <v>0</v>
      </c>
      <c r="N696">
        <v>10.754</v>
      </c>
      <c r="O696">
        <v>7.9370000000000003</v>
      </c>
      <c r="P696">
        <v>1.0209999999999999</v>
      </c>
    </row>
    <row r="697" spans="1:16" x14ac:dyDescent="0.2">
      <c r="A697">
        <v>2020</v>
      </c>
      <c r="B697">
        <v>12</v>
      </c>
      <c r="C697">
        <v>20</v>
      </c>
      <c r="D697" t="s">
        <v>1</v>
      </c>
      <c r="E697">
        <v>3</v>
      </c>
      <c r="F697">
        <v>16</v>
      </c>
      <c r="G697">
        <v>2</v>
      </c>
      <c r="H697">
        <v>3</v>
      </c>
      <c r="I697">
        <v>3</v>
      </c>
      <c r="J697">
        <v>52.813000000000002</v>
      </c>
      <c r="K697">
        <v>0</v>
      </c>
      <c r="L697">
        <f t="shared" si="20"/>
        <v>52.813000000000002</v>
      </c>
      <c r="M697">
        <f t="shared" si="21"/>
        <v>0</v>
      </c>
      <c r="N697">
        <v>10.629</v>
      </c>
      <c r="O697">
        <v>6.8010000000000002</v>
      </c>
      <c r="P697">
        <v>2.9990000000000001</v>
      </c>
    </row>
    <row r="698" spans="1:16" x14ac:dyDescent="0.2">
      <c r="A698">
        <v>2020</v>
      </c>
      <c r="B698">
        <v>12</v>
      </c>
      <c r="C698">
        <v>20</v>
      </c>
      <c r="D698" t="s">
        <v>1</v>
      </c>
      <c r="E698">
        <v>3</v>
      </c>
      <c r="F698">
        <v>16</v>
      </c>
      <c r="G698">
        <v>2</v>
      </c>
      <c r="H698">
        <v>4</v>
      </c>
      <c r="I698">
        <v>3</v>
      </c>
      <c r="J698">
        <v>51.954000000000001</v>
      </c>
      <c r="K698">
        <v>0</v>
      </c>
      <c r="L698">
        <f t="shared" si="20"/>
        <v>51.954000000000001</v>
      </c>
      <c r="M698">
        <f t="shared" si="21"/>
        <v>0</v>
      </c>
      <c r="N698">
        <v>11.872</v>
      </c>
      <c r="O698">
        <v>6.5179999999999998</v>
      </c>
      <c r="P698">
        <v>1.159</v>
      </c>
    </row>
    <row r="699" spans="1:16" x14ac:dyDescent="0.2">
      <c r="A699">
        <v>2020</v>
      </c>
      <c r="B699">
        <v>12</v>
      </c>
      <c r="C699">
        <v>20</v>
      </c>
      <c r="D699" t="s">
        <v>1</v>
      </c>
      <c r="E699">
        <v>3</v>
      </c>
      <c r="F699">
        <v>16</v>
      </c>
      <c r="G699">
        <v>2</v>
      </c>
      <c r="H699">
        <v>5</v>
      </c>
      <c r="I699">
        <v>3</v>
      </c>
      <c r="J699">
        <v>47.844999999999999</v>
      </c>
      <c r="K699">
        <v>0</v>
      </c>
      <c r="L699">
        <f t="shared" si="20"/>
        <v>47.844999999999999</v>
      </c>
      <c r="M699">
        <f t="shared" si="21"/>
        <v>0</v>
      </c>
      <c r="N699">
        <v>10.827999999999999</v>
      </c>
      <c r="O699">
        <v>8.9610000000000003</v>
      </c>
      <c r="P699">
        <v>6.69E-4</v>
      </c>
    </row>
    <row r="700" spans="1:16" x14ac:dyDescent="0.2">
      <c r="A700">
        <v>2020</v>
      </c>
      <c r="B700">
        <v>12</v>
      </c>
      <c r="C700">
        <v>20</v>
      </c>
      <c r="D700" t="s">
        <v>1</v>
      </c>
      <c r="E700">
        <v>3</v>
      </c>
      <c r="F700">
        <v>16</v>
      </c>
      <c r="G700">
        <v>2</v>
      </c>
      <c r="H700">
        <v>6</v>
      </c>
      <c r="I700">
        <v>3</v>
      </c>
      <c r="J700">
        <v>51.003999999999998</v>
      </c>
      <c r="K700">
        <v>0</v>
      </c>
      <c r="L700">
        <f t="shared" si="20"/>
        <v>51.003999999999998</v>
      </c>
      <c r="M700">
        <f t="shared" si="21"/>
        <v>0</v>
      </c>
      <c r="N700">
        <v>10.894</v>
      </c>
      <c r="O700">
        <v>6.1260000000000003</v>
      </c>
      <c r="P700">
        <v>1.49</v>
      </c>
    </row>
    <row r="701" spans="1:16" x14ac:dyDescent="0.2">
      <c r="A701">
        <v>2020</v>
      </c>
      <c r="B701">
        <v>12</v>
      </c>
      <c r="C701">
        <v>20</v>
      </c>
      <c r="D701" t="s">
        <v>1</v>
      </c>
      <c r="E701">
        <v>3</v>
      </c>
      <c r="F701">
        <v>16</v>
      </c>
      <c r="G701">
        <v>2</v>
      </c>
      <c r="H701">
        <v>7</v>
      </c>
      <c r="I701">
        <v>3</v>
      </c>
      <c r="J701">
        <v>80.927000000000007</v>
      </c>
      <c r="K701">
        <v>0</v>
      </c>
      <c r="L701">
        <f t="shared" si="20"/>
        <v>80.927000000000007</v>
      </c>
      <c r="M701">
        <f t="shared" si="21"/>
        <v>0</v>
      </c>
      <c r="N701">
        <v>16.407</v>
      </c>
      <c r="O701">
        <v>6.6219999999999999</v>
      </c>
      <c r="P701">
        <v>3.7519999999999998</v>
      </c>
    </row>
    <row r="702" spans="1:16" x14ac:dyDescent="0.2">
      <c r="A702">
        <v>2020</v>
      </c>
      <c r="B702">
        <v>12</v>
      </c>
      <c r="C702">
        <v>20</v>
      </c>
      <c r="D702" t="s">
        <v>1</v>
      </c>
      <c r="E702">
        <v>3</v>
      </c>
      <c r="F702">
        <v>17</v>
      </c>
      <c r="G702">
        <v>3</v>
      </c>
      <c r="H702">
        <v>1</v>
      </c>
      <c r="I702">
        <v>3</v>
      </c>
      <c r="J702">
        <v>44.369</v>
      </c>
      <c r="K702">
        <v>0</v>
      </c>
      <c r="L702">
        <f t="shared" si="20"/>
        <v>44.369</v>
      </c>
      <c r="M702">
        <f t="shared" si="21"/>
        <v>0</v>
      </c>
      <c r="N702">
        <v>9.6969999999999992</v>
      </c>
      <c r="O702">
        <v>7.7610000000000001</v>
      </c>
      <c r="P702">
        <v>2.3610000000000002</v>
      </c>
    </row>
    <row r="703" spans="1:16" x14ac:dyDescent="0.2">
      <c r="A703">
        <v>2020</v>
      </c>
      <c r="B703">
        <v>12</v>
      </c>
      <c r="C703">
        <v>20</v>
      </c>
      <c r="D703" t="s">
        <v>1</v>
      </c>
      <c r="E703">
        <v>3</v>
      </c>
      <c r="F703">
        <v>17</v>
      </c>
      <c r="G703">
        <v>3</v>
      </c>
      <c r="H703">
        <v>2</v>
      </c>
      <c r="I703">
        <v>3</v>
      </c>
      <c r="J703">
        <v>44.808999999999997</v>
      </c>
      <c r="K703">
        <v>0</v>
      </c>
      <c r="L703">
        <f t="shared" si="20"/>
        <v>44.808999999999997</v>
      </c>
      <c r="M703">
        <f t="shared" si="21"/>
        <v>0</v>
      </c>
      <c r="N703">
        <v>9.875</v>
      </c>
      <c r="O703">
        <v>7.1459999999999999</v>
      </c>
      <c r="P703">
        <v>1.9350000000000001</v>
      </c>
    </row>
    <row r="704" spans="1:16" x14ac:dyDescent="0.2">
      <c r="A704">
        <v>2020</v>
      </c>
      <c r="B704">
        <v>12</v>
      </c>
      <c r="C704">
        <v>20</v>
      </c>
      <c r="D704" t="s">
        <v>1</v>
      </c>
      <c r="E704">
        <v>3</v>
      </c>
      <c r="F704">
        <v>17</v>
      </c>
      <c r="G704">
        <v>3</v>
      </c>
      <c r="H704">
        <v>3</v>
      </c>
      <c r="I704">
        <v>3</v>
      </c>
      <c r="J704">
        <v>64.295000000000002</v>
      </c>
      <c r="K704">
        <v>0</v>
      </c>
      <c r="L704">
        <f t="shared" si="20"/>
        <v>64.295000000000002</v>
      </c>
      <c r="M704">
        <f t="shared" si="21"/>
        <v>0</v>
      </c>
      <c r="N704">
        <v>12.692</v>
      </c>
      <c r="O704">
        <v>6.0529999999999999</v>
      </c>
      <c r="P704">
        <v>2.2360000000000002</v>
      </c>
    </row>
    <row r="705" spans="1:16" x14ac:dyDescent="0.2">
      <c r="A705">
        <v>2020</v>
      </c>
      <c r="B705">
        <v>12</v>
      </c>
      <c r="C705">
        <v>20</v>
      </c>
      <c r="D705" t="s">
        <v>1</v>
      </c>
      <c r="E705">
        <v>3</v>
      </c>
      <c r="F705">
        <v>17</v>
      </c>
      <c r="G705">
        <v>3</v>
      </c>
      <c r="H705">
        <v>4</v>
      </c>
      <c r="I705">
        <v>3</v>
      </c>
      <c r="J705">
        <v>37.008000000000003</v>
      </c>
      <c r="K705">
        <v>0</v>
      </c>
      <c r="L705">
        <f t="shared" si="20"/>
        <v>37.008000000000003</v>
      </c>
      <c r="M705">
        <f t="shared" si="21"/>
        <v>0</v>
      </c>
      <c r="N705">
        <v>8.5470000000000006</v>
      </c>
      <c r="O705">
        <v>4.923</v>
      </c>
      <c r="P705">
        <v>1.157</v>
      </c>
    </row>
    <row r="706" spans="1:16" x14ac:dyDescent="0.2">
      <c r="A706">
        <v>2020</v>
      </c>
      <c r="B706">
        <v>12</v>
      </c>
      <c r="C706">
        <v>20</v>
      </c>
      <c r="D706" t="s">
        <v>1</v>
      </c>
      <c r="E706">
        <v>3</v>
      </c>
      <c r="F706">
        <v>17</v>
      </c>
      <c r="G706">
        <v>3</v>
      </c>
      <c r="H706">
        <v>5</v>
      </c>
      <c r="I706">
        <v>3</v>
      </c>
      <c r="J706">
        <v>57.722000000000001</v>
      </c>
      <c r="K706">
        <v>0</v>
      </c>
      <c r="L706">
        <f t="shared" si="20"/>
        <v>57.722000000000001</v>
      </c>
      <c r="M706">
        <f t="shared" si="21"/>
        <v>0</v>
      </c>
      <c r="N706">
        <v>13.01</v>
      </c>
      <c r="O706">
        <v>6.5780000000000003</v>
      </c>
      <c r="P706">
        <v>1.6240000000000001</v>
      </c>
    </row>
    <row r="707" spans="1:16" x14ac:dyDescent="0.2">
      <c r="A707">
        <v>2020</v>
      </c>
      <c r="B707">
        <v>12</v>
      </c>
      <c r="C707">
        <v>20</v>
      </c>
      <c r="D707" t="s">
        <v>1</v>
      </c>
      <c r="E707">
        <v>3</v>
      </c>
      <c r="F707">
        <v>17</v>
      </c>
      <c r="G707">
        <v>3</v>
      </c>
      <c r="H707">
        <v>6</v>
      </c>
      <c r="I707">
        <v>3</v>
      </c>
      <c r="J707">
        <v>52.866999999999997</v>
      </c>
      <c r="K707">
        <v>0</v>
      </c>
      <c r="L707">
        <f t="shared" ref="L707:L770" si="22">J707+K707</f>
        <v>52.866999999999997</v>
      </c>
      <c r="M707">
        <f t="shared" ref="M707:M770" si="23">(K707/L707)*100</f>
        <v>0</v>
      </c>
      <c r="N707">
        <v>11.102</v>
      </c>
      <c r="O707">
        <v>5.43</v>
      </c>
      <c r="P707">
        <v>1.5609999999999999</v>
      </c>
    </row>
    <row r="708" spans="1:16" x14ac:dyDescent="0.2">
      <c r="A708">
        <v>2020</v>
      </c>
      <c r="B708">
        <v>12</v>
      </c>
      <c r="C708">
        <v>20</v>
      </c>
      <c r="D708" t="s">
        <v>1</v>
      </c>
      <c r="E708">
        <v>3</v>
      </c>
      <c r="F708">
        <v>17</v>
      </c>
      <c r="G708">
        <v>3</v>
      </c>
      <c r="H708">
        <v>7</v>
      </c>
      <c r="I708">
        <v>3</v>
      </c>
      <c r="J708">
        <v>26.164999999999999</v>
      </c>
      <c r="K708">
        <v>0</v>
      </c>
      <c r="L708">
        <f t="shared" si="22"/>
        <v>26.164999999999999</v>
      </c>
      <c r="M708">
        <f t="shared" si="23"/>
        <v>0</v>
      </c>
      <c r="N708">
        <v>7.2629999999999999</v>
      </c>
      <c r="O708">
        <v>5.7720000000000002</v>
      </c>
      <c r="P708">
        <v>8.8199999999999997E-4</v>
      </c>
    </row>
    <row r="709" spans="1:16" x14ac:dyDescent="0.2">
      <c r="A709">
        <v>2020</v>
      </c>
      <c r="B709">
        <v>12</v>
      </c>
      <c r="C709">
        <v>20</v>
      </c>
      <c r="D709" t="s">
        <v>1</v>
      </c>
      <c r="E709">
        <v>3</v>
      </c>
      <c r="F709">
        <v>18</v>
      </c>
      <c r="G709">
        <v>4</v>
      </c>
      <c r="H709">
        <v>1</v>
      </c>
      <c r="I709">
        <v>3</v>
      </c>
      <c r="J709">
        <v>71.995999999999995</v>
      </c>
      <c r="K709">
        <v>0</v>
      </c>
      <c r="L709">
        <f t="shared" si="22"/>
        <v>71.995999999999995</v>
      </c>
      <c r="M709">
        <f t="shared" si="23"/>
        <v>0</v>
      </c>
      <c r="N709">
        <v>10.384</v>
      </c>
      <c r="O709">
        <v>7.968</v>
      </c>
      <c r="P709">
        <v>2.4430000000000001</v>
      </c>
    </row>
    <row r="710" spans="1:16" x14ac:dyDescent="0.2">
      <c r="A710">
        <v>2020</v>
      </c>
      <c r="B710">
        <v>12</v>
      </c>
      <c r="C710">
        <v>20</v>
      </c>
      <c r="D710" t="s">
        <v>1</v>
      </c>
      <c r="E710">
        <v>3</v>
      </c>
      <c r="F710">
        <v>18</v>
      </c>
      <c r="G710">
        <v>4</v>
      </c>
      <c r="H710">
        <v>2</v>
      </c>
      <c r="I710">
        <v>3</v>
      </c>
      <c r="J710">
        <v>36.308</v>
      </c>
      <c r="K710">
        <v>0</v>
      </c>
      <c r="L710">
        <f t="shared" si="22"/>
        <v>36.308</v>
      </c>
      <c r="M710">
        <f t="shared" si="23"/>
        <v>0</v>
      </c>
      <c r="N710">
        <v>10.037000000000001</v>
      </c>
      <c r="O710">
        <v>5.1779999999999999</v>
      </c>
      <c r="P710">
        <v>1.8540000000000001</v>
      </c>
    </row>
    <row r="711" spans="1:16" x14ac:dyDescent="0.2">
      <c r="A711">
        <v>2020</v>
      </c>
      <c r="B711">
        <v>12</v>
      </c>
      <c r="C711">
        <v>20</v>
      </c>
      <c r="D711" t="s">
        <v>1</v>
      </c>
      <c r="E711">
        <v>3</v>
      </c>
      <c r="F711">
        <v>18</v>
      </c>
      <c r="G711">
        <v>4</v>
      </c>
      <c r="H711">
        <v>3</v>
      </c>
      <c r="I711">
        <v>3</v>
      </c>
      <c r="J711">
        <v>57.19</v>
      </c>
      <c r="K711">
        <v>0</v>
      </c>
      <c r="L711">
        <f t="shared" si="22"/>
        <v>57.19</v>
      </c>
      <c r="M711">
        <f t="shared" si="23"/>
        <v>0</v>
      </c>
      <c r="N711">
        <v>12.968</v>
      </c>
      <c r="O711">
        <v>5.87</v>
      </c>
      <c r="P711">
        <v>2.85</v>
      </c>
    </row>
    <row r="712" spans="1:16" x14ac:dyDescent="0.2">
      <c r="A712">
        <v>2020</v>
      </c>
      <c r="B712">
        <v>12</v>
      </c>
      <c r="C712">
        <v>20</v>
      </c>
      <c r="D712" t="s">
        <v>1</v>
      </c>
      <c r="E712">
        <v>3</v>
      </c>
      <c r="F712">
        <v>18</v>
      </c>
      <c r="G712">
        <v>4</v>
      </c>
      <c r="H712">
        <v>4</v>
      </c>
      <c r="I712">
        <v>3</v>
      </c>
      <c r="J712">
        <v>46.356000000000002</v>
      </c>
      <c r="K712">
        <v>0</v>
      </c>
      <c r="L712">
        <f t="shared" si="22"/>
        <v>46.356000000000002</v>
      </c>
      <c r="M712">
        <f t="shared" si="23"/>
        <v>0</v>
      </c>
      <c r="N712">
        <v>10.260999999999999</v>
      </c>
      <c r="O712">
        <v>9.3260000000000005</v>
      </c>
      <c r="P712">
        <v>2.286</v>
      </c>
    </row>
    <row r="713" spans="1:16" x14ac:dyDescent="0.2">
      <c r="A713">
        <v>2020</v>
      </c>
      <c r="B713">
        <v>12</v>
      </c>
      <c r="C713">
        <v>20</v>
      </c>
      <c r="D713" t="s">
        <v>1</v>
      </c>
      <c r="E713">
        <v>3</v>
      </c>
      <c r="F713">
        <v>18</v>
      </c>
      <c r="G713">
        <v>4</v>
      </c>
      <c r="H713">
        <v>5</v>
      </c>
      <c r="I713">
        <v>3</v>
      </c>
      <c r="J713">
        <v>38.968000000000004</v>
      </c>
      <c r="K713">
        <v>0</v>
      </c>
      <c r="L713">
        <f t="shared" si="22"/>
        <v>38.968000000000004</v>
      </c>
      <c r="M713">
        <f t="shared" si="23"/>
        <v>0</v>
      </c>
      <c r="N713">
        <v>8.4670000000000005</v>
      </c>
      <c r="O713">
        <v>7.3559999999999999</v>
      </c>
      <c r="P713">
        <v>9.4699999999999993E-4</v>
      </c>
    </row>
    <row r="714" spans="1:16" x14ac:dyDescent="0.2">
      <c r="A714">
        <v>2020</v>
      </c>
      <c r="B714">
        <v>12</v>
      </c>
      <c r="C714">
        <v>20</v>
      </c>
      <c r="D714" t="s">
        <v>1</v>
      </c>
      <c r="E714">
        <v>3</v>
      </c>
      <c r="F714">
        <v>18</v>
      </c>
      <c r="G714">
        <v>4</v>
      </c>
      <c r="H714">
        <v>6</v>
      </c>
      <c r="I714">
        <v>3</v>
      </c>
      <c r="J714">
        <v>51.767000000000003</v>
      </c>
      <c r="K714">
        <v>0</v>
      </c>
      <c r="L714">
        <f t="shared" si="22"/>
        <v>51.767000000000003</v>
      </c>
      <c r="M714">
        <f t="shared" si="23"/>
        <v>0</v>
      </c>
      <c r="N714">
        <v>9.3390000000000004</v>
      </c>
      <c r="O714">
        <v>7.9710000000000001</v>
      </c>
      <c r="P714">
        <v>1.248</v>
      </c>
    </row>
    <row r="715" spans="1:16" x14ac:dyDescent="0.2">
      <c r="A715">
        <v>2020</v>
      </c>
      <c r="B715">
        <v>12</v>
      </c>
      <c r="C715">
        <v>20</v>
      </c>
      <c r="D715" t="s">
        <v>1</v>
      </c>
      <c r="E715">
        <v>3</v>
      </c>
      <c r="F715">
        <v>18</v>
      </c>
      <c r="G715">
        <v>4</v>
      </c>
      <c r="H715">
        <v>7</v>
      </c>
      <c r="I715">
        <v>3</v>
      </c>
      <c r="J715">
        <v>44.15</v>
      </c>
      <c r="K715">
        <v>0</v>
      </c>
      <c r="L715">
        <f t="shared" si="22"/>
        <v>44.15</v>
      </c>
      <c r="M715">
        <f t="shared" si="23"/>
        <v>0</v>
      </c>
      <c r="N715">
        <v>9.0370000000000008</v>
      </c>
      <c r="O715">
        <v>8.984</v>
      </c>
      <c r="P715">
        <v>1.4379999999999999</v>
      </c>
    </row>
    <row r="716" spans="1:16" x14ac:dyDescent="0.2">
      <c r="A716">
        <v>2020</v>
      </c>
      <c r="B716">
        <v>12</v>
      </c>
      <c r="C716">
        <v>20</v>
      </c>
      <c r="D716" t="s">
        <v>1</v>
      </c>
      <c r="E716">
        <v>3</v>
      </c>
      <c r="F716">
        <v>19</v>
      </c>
      <c r="G716">
        <v>5</v>
      </c>
      <c r="H716">
        <v>1</v>
      </c>
      <c r="I716">
        <v>3</v>
      </c>
      <c r="J716">
        <v>51.781999999999996</v>
      </c>
      <c r="K716">
        <v>0</v>
      </c>
      <c r="L716">
        <f t="shared" si="22"/>
        <v>51.781999999999996</v>
      </c>
      <c r="M716">
        <f t="shared" si="23"/>
        <v>0</v>
      </c>
      <c r="N716">
        <v>10.852</v>
      </c>
      <c r="O716">
        <v>8.3689999999999998</v>
      </c>
      <c r="P716">
        <v>10.858000000000001</v>
      </c>
    </row>
    <row r="717" spans="1:16" x14ac:dyDescent="0.2">
      <c r="A717">
        <v>2020</v>
      </c>
      <c r="B717">
        <v>12</v>
      </c>
      <c r="C717">
        <v>20</v>
      </c>
      <c r="D717" t="s">
        <v>1</v>
      </c>
      <c r="E717">
        <v>3</v>
      </c>
      <c r="F717">
        <v>19</v>
      </c>
      <c r="G717">
        <v>5</v>
      </c>
      <c r="H717">
        <v>2</v>
      </c>
      <c r="I717">
        <v>3</v>
      </c>
      <c r="J717">
        <v>38.639000000000003</v>
      </c>
      <c r="K717">
        <v>0</v>
      </c>
      <c r="L717">
        <f t="shared" si="22"/>
        <v>38.639000000000003</v>
      </c>
      <c r="M717">
        <f t="shared" si="23"/>
        <v>0</v>
      </c>
      <c r="N717">
        <v>7.1970000000000001</v>
      </c>
      <c r="O717">
        <v>5.2789999999999999</v>
      </c>
      <c r="P717">
        <v>1.294</v>
      </c>
    </row>
    <row r="718" spans="1:16" x14ac:dyDescent="0.2">
      <c r="A718">
        <v>2020</v>
      </c>
      <c r="B718">
        <v>12</v>
      </c>
      <c r="C718">
        <v>20</v>
      </c>
      <c r="D718" t="s">
        <v>1</v>
      </c>
      <c r="E718">
        <v>3</v>
      </c>
      <c r="F718">
        <v>19</v>
      </c>
      <c r="G718">
        <v>5</v>
      </c>
      <c r="H718">
        <v>3</v>
      </c>
      <c r="I718">
        <v>3</v>
      </c>
      <c r="J718">
        <v>50.741</v>
      </c>
      <c r="K718">
        <v>0</v>
      </c>
      <c r="L718">
        <f t="shared" si="22"/>
        <v>50.741</v>
      </c>
      <c r="M718">
        <f t="shared" si="23"/>
        <v>0</v>
      </c>
      <c r="N718">
        <v>11.157</v>
      </c>
      <c r="O718">
        <v>5.1520000000000001</v>
      </c>
      <c r="P718">
        <v>2.0049999999999999</v>
      </c>
    </row>
    <row r="719" spans="1:16" x14ac:dyDescent="0.2">
      <c r="A719">
        <v>2020</v>
      </c>
      <c r="B719">
        <v>12</v>
      </c>
      <c r="C719">
        <v>20</v>
      </c>
      <c r="D719" t="s">
        <v>1</v>
      </c>
      <c r="E719">
        <v>3</v>
      </c>
      <c r="F719">
        <v>19</v>
      </c>
      <c r="G719">
        <v>5</v>
      </c>
      <c r="H719">
        <v>4</v>
      </c>
      <c r="I719">
        <v>3</v>
      </c>
      <c r="J719">
        <v>51.024000000000001</v>
      </c>
      <c r="K719">
        <v>0</v>
      </c>
      <c r="L719">
        <f t="shared" si="22"/>
        <v>51.024000000000001</v>
      </c>
      <c r="M719">
        <f t="shared" si="23"/>
        <v>0</v>
      </c>
      <c r="N719">
        <v>13.042999999999999</v>
      </c>
      <c r="O719">
        <v>6.1909999999999998</v>
      </c>
      <c r="P719">
        <v>1.1890000000000001</v>
      </c>
    </row>
    <row r="720" spans="1:16" x14ac:dyDescent="0.2">
      <c r="A720">
        <v>2020</v>
      </c>
      <c r="B720">
        <v>12</v>
      </c>
      <c r="C720">
        <v>20</v>
      </c>
      <c r="D720" t="s">
        <v>1</v>
      </c>
      <c r="E720">
        <v>3</v>
      </c>
      <c r="F720">
        <v>19</v>
      </c>
      <c r="G720">
        <v>5</v>
      </c>
      <c r="H720">
        <v>5</v>
      </c>
      <c r="I720">
        <v>3</v>
      </c>
      <c r="J720">
        <v>58.898000000000003</v>
      </c>
      <c r="K720">
        <v>0</v>
      </c>
      <c r="L720">
        <f t="shared" si="22"/>
        <v>58.898000000000003</v>
      </c>
      <c r="M720">
        <f t="shared" si="23"/>
        <v>0</v>
      </c>
      <c r="N720">
        <v>11.503</v>
      </c>
      <c r="O720">
        <v>7.944</v>
      </c>
      <c r="P720">
        <v>2.2999999999999998</v>
      </c>
    </row>
    <row r="721" spans="1:16" x14ac:dyDescent="0.2">
      <c r="A721">
        <v>2020</v>
      </c>
      <c r="B721">
        <v>12</v>
      </c>
      <c r="C721">
        <v>20</v>
      </c>
      <c r="D721" t="s">
        <v>1</v>
      </c>
      <c r="E721">
        <v>3</v>
      </c>
      <c r="F721">
        <v>19</v>
      </c>
      <c r="G721">
        <v>5</v>
      </c>
      <c r="H721">
        <v>6</v>
      </c>
      <c r="I721">
        <v>3</v>
      </c>
      <c r="J721">
        <v>45.783000000000001</v>
      </c>
      <c r="K721">
        <v>0</v>
      </c>
      <c r="L721">
        <f t="shared" si="22"/>
        <v>45.783000000000001</v>
      </c>
      <c r="M721">
        <f t="shared" si="23"/>
        <v>0</v>
      </c>
      <c r="N721">
        <v>8.1430000000000007</v>
      </c>
      <c r="O721">
        <v>8.6069999999999993</v>
      </c>
      <c r="P721">
        <v>1.83</v>
      </c>
    </row>
    <row r="722" spans="1:16" x14ac:dyDescent="0.2">
      <c r="A722">
        <v>2020</v>
      </c>
      <c r="B722">
        <v>12</v>
      </c>
      <c r="C722">
        <v>20</v>
      </c>
      <c r="D722" t="s">
        <v>1</v>
      </c>
      <c r="E722">
        <v>3</v>
      </c>
      <c r="F722">
        <v>19</v>
      </c>
      <c r="G722">
        <v>5</v>
      </c>
      <c r="H722">
        <v>7</v>
      </c>
      <c r="I722">
        <v>3</v>
      </c>
      <c r="J722">
        <v>52.420999999999999</v>
      </c>
      <c r="K722">
        <v>0</v>
      </c>
      <c r="L722">
        <f t="shared" si="22"/>
        <v>52.420999999999999</v>
      </c>
      <c r="M722">
        <f t="shared" si="23"/>
        <v>0</v>
      </c>
      <c r="N722">
        <v>10.006</v>
      </c>
      <c r="O722">
        <v>6.7720000000000002</v>
      </c>
      <c r="P722">
        <v>2.2949999999999999</v>
      </c>
    </row>
    <row r="723" spans="1:16" x14ac:dyDescent="0.2">
      <c r="A723">
        <v>2020</v>
      </c>
      <c r="B723">
        <v>12</v>
      </c>
      <c r="C723">
        <v>20</v>
      </c>
      <c r="D723" t="s">
        <v>1</v>
      </c>
      <c r="E723">
        <v>3</v>
      </c>
      <c r="F723">
        <v>20</v>
      </c>
      <c r="G723">
        <v>6</v>
      </c>
      <c r="H723">
        <v>1</v>
      </c>
      <c r="I723">
        <v>3</v>
      </c>
      <c r="J723">
        <v>25.03</v>
      </c>
      <c r="K723">
        <v>0</v>
      </c>
      <c r="L723">
        <f t="shared" si="22"/>
        <v>25.03</v>
      </c>
      <c r="M723">
        <f t="shared" si="23"/>
        <v>0</v>
      </c>
      <c r="N723">
        <v>8.4760000000000009</v>
      </c>
      <c r="O723">
        <v>5.2009999999999996</v>
      </c>
      <c r="P723">
        <v>1.8839999999999999</v>
      </c>
    </row>
    <row r="724" spans="1:16" x14ac:dyDescent="0.2">
      <c r="A724">
        <v>2020</v>
      </c>
      <c r="B724">
        <v>12</v>
      </c>
      <c r="C724">
        <v>20</v>
      </c>
      <c r="D724" t="s">
        <v>1</v>
      </c>
      <c r="E724">
        <v>3</v>
      </c>
      <c r="F724">
        <v>20</v>
      </c>
      <c r="G724">
        <v>6</v>
      </c>
      <c r="H724">
        <v>2</v>
      </c>
      <c r="I724">
        <v>3</v>
      </c>
      <c r="J724">
        <v>26.288</v>
      </c>
      <c r="K724">
        <v>0</v>
      </c>
      <c r="L724">
        <f t="shared" si="22"/>
        <v>26.288</v>
      </c>
      <c r="M724">
        <f t="shared" si="23"/>
        <v>0</v>
      </c>
      <c r="N724">
        <v>7.399</v>
      </c>
      <c r="O724">
        <v>4.7169999999999996</v>
      </c>
      <c r="P724">
        <v>2.1869999999999998</v>
      </c>
    </row>
    <row r="725" spans="1:16" x14ac:dyDescent="0.2">
      <c r="A725">
        <v>2020</v>
      </c>
      <c r="B725">
        <v>12</v>
      </c>
      <c r="C725">
        <v>20</v>
      </c>
      <c r="D725" t="s">
        <v>1</v>
      </c>
      <c r="E725">
        <v>3</v>
      </c>
      <c r="F725">
        <v>20</v>
      </c>
      <c r="G725">
        <v>6</v>
      </c>
      <c r="H725">
        <v>3</v>
      </c>
      <c r="I725">
        <v>3</v>
      </c>
      <c r="J725">
        <v>54.802</v>
      </c>
      <c r="K725">
        <v>0</v>
      </c>
      <c r="L725">
        <f t="shared" si="22"/>
        <v>54.802</v>
      </c>
      <c r="M725">
        <f t="shared" si="23"/>
        <v>0</v>
      </c>
      <c r="N725">
        <v>10.336</v>
      </c>
      <c r="O725">
        <v>8.4320000000000004</v>
      </c>
      <c r="P725">
        <v>3.8769999999999998</v>
      </c>
    </row>
    <row r="726" spans="1:16" x14ac:dyDescent="0.2">
      <c r="A726">
        <v>2020</v>
      </c>
      <c r="B726">
        <v>12</v>
      </c>
      <c r="C726">
        <v>20</v>
      </c>
      <c r="D726" t="s">
        <v>1</v>
      </c>
      <c r="E726">
        <v>3</v>
      </c>
      <c r="F726">
        <v>20</v>
      </c>
      <c r="G726">
        <v>6</v>
      </c>
      <c r="H726">
        <v>4</v>
      </c>
      <c r="I726">
        <v>3</v>
      </c>
      <c r="J726">
        <v>34.198999999999998</v>
      </c>
      <c r="K726">
        <v>0</v>
      </c>
      <c r="L726">
        <f t="shared" si="22"/>
        <v>34.198999999999998</v>
      </c>
      <c r="M726">
        <f t="shared" si="23"/>
        <v>0</v>
      </c>
      <c r="N726">
        <v>8.7780000000000005</v>
      </c>
      <c r="O726">
        <v>5.7679999999999998</v>
      </c>
      <c r="P726">
        <v>3.0430000000000001</v>
      </c>
    </row>
    <row r="727" spans="1:16" x14ac:dyDescent="0.2">
      <c r="A727">
        <v>2020</v>
      </c>
      <c r="B727">
        <v>12</v>
      </c>
      <c r="C727">
        <v>20</v>
      </c>
      <c r="D727" t="s">
        <v>1</v>
      </c>
      <c r="E727">
        <v>3</v>
      </c>
      <c r="F727">
        <v>20</v>
      </c>
      <c r="G727">
        <v>6</v>
      </c>
      <c r="H727">
        <v>5</v>
      </c>
      <c r="I727">
        <v>3</v>
      </c>
      <c r="J727">
        <v>37.377000000000002</v>
      </c>
      <c r="K727">
        <v>0</v>
      </c>
      <c r="L727">
        <f t="shared" si="22"/>
        <v>37.377000000000002</v>
      </c>
      <c r="M727">
        <f t="shared" si="23"/>
        <v>0</v>
      </c>
      <c r="N727">
        <v>9.1349999999999998</v>
      </c>
      <c r="O727">
        <v>6.64</v>
      </c>
      <c r="P727">
        <v>2.7469999999999999</v>
      </c>
    </row>
    <row r="728" spans="1:16" x14ac:dyDescent="0.2">
      <c r="A728">
        <v>2020</v>
      </c>
      <c r="B728">
        <v>12</v>
      </c>
      <c r="C728">
        <v>20</v>
      </c>
      <c r="D728" t="s">
        <v>1</v>
      </c>
      <c r="E728">
        <v>3</v>
      </c>
      <c r="F728">
        <v>20</v>
      </c>
      <c r="G728">
        <v>6</v>
      </c>
      <c r="H728">
        <v>6</v>
      </c>
      <c r="I728">
        <v>3</v>
      </c>
      <c r="J728">
        <v>45.779000000000003</v>
      </c>
      <c r="K728">
        <v>0</v>
      </c>
      <c r="L728">
        <f t="shared" si="22"/>
        <v>45.779000000000003</v>
      </c>
      <c r="M728">
        <f t="shared" si="23"/>
        <v>0</v>
      </c>
      <c r="N728">
        <v>10.189</v>
      </c>
      <c r="O728">
        <v>6.3650000000000002</v>
      </c>
      <c r="P728">
        <v>2.1869999999999998</v>
      </c>
    </row>
    <row r="729" spans="1:16" x14ac:dyDescent="0.2">
      <c r="A729">
        <v>2020</v>
      </c>
      <c r="B729">
        <v>12</v>
      </c>
      <c r="C729">
        <v>20</v>
      </c>
      <c r="D729" t="s">
        <v>1</v>
      </c>
      <c r="E729">
        <v>3</v>
      </c>
      <c r="F729">
        <v>20</v>
      </c>
      <c r="G729">
        <v>6</v>
      </c>
      <c r="H729">
        <v>7</v>
      </c>
      <c r="I729">
        <v>3</v>
      </c>
      <c r="J729">
        <v>41.095999999999997</v>
      </c>
      <c r="K729">
        <v>0</v>
      </c>
      <c r="L729">
        <f t="shared" si="22"/>
        <v>41.095999999999997</v>
      </c>
      <c r="M729">
        <f t="shared" si="23"/>
        <v>0</v>
      </c>
      <c r="N729">
        <v>8.8130000000000006</v>
      </c>
      <c r="O729">
        <v>5.8520000000000003</v>
      </c>
      <c r="P729">
        <v>7.2199999999999999E-4</v>
      </c>
    </row>
    <row r="730" spans="1:16" x14ac:dyDescent="0.2">
      <c r="A730">
        <v>2020</v>
      </c>
      <c r="B730">
        <v>12</v>
      </c>
      <c r="C730">
        <v>20</v>
      </c>
      <c r="D730" t="s">
        <v>1</v>
      </c>
      <c r="E730">
        <v>3</v>
      </c>
      <c r="F730">
        <v>21</v>
      </c>
      <c r="G730">
        <v>7</v>
      </c>
      <c r="H730">
        <v>1</v>
      </c>
      <c r="I730">
        <v>3</v>
      </c>
      <c r="J730">
        <v>33.917999999999999</v>
      </c>
      <c r="K730">
        <v>0</v>
      </c>
      <c r="L730">
        <f t="shared" si="22"/>
        <v>33.917999999999999</v>
      </c>
      <c r="M730">
        <f t="shared" si="23"/>
        <v>0</v>
      </c>
      <c r="N730">
        <v>7.859</v>
      </c>
      <c r="O730">
        <v>5.1079999999999997</v>
      </c>
      <c r="P730">
        <v>1.1379999999999999</v>
      </c>
    </row>
    <row r="731" spans="1:16" x14ac:dyDescent="0.2">
      <c r="A731">
        <v>2020</v>
      </c>
      <c r="B731">
        <v>12</v>
      </c>
      <c r="C731">
        <v>20</v>
      </c>
      <c r="D731" t="s">
        <v>1</v>
      </c>
      <c r="E731">
        <v>3</v>
      </c>
      <c r="F731">
        <v>21</v>
      </c>
      <c r="G731">
        <v>7</v>
      </c>
      <c r="H731">
        <v>2</v>
      </c>
      <c r="I731">
        <v>3</v>
      </c>
      <c r="J731">
        <v>29.577999999999999</v>
      </c>
      <c r="K731">
        <v>0</v>
      </c>
      <c r="L731">
        <f t="shared" si="22"/>
        <v>29.577999999999999</v>
      </c>
      <c r="M731">
        <f t="shared" si="23"/>
        <v>0</v>
      </c>
      <c r="N731">
        <v>8.8659999999999997</v>
      </c>
      <c r="O731">
        <v>5.1360000000000001</v>
      </c>
      <c r="P731">
        <v>1.7869999999999999</v>
      </c>
    </row>
    <row r="732" spans="1:16" x14ac:dyDescent="0.2">
      <c r="A732">
        <v>2020</v>
      </c>
      <c r="B732">
        <v>12</v>
      </c>
      <c r="C732">
        <v>20</v>
      </c>
      <c r="D732" t="s">
        <v>1</v>
      </c>
      <c r="E732">
        <v>3</v>
      </c>
      <c r="F732">
        <v>21</v>
      </c>
      <c r="G732">
        <v>7</v>
      </c>
      <c r="H732">
        <v>3</v>
      </c>
      <c r="I732">
        <v>3</v>
      </c>
      <c r="J732">
        <v>30.957000000000001</v>
      </c>
      <c r="K732">
        <v>0</v>
      </c>
      <c r="L732">
        <f t="shared" si="22"/>
        <v>30.957000000000001</v>
      </c>
      <c r="M732">
        <f t="shared" si="23"/>
        <v>0</v>
      </c>
      <c r="N732">
        <v>7.8780000000000001</v>
      </c>
      <c r="O732">
        <v>5.0259999999999998</v>
      </c>
      <c r="P732">
        <v>1.524</v>
      </c>
    </row>
    <row r="733" spans="1:16" x14ac:dyDescent="0.2">
      <c r="A733">
        <v>2020</v>
      </c>
      <c r="B733">
        <v>12</v>
      </c>
      <c r="C733">
        <v>20</v>
      </c>
      <c r="D733" t="s">
        <v>1</v>
      </c>
      <c r="E733">
        <v>3</v>
      </c>
      <c r="F733">
        <v>21</v>
      </c>
      <c r="G733">
        <v>7</v>
      </c>
      <c r="H733">
        <v>4</v>
      </c>
      <c r="I733">
        <v>3</v>
      </c>
      <c r="J733">
        <v>44.469000000000001</v>
      </c>
      <c r="K733">
        <v>0</v>
      </c>
      <c r="L733">
        <f t="shared" si="22"/>
        <v>44.469000000000001</v>
      </c>
      <c r="M733">
        <f t="shared" si="23"/>
        <v>0</v>
      </c>
      <c r="N733">
        <v>10.685</v>
      </c>
      <c r="O733">
        <v>6.6340000000000003</v>
      </c>
      <c r="P733">
        <v>3.4830000000000001</v>
      </c>
    </row>
    <row r="734" spans="1:16" x14ac:dyDescent="0.2">
      <c r="A734">
        <v>2020</v>
      </c>
      <c r="B734">
        <v>12</v>
      </c>
      <c r="C734">
        <v>20</v>
      </c>
      <c r="D734" t="s">
        <v>1</v>
      </c>
      <c r="E734">
        <v>3</v>
      </c>
      <c r="F734">
        <v>21</v>
      </c>
      <c r="G734">
        <v>7</v>
      </c>
      <c r="H734">
        <v>5</v>
      </c>
      <c r="I734">
        <v>3</v>
      </c>
      <c r="J734">
        <v>47.237000000000002</v>
      </c>
      <c r="K734">
        <v>0</v>
      </c>
      <c r="L734">
        <f t="shared" si="22"/>
        <v>47.237000000000002</v>
      </c>
      <c r="M734">
        <f t="shared" si="23"/>
        <v>0</v>
      </c>
      <c r="N734">
        <v>10.112</v>
      </c>
      <c r="O734">
        <v>8.6780000000000008</v>
      </c>
      <c r="P734">
        <v>1.026</v>
      </c>
    </row>
    <row r="735" spans="1:16" x14ac:dyDescent="0.2">
      <c r="A735">
        <v>2020</v>
      </c>
      <c r="B735">
        <v>12</v>
      </c>
      <c r="C735">
        <v>20</v>
      </c>
      <c r="D735" t="s">
        <v>1</v>
      </c>
      <c r="E735">
        <v>3</v>
      </c>
      <c r="F735">
        <v>21</v>
      </c>
      <c r="G735">
        <v>7</v>
      </c>
      <c r="H735">
        <v>6</v>
      </c>
      <c r="I735">
        <v>3</v>
      </c>
      <c r="J735">
        <v>45.069000000000003</v>
      </c>
      <c r="K735">
        <v>0</v>
      </c>
      <c r="L735">
        <f t="shared" si="22"/>
        <v>45.069000000000003</v>
      </c>
      <c r="M735">
        <f t="shared" si="23"/>
        <v>0</v>
      </c>
      <c r="N735">
        <v>10.236000000000001</v>
      </c>
      <c r="O735">
        <v>6.8840000000000003</v>
      </c>
      <c r="P735">
        <v>1.825</v>
      </c>
    </row>
    <row r="736" spans="1:16" x14ac:dyDescent="0.2">
      <c r="A736">
        <v>2020</v>
      </c>
      <c r="B736">
        <v>12</v>
      </c>
      <c r="C736">
        <v>20</v>
      </c>
      <c r="D736" t="s">
        <v>1</v>
      </c>
      <c r="E736">
        <v>3</v>
      </c>
      <c r="F736">
        <v>21</v>
      </c>
      <c r="G736">
        <v>7</v>
      </c>
      <c r="H736">
        <v>7</v>
      </c>
      <c r="I736">
        <v>3</v>
      </c>
      <c r="J736">
        <v>44.862000000000002</v>
      </c>
      <c r="K736">
        <v>0</v>
      </c>
      <c r="L736">
        <f t="shared" si="22"/>
        <v>44.862000000000002</v>
      </c>
      <c r="M736">
        <f t="shared" si="23"/>
        <v>0</v>
      </c>
      <c r="N736">
        <v>9.5630000000000006</v>
      </c>
      <c r="O736">
        <v>6.7110000000000003</v>
      </c>
      <c r="P736">
        <v>1.9359999999999999</v>
      </c>
    </row>
    <row r="737" spans="1:16" x14ac:dyDescent="0.2">
      <c r="A737">
        <v>2020</v>
      </c>
      <c r="B737">
        <v>12</v>
      </c>
      <c r="C737">
        <v>20</v>
      </c>
      <c r="D737" t="s">
        <v>1</v>
      </c>
      <c r="E737">
        <v>4</v>
      </c>
      <c r="F737">
        <v>23</v>
      </c>
      <c r="G737">
        <v>1</v>
      </c>
      <c r="H737">
        <v>1</v>
      </c>
      <c r="I737">
        <v>3</v>
      </c>
      <c r="J737">
        <v>28.004000000000001</v>
      </c>
      <c r="K737">
        <v>0</v>
      </c>
      <c r="L737">
        <f t="shared" si="22"/>
        <v>28.004000000000001</v>
      </c>
      <c r="M737">
        <f t="shared" si="23"/>
        <v>0</v>
      </c>
      <c r="N737">
        <v>7.5970000000000004</v>
      </c>
      <c r="O737">
        <v>5.1070000000000002</v>
      </c>
      <c r="P737">
        <v>3.4000000000000002E-4</v>
      </c>
    </row>
    <row r="738" spans="1:16" x14ac:dyDescent="0.2">
      <c r="A738">
        <v>2020</v>
      </c>
      <c r="B738">
        <v>12</v>
      </c>
      <c r="C738">
        <v>20</v>
      </c>
      <c r="D738" t="s">
        <v>1</v>
      </c>
      <c r="E738">
        <v>4</v>
      </c>
      <c r="F738">
        <v>23</v>
      </c>
      <c r="G738">
        <v>1</v>
      </c>
      <c r="H738">
        <v>2</v>
      </c>
      <c r="I738">
        <v>3</v>
      </c>
      <c r="J738">
        <v>61.561999999999998</v>
      </c>
      <c r="K738">
        <v>0</v>
      </c>
      <c r="L738">
        <f t="shared" si="22"/>
        <v>61.561999999999998</v>
      </c>
      <c r="M738">
        <f t="shared" si="23"/>
        <v>0</v>
      </c>
      <c r="N738">
        <v>11.292999999999999</v>
      </c>
      <c r="O738">
        <v>8.0350000000000001</v>
      </c>
      <c r="P738">
        <v>1.827</v>
      </c>
    </row>
    <row r="739" spans="1:16" x14ac:dyDescent="0.2">
      <c r="A739">
        <v>2020</v>
      </c>
      <c r="B739">
        <v>12</v>
      </c>
      <c r="C739">
        <v>20</v>
      </c>
      <c r="D739" t="s">
        <v>1</v>
      </c>
      <c r="E739">
        <v>4</v>
      </c>
      <c r="F739">
        <v>23</v>
      </c>
      <c r="G739">
        <v>1</v>
      </c>
      <c r="H739">
        <v>3</v>
      </c>
      <c r="I739">
        <v>3</v>
      </c>
      <c r="J739">
        <v>33.511000000000003</v>
      </c>
      <c r="K739">
        <v>0</v>
      </c>
      <c r="L739">
        <f t="shared" si="22"/>
        <v>33.511000000000003</v>
      </c>
      <c r="M739">
        <f t="shared" si="23"/>
        <v>0</v>
      </c>
      <c r="N739">
        <v>7.2770000000000001</v>
      </c>
      <c r="O739">
        <v>5.0469999999999997</v>
      </c>
      <c r="P739">
        <v>2.8820000000000001</v>
      </c>
    </row>
    <row r="740" spans="1:16" x14ac:dyDescent="0.2">
      <c r="A740">
        <v>2020</v>
      </c>
      <c r="B740">
        <v>12</v>
      </c>
      <c r="C740">
        <v>20</v>
      </c>
      <c r="D740" t="s">
        <v>1</v>
      </c>
      <c r="E740">
        <v>4</v>
      </c>
      <c r="F740">
        <v>23</v>
      </c>
      <c r="G740">
        <v>1</v>
      </c>
      <c r="H740">
        <v>4</v>
      </c>
      <c r="I740">
        <v>3</v>
      </c>
      <c r="J740">
        <v>49.014000000000003</v>
      </c>
      <c r="K740">
        <v>0</v>
      </c>
      <c r="L740">
        <f t="shared" si="22"/>
        <v>49.014000000000003</v>
      </c>
      <c r="M740">
        <f t="shared" si="23"/>
        <v>0</v>
      </c>
      <c r="N740">
        <v>8.8490000000000002</v>
      </c>
      <c r="O740">
        <v>8.4619999999999997</v>
      </c>
      <c r="P740">
        <v>1.3069999999999999</v>
      </c>
    </row>
    <row r="741" spans="1:16" x14ac:dyDescent="0.2">
      <c r="A741">
        <v>2020</v>
      </c>
      <c r="B741">
        <v>12</v>
      </c>
      <c r="C741">
        <v>20</v>
      </c>
      <c r="D741" t="s">
        <v>1</v>
      </c>
      <c r="E741">
        <v>4</v>
      </c>
      <c r="F741">
        <v>23</v>
      </c>
      <c r="G741">
        <v>1</v>
      </c>
      <c r="H741">
        <v>5</v>
      </c>
      <c r="I741">
        <v>3</v>
      </c>
      <c r="J741">
        <v>34.936999999999998</v>
      </c>
      <c r="K741">
        <v>0</v>
      </c>
      <c r="L741">
        <f t="shared" si="22"/>
        <v>34.936999999999998</v>
      </c>
      <c r="M741">
        <f t="shared" si="23"/>
        <v>0</v>
      </c>
      <c r="N741">
        <v>9.4909999999999997</v>
      </c>
      <c r="O741">
        <v>4.9770000000000003</v>
      </c>
      <c r="P741">
        <v>1.417</v>
      </c>
    </row>
    <row r="742" spans="1:16" x14ac:dyDescent="0.2">
      <c r="A742">
        <v>2020</v>
      </c>
      <c r="B742">
        <v>12</v>
      </c>
      <c r="C742">
        <v>20</v>
      </c>
      <c r="D742" t="s">
        <v>1</v>
      </c>
      <c r="E742">
        <v>4</v>
      </c>
      <c r="F742">
        <v>23</v>
      </c>
      <c r="G742">
        <v>1</v>
      </c>
      <c r="H742">
        <v>6</v>
      </c>
      <c r="I742">
        <v>3</v>
      </c>
      <c r="J742">
        <v>29.888000000000002</v>
      </c>
      <c r="K742">
        <v>0</v>
      </c>
      <c r="L742">
        <f t="shared" si="22"/>
        <v>29.888000000000002</v>
      </c>
      <c r="M742">
        <f t="shared" si="23"/>
        <v>0</v>
      </c>
      <c r="N742">
        <v>10.081</v>
      </c>
      <c r="O742">
        <v>3.931</v>
      </c>
      <c r="P742">
        <v>1.526</v>
      </c>
    </row>
    <row r="743" spans="1:16" x14ac:dyDescent="0.2">
      <c r="A743">
        <v>2020</v>
      </c>
      <c r="B743">
        <v>12</v>
      </c>
      <c r="C743">
        <v>20</v>
      </c>
      <c r="D743" t="s">
        <v>1</v>
      </c>
      <c r="E743">
        <v>4</v>
      </c>
      <c r="F743">
        <v>23</v>
      </c>
      <c r="G743">
        <v>1</v>
      </c>
      <c r="H743">
        <v>7</v>
      </c>
      <c r="I743">
        <v>3</v>
      </c>
      <c r="J743">
        <v>57.03</v>
      </c>
      <c r="K743">
        <v>0</v>
      </c>
      <c r="L743">
        <f t="shared" si="22"/>
        <v>57.03</v>
      </c>
      <c r="M743">
        <f t="shared" si="23"/>
        <v>0</v>
      </c>
      <c r="N743">
        <v>9.7710000000000008</v>
      </c>
      <c r="O743">
        <v>6.8259999999999996</v>
      </c>
      <c r="P743">
        <v>1.24</v>
      </c>
    </row>
    <row r="744" spans="1:16" x14ac:dyDescent="0.2">
      <c r="A744">
        <v>2020</v>
      </c>
      <c r="B744">
        <v>12</v>
      </c>
      <c r="C744">
        <v>20</v>
      </c>
      <c r="D744" t="s">
        <v>1</v>
      </c>
      <c r="E744">
        <v>4</v>
      </c>
      <c r="F744">
        <v>24</v>
      </c>
      <c r="G744">
        <v>2</v>
      </c>
      <c r="H744">
        <v>1</v>
      </c>
      <c r="I744">
        <v>3</v>
      </c>
      <c r="J744">
        <v>27.879000000000001</v>
      </c>
      <c r="K744">
        <v>0</v>
      </c>
      <c r="L744">
        <f t="shared" si="22"/>
        <v>27.879000000000001</v>
      </c>
      <c r="M744">
        <f t="shared" si="23"/>
        <v>0</v>
      </c>
      <c r="N744">
        <v>6.49</v>
      </c>
      <c r="O744">
        <v>5.5759999999999996</v>
      </c>
      <c r="P744">
        <v>8.5599999999999999E-4</v>
      </c>
    </row>
    <row r="745" spans="1:16" x14ac:dyDescent="0.2">
      <c r="A745">
        <v>2020</v>
      </c>
      <c r="B745">
        <v>12</v>
      </c>
      <c r="C745">
        <v>20</v>
      </c>
      <c r="D745" t="s">
        <v>1</v>
      </c>
      <c r="E745">
        <v>4</v>
      </c>
      <c r="F745">
        <v>24</v>
      </c>
      <c r="G745">
        <v>2</v>
      </c>
      <c r="H745">
        <v>2</v>
      </c>
      <c r="I745">
        <v>3</v>
      </c>
      <c r="J745">
        <v>42.93</v>
      </c>
      <c r="K745">
        <v>0</v>
      </c>
      <c r="L745">
        <f t="shared" si="22"/>
        <v>42.93</v>
      </c>
      <c r="M745">
        <f t="shared" si="23"/>
        <v>0</v>
      </c>
      <c r="N745">
        <v>9.89</v>
      </c>
      <c r="O745">
        <v>5.819</v>
      </c>
      <c r="P745">
        <v>4.2789999999999999</v>
      </c>
    </row>
    <row r="746" spans="1:16" x14ac:dyDescent="0.2">
      <c r="A746">
        <v>2020</v>
      </c>
      <c r="B746">
        <v>12</v>
      </c>
      <c r="C746">
        <v>20</v>
      </c>
      <c r="D746" t="s">
        <v>1</v>
      </c>
      <c r="E746">
        <v>4</v>
      </c>
      <c r="F746">
        <v>24</v>
      </c>
      <c r="G746">
        <v>2</v>
      </c>
      <c r="H746">
        <v>3</v>
      </c>
      <c r="I746">
        <v>3</v>
      </c>
      <c r="J746">
        <v>54.63</v>
      </c>
      <c r="K746">
        <v>0</v>
      </c>
      <c r="L746">
        <f t="shared" si="22"/>
        <v>54.63</v>
      </c>
      <c r="M746">
        <f t="shared" si="23"/>
        <v>0</v>
      </c>
      <c r="N746">
        <v>10.848000000000001</v>
      </c>
      <c r="O746">
        <v>7.1660000000000004</v>
      </c>
      <c r="P746">
        <v>2.06</v>
      </c>
    </row>
    <row r="747" spans="1:16" x14ac:dyDescent="0.2">
      <c r="A747">
        <v>2020</v>
      </c>
      <c r="B747">
        <v>12</v>
      </c>
      <c r="C747">
        <v>20</v>
      </c>
      <c r="D747" t="s">
        <v>1</v>
      </c>
      <c r="E747">
        <v>4</v>
      </c>
      <c r="F747">
        <v>24</v>
      </c>
      <c r="G747">
        <v>2</v>
      </c>
      <c r="H747">
        <v>4</v>
      </c>
      <c r="I747">
        <v>3</v>
      </c>
      <c r="J747">
        <v>75.096999999999994</v>
      </c>
      <c r="K747">
        <v>0</v>
      </c>
      <c r="L747">
        <f t="shared" si="22"/>
        <v>75.096999999999994</v>
      </c>
      <c r="M747">
        <f t="shared" si="23"/>
        <v>0</v>
      </c>
      <c r="N747">
        <v>14.523999999999999</v>
      </c>
      <c r="O747">
        <v>7.6559999999999997</v>
      </c>
      <c r="P747">
        <v>1.7050000000000001</v>
      </c>
    </row>
    <row r="748" spans="1:16" x14ac:dyDescent="0.2">
      <c r="A748">
        <v>2020</v>
      </c>
      <c r="B748">
        <v>12</v>
      </c>
      <c r="C748">
        <v>20</v>
      </c>
      <c r="D748" t="s">
        <v>1</v>
      </c>
      <c r="E748">
        <v>4</v>
      </c>
      <c r="F748">
        <v>24</v>
      </c>
      <c r="G748">
        <v>2</v>
      </c>
      <c r="H748">
        <v>5</v>
      </c>
      <c r="I748">
        <v>3</v>
      </c>
      <c r="J748">
        <v>38.343000000000004</v>
      </c>
      <c r="K748">
        <v>0</v>
      </c>
      <c r="L748">
        <f t="shared" si="22"/>
        <v>38.343000000000004</v>
      </c>
      <c r="M748">
        <f t="shared" si="23"/>
        <v>0</v>
      </c>
      <c r="N748">
        <v>9.3539999999999992</v>
      </c>
      <c r="O748">
        <v>5.8659999999999997</v>
      </c>
      <c r="P748">
        <v>2.4929999999999999</v>
      </c>
    </row>
    <row r="749" spans="1:16" x14ac:dyDescent="0.2">
      <c r="A749">
        <v>2020</v>
      </c>
      <c r="B749">
        <v>12</v>
      </c>
      <c r="C749">
        <v>20</v>
      </c>
      <c r="D749" t="s">
        <v>1</v>
      </c>
      <c r="E749">
        <v>4</v>
      </c>
      <c r="F749">
        <v>24</v>
      </c>
      <c r="G749">
        <v>2</v>
      </c>
      <c r="H749">
        <v>6</v>
      </c>
      <c r="I749">
        <v>3</v>
      </c>
      <c r="J749">
        <v>86.71</v>
      </c>
      <c r="K749">
        <v>0</v>
      </c>
      <c r="L749">
        <f t="shared" si="22"/>
        <v>86.71</v>
      </c>
      <c r="M749">
        <f t="shared" si="23"/>
        <v>0</v>
      </c>
      <c r="N749">
        <v>11.914999999999999</v>
      </c>
      <c r="O749">
        <v>10.195</v>
      </c>
      <c r="P749">
        <v>4.0229999999999997</v>
      </c>
    </row>
    <row r="750" spans="1:16" x14ac:dyDescent="0.2">
      <c r="A750">
        <v>2020</v>
      </c>
      <c r="B750">
        <v>12</v>
      </c>
      <c r="C750">
        <v>20</v>
      </c>
      <c r="D750" t="s">
        <v>1</v>
      </c>
      <c r="E750">
        <v>4</v>
      </c>
      <c r="F750">
        <v>24</v>
      </c>
      <c r="G750">
        <v>2</v>
      </c>
      <c r="H750">
        <v>7</v>
      </c>
      <c r="I750">
        <v>3</v>
      </c>
      <c r="J750">
        <v>25.425000000000001</v>
      </c>
      <c r="K750">
        <v>0</v>
      </c>
      <c r="L750">
        <f t="shared" si="22"/>
        <v>25.425000000000001</v>
      </c>
      <c r="M750">
        <f t="shared" si="23"/>
        <v>0</v>
      </c>
      <c r="N750">
        <v>7.7350000000000003</v>
      </c>
      <c r="O750">
        <v>4.5860000000000003</v>
      </c>
      <c r="P750">
        <v>3.0880000000000001</v>
      </c>
    </row>
    <row r="751" spans="1:16" x14ac:dyDescent="0.2">
      <c r="A751">
        <v>2020</v>
      </c>
      <c r="B751">
        <v>12</v>
      </c>
      <c r="C751">
        <v>20</v>
      </c>
      <c r="D751" t="s">
        <v>1</v>
      </c>
      <c r="E751">
        <v>4</v>
      </c>
      <c r="F751">
        <v>25</v>
      </c>
      <c r="G751">
        <v>3</v>
      </c>
      <c r="H751">
        <v>1</v>
      </c>
      <c r="I751">
        <v>3</v>
      </c>
      <c r="J751">
        <v>35.357999999999997</v>
      </c>
      <c r="K751">
        <v>0</v>
      </c>
      <c r="L751">
        <f t="shared" si="22"/>
        <v>35.357999999999997</v>
      </c>
      <c r="M751">
        <f t="shared" si="23"/>
        <v>0</v>
      </c>
      <c r="N751">
        <v>10.36</v>
      </c>
      <c r="O751">
        <v>4.9059999999999997</v>
      </c>
      <c r="P751">
        <v>1.798</v>
      </c>
    </row>
    <row r="752" spans="1:16" x14ac:dyDescent="0.2">
      <c r="A752">
        <v>2020</v>
      </c>
      <c r="B752">
        <v>12</v>
      </c>
      <c r="C752">
        <v>20</v>
      </c>
      <c r="D752" t="s">
        <v>1</v>
      </c>
      <c r="E752">
        <v>4</v>
      </c>
      <c r="F752">
        <v>25</v>
      </c>
      <c r="G752">
        <v>3</v>
      </c>
      <c r="H752">
        <v>2</v>
      </c>
      <c r="I752">
        <v>3</v>
      </c>
      <c r="J752">
        <v>72.527000000000001</v>
      </c>
      <c r="K752">
        <v>0</v>
      </c>
      <c r="L752">
        <f t="shared" si="22"/>
        <v>72.527000000000001</v>
      </c>
      <c r="M752">
        <f t="shared" si="23"/>
        <v>0</v>
      </c>
      <c r="N752">
        <v>11.256</v>
      </c>
      <c r="O752">
        <v>8.5519999999999996</v>
      </c>
      <c r="P752">
        <v>2.58</v>
      </c>
    </row>
    <row r="753" spans="1:16" x14ac:dyDescent="0.2">
      <c r="A753">
        <v>2020</v>
      </c>
      <c r="B753">
        <v>12</v>
      </c>
      <c r="C753">
        <v>20</v>
      </c>
      <c r="D753" t="s">
        <v>1</v>
      </c>
      <c r="E753">
        <v>4</v>
      </c>
      <c r="F753">
        <v>25</v>
      </c>
      <c r="G753">
        <v>3</v>
      </c>
      <c r="H753">
        <v>3</v>
      </c>
      <c r="I753">
        <v>3</v>
      </c>
      <c r="J753">
        <v>66.63</v>
      </c>
      <c r="K753">
        <v>0</v>
      </c>
      <c r="L753">
        <f t="shared" si="22"/>
        <v>66.63</v>
      </c>
      <c r="M753">
        <f t="shared" si="23"/>
        <v>0</v>
      </c>
      <c r="N753">
        <v>12.37</v>
      </c>
      <c r="O753">
        <v>6.742</v>
      </c>
      <c r="P753">
        <v>2.1629999999999998</v>
      </c>
    </row>
    <row r="754" spans="1:16" x14ac:dyDescent="0.2">
      <c r="A754">
        <v>2020</v>
      </c>
      <c r="B754">
        <v>12</v>
      </c>
      <c r="C754">
        <v>20</v>
      </c>
      <c r="D754" t="s">
        <v>1</v>
      </c>
      <c r="E754">
        <v>4</v>
      </c>
      <c r="F754">
        <v>25</v>
      </c>
      <c r="G754">
        <v>3</v>
      </c>
      <c r="H754">
        <v>4</v>
      </c>
      <c r="I754">
        <v>3</v>
      </c>
      <c r="J754">
        <v>25.009</v>
      </c>
      <c r="K754">
        <v>0</v>
      </c>
      <c r="L754">
        <f t="shared" si="22"/>
        <v>25.009</v>
      </c>
      <c r="M754">
        <f t="shared" si="23"/>
        <v>0</v>
      </c>
      <c r="N754">
        <v>8.58</v>
      </c>
      <c r="O754">
        <v>4.9240000000000004</v>
      </c>
      <c r="P754">
        <v>2.758</v>
      </c>
    </row>
    <row r="755" spans="1:16" x14ac:dyDescent="0.2">
      <c r="A755">
        <v>2020</v>
      </c>
      <c r="B755">
        <v>12</v>
      </c>
      <c r="C755">
        <v>20</v>
      </c>
      <c r="D755" t="s">
        <v>1</v>
      </c>
      <c r="E755">
        <v>4</v>
      </c>
      <c r="F755">
        <v>25</v>
      </c>
      <c r="G755">
        <v>3</v>
      </c>
      <c r="H755">
        <v>5</v>
      </c>
      <c r="I755">
        <v>3</v>
      </c>
      <c r="J755">
        <v>58.530999999999999</v>
      </c>
      <c r="K755">
        <v>0</v>
      </c>
      <c r="L755">
        <f t="shared" si="22"/>
        <v>58.530999999999999</v>
      </c>
      <c r="M755">
        <f t="shared" si="23"/>
        <v>0</v>
      </c>
      <c r="N755">
        <v>10.891</v>
      </c>
      <c r="O755">
        <v>6.7249999999999996</v>
      </c>
      <c r="P755">
        <v>2.1150000000000002</v>
      </c>
    </row>
    <row r="756" spans="1:16" x14ac:dyDescent="0.2">
      <c r="A756">
        <v>2020</v>
      </c>
      <c r="B756">
        <v>12</v>
      </c>
      <c r="C756">
        <v>20</v>
      </c>
      <c r="D756" t="s">
        <v>1</v>
      </c>
      <c r="E756">
        <v>4</v>
      </c>
      <c r="F756">
        <v>25</v>
      </c>
      <c r="G756">
        <v>3</v>
      </c>
      <c r="H756">
        <v>6</v>
      </c>
      <c r="I756">
        <v>3</v>
      </c>
      <c r="J756">
        <v>61.939</v>
      </c>
      <c r="K756">
        <v>0</v>
      </c>
      <c r="L756">
        <f t="shared" si="22"/>
        <v>61.939</v>
      </c>
      <c r="M756">
        <f t="shared" si="23"/>
        <v>0</v>
      </c>
      <c r="N756">
        <v>11.839</v>
      </c>
      <c r="O756">
        <v>7.6120000000000001</v>
      </c>
      <c r="P756">
        <v>2.4830000000000001</v>
      </c>
    </row>
    <row r="757" spans="1:16" x14ac:dyDescent="0.2">
      <c r="A757">
        <v>2020</v>
      </c>
      <c r="B757">
        <v>12</v>
      </c>
      <c r="C757">
        <v>20</v>
      </c>
      <c r="D757" t="s">
        <v>1</v>
      </c>
      <c r="E757">
        <v>4</v>
      </c>
      <c r="F757">
        <v>25</v>
      </c>
      <c r="G757">
        <v>3</v>
      </c>
      <c r="H757">
        <v>7</v>
      </c>
      <c r="I757">
        <v>3</v>
      </c>
      <c r="J757">
        <v>55.884999999999998</v>
      </c>
      <c r="K757">
        <v>0</v>
      </c>
      <c r="L757">
        <f t="shared" si="22"/>
        <v>55.884999999999998</v>
      </c>
      <c r="M757">
        <f t="shared" si="23"/>
        <v>0</v>
      </c>
      <c r="N757">
        <v>11.218</v>
      </c>
      <c r="O757">
        <v>6.7480000000000002</v>
      </c>
      <c r="P757">
        <v>2.4969999999999999</v>
      </c>
    </row>
    <row r="758" spans="1:16" x14ac:dyDescent="0.2">
      <c r="A758">
        <v>2020</v>
      </c>
      <c r="B758">
        <v>12</v>
      </c>
      <c r="C758">
        <v>20</v>
      </c>
      <c r="D758" t="s">
        <v>1</v>
      </c>
      <c r="E758">
        <v>4</v>
      </c>
      <c r="F758">
        <v>26</v>
      </c>
      <c r="G758">
        <v>4</v>
      </c>
      <c r="H758">
        <v>1</v>
      </c>
      <c r="I758">
        <v>3</v>
      </c>
      <c r="J758">
        <v>63.478999999999999</v>
      </c>
      <c r="K758">
        <v>0</v>
      </c>
      <c r="L758">
        <f t="shared" si="22"/>
        <v>63.478999999999999</v>
      </c>
      <c r="M758">
        <f t="shared" si="23"/>
        <v>0</v>
      </c>
      <c r="N758">
        <v>12.143000000000001</v>
      </c>
      <c r="O758">
        <v>7.3650000000000002</v>
      </c>
      <c r="P758">
        <v>2.4830000000000001</v>
      </c>
    </row>
    <row r="759" spans="1:16" x14ac:dyDescent="0.2">
      <c r="A759">
        <v>2020</v>
      </c>
      <c r="B759">
        <v>12</v>
      </c>
      <c r="C759">
        <v>20</v>
      </c>
      <c r="D759" t="s">
        <v>1</v>
      </c>
      <c r="E759">
        <v>4</v>
      </c>
      <c r="F759">
        <v>26</v>
      </c>
      <c r="G759">
        <v>4</v>
      </c>
      <c r="H759">
        <v>2</v>
      </c>
      <c r="I759">
        <v>3</v>
      </c>
      <c r="J759">
        <v>0</v>
      </c>
      <c r="K759">
        <v>42.235999999999997</v>
      </c>
      <c r="L759">
        <f t="shared" si="22"/>
        <v>42.235999999999997</v>
      </c>
      <c r="M759">
        <f t="shared" si="23"/>
        <v>100</v>
      </c>
      <c r="N759">
        <v>11.429</v>
      </c>
      <c r="O759">
        <v>4.8550000000000004</v>
      </c>
      <c r="P759">
        <v>2.3730000000000002</v>
      </c>
    </row>
    <row r="760" spans="1:16" x14ac:dyDescent="0.2">
      <c r="A760">
        <v>2020</v>
      </c>
      <c r="B760">
        <v>12</v>
      </c>
      <c r="C760">
        <v>20</v>
      </c>
      <c r="D760" t="s">
        <v>1</v>
      </c>
      <c r="E760">
        <v>4</v>
      </c>
      <c r="F760">
        <v>26</v>
      </c>
      <c r="G760">
        <v>4</v>
      </c>
      <c r="H760">
        <v>3</v>
      </c>
      <c r="I760">
        <v>3</v>
      </c>
      <c r="J760">
        <v>49.594999999999999</v>
      </c>
      <c r="K760">
        <v>0</v>
      </c>
      <c r="L760">
        <f t="shared" si="22"/>
        <v>49.594999999999999</v>
      </c>
      <c r="M760">
        <f t="shared" si="23"/>
        <v>0</v>
      </c>
      <c r="N760">
        <v>10.81</v>
      </c>
      <c r="O760">
        <v>5.2389999999999999</v>
      </c>
      <c r="P760">
        <v>1.4770000000000001</v>
      </c>
    </row>
    <row r="761" spans="1:16" x14ac:dyDescent="0.2">
      <c r="A761">
        <v>2020</v>
      </c>
      <c r="B761">
        <v>12</v>
      </c>
      <c r="C761">
        <v>20</v>
      </c>
      <c r="D761" t="s">
        <v>1</v>
      </c>
      <c r="E761">
        <v>4</v>
      </c>
      <c r="F761">
        <v>26</v>
      </c>
      <c r="G761">
        <v>4</v>
      </c>
      <c r="H761">
        <v>4</v>
      </c>
      <c r="I761">
        <v>3</v>
      </c>
      <c r="J761">
        <v>74.292000000000002</v>
      </c>
      <c r="K761">
        <v>0</v>
      </c>
      <c r="L761">
        <f t="shared" si="22"/>
        <v>74.292000000000002</v>
      </c>
      <c r="M761">
        <f t="shared" si="23"/>
        <v>0</v>
      </c>
      <c r="N761">
        <v>13.852</v>
      </c>
      <c r="O761">
        <v>8.6750000000000007</v>
      </c>
      <c r="P761">
        <v>2.6549999999999998</v>
      </c>
    </row>
    <row r="762" spans="1:16" x14ac:dyDescent="0.2">
      <c r="A762">
        <v>2020</v>
      </c>
      <c r="B762">
        <v>12</v>
      </c>
      <c r="C762">
        <v>20</v>
      </c>
      <c r="D762" t="s">
        <v>1</v>
      </c>
      <c r="E762">
        <v>4</v>
      </c>
      <c r="F762">
        <v>26</v>
      </c>
      <c r="G762">
        <v>4</v>
      </c>
      <c r="H762">
        <v>5</v>
      </c>
      <c r="I762">
        <v>3</v>
      </c>
      <c r="J762">
        <v>56.396999999999998</v>
      </c>
      <c r="K762">
        <v>0</v>
      </c>
      <c r="L762">
        <f t="shared" si="22"/>
        <v>56.396999999999998</v>
      </c>
      <c r="M762">
        <f t="shared" si="23"/>
        <v>0</v>
      </c>
      <c r="N762">
        <v>14.542999999999999</v>
      </c>
      <c r="O762">
        <v>6.1059999999999999</v>
      </c>
      <c r="P762">
        <v>3.6219999999999999</v>
      </c>
    </row>
    <row r="763" spans="1:16" x14ac:dyDescent="0.2">
      <c r="A763">
        <v>2020</v>
      </c>
      <c r="B763">
        <v>12</v>
      </c>
      <c r="C763">
        <v>20</v>
      </c>
      <c r="D763" t="s">
        <v>1</v>
      </c>
      <c r="E763">
        <v>4</v>
      </c>
      <c r="F763">
        <v>26</v>
      </c>
      <c r="G763">
        <v>4</v>
      </c>
      <c r="H763">
        <v>6</v>
      </c>
      <c r="I763">
        <v>3</v>
      </c>
      <c r="J763">
        <v>74.891000000000005</v>
      </c>
      <c r="K763">
        <v>0</v>
      </c>
      <c r="L763">
        <f t="shared" si="22"/>
        <v>74.891000000000005</v>
      </c>
      <c r="M763">
        <f t="shared" si="23"/>
        <v>0</v>
      </c>
      <c r="N763">
        <v>12.574</v>
      </c>
      <c r="O763">
        <v>7.3920000000000003</v>
      </c>
      <c r="P763">
        <v>3.202</v>
      </c>
    </row>
    <row r="764" spans="1:16" x14ac:dyDescent="0.2">
      <c r="A764">
        <v>2020</v>
      </c>
      <c r="B764">
        <v>12</v>
      </c>
      <c r="C764">
        <v>20</v>
      </c>
      <c r="D764" t="s">
        <v>1</v>
      </c>
      <c r="E764">
        <v>4</v>
      </c>
      <c r="F764">
        <v>26</v>
      </c>
      <c r="G764">
        <v>4</v>
      </c>
      <c r="H764">
        <v>7</v>
      </c>
      <c r="I764">
        <v>3</v>
      </c>
      <c r="J764">
        <v>77.846000000000004</v>
      </c>
      <c r="K764">
        <v>0</v>
      </c>
      <c r="L764">
        <f t="shared" si="22"/>
        <v>77.846000000000004</v>
      </c>
      <c r="M764">
        <f t="shared" si="23"/>
        <v>0</v>
      </c>
      <c r="N764">
        <v>12.707000000000001</v>
      </c>
      <c r="O764">
        <v>9.2249999999999996</v>
      </c>
      <c r="P764">
        <v>3.585</v>
      </c>
    </row>
    <row r="765" spans="1:16" x14ac:dyDescent="0.2">
      <c r="A765">
        <v>2020</v>
      </c>
      <c r="B765">
        <v>12</v>
      </c>
      <c r="C765">
        <v>20</v>
      </c>
      <c r="D765" t="s">
        <v>1</v>
      </c>
      <c r="E765">
        <v>4</v>
      </c>
      <c r="F765">
        <v>27</v>
      </c>
      <c r="G765">
        <v>5</v>
      </c>
      <c r="H765">
        <v>1</v>
      </c>
      <c r="I765">
        <v>3</v>
      </c>
      <c r="J765">
        <v>36.069000000000003</v>
      </c>
      <c r="K765">
        <v>0</v>
      </c>
      <c r="L765">
        <f t="shared" si="22"/>
        <v>36.069000000000003</v>
      </c>
      <c r="M765">
        <f t="shared" si="23"/>
        <v>0</v>
      </c>
      <c r="N765">
        <v>7.1139999999999999</v>
      </c>
      <c r="O765">
        <v>5.9859999999999998</v>
      </c>
      <c r="P765">
        <v>1.6910000000000001</v>
      </c>
    </row>
    <row r="766" spans="1:16" x14ac:dyDescent="0.2">
      <c r="A766">
        <v>2020</v>
      </c>
      <c r="B766">
        <v>12</v>
      </c>
      <c r="C766">
        <v>20</v>
      </c>
      <c r="D766" t="s">
        <v>1</v>
      </c>
      <c r="E766">
        <v>4</v>
      </c>
      <c r="F766">
        <v>27</v>
      </c>
      <c r="G766">
        <v>5</v>
      </c>
      <c r="H766">
        <v>2</v>
      </c>
      <c r="I766">
        <v>3</v>
      </c>
      <c r="J766">
        <v>55.895000000000003</v>
      </c>
      <c r="K766">
        <v>0</v>
      </c>
      <c r="L766">
        <f t="shared" si="22"/>
        <v>55.895000000000003</v>
      </c>
      <c r="M766">
        <f t="shared" si="23"/>
        <v>0</v>
      </c>
      <c r="N766">
        <v>11.331</v>
      </c>
      <c r="O766">
        <v>7.2619999999999996</v>
      </c>
      <c r="P766">
        <v>1.8109999999999999</v>
      </c>
    </row>
    <row r="767" spans="1:16" x14ac:dyDescent="0.2">
      <c r="A767">
        <v>2020</v>
      </c>
      <c r="B767">
        <v>12</v>
      </c>
      <c r="C767">
        <v>20</v>
      </c>
      <c r="D767" t="s">
        <v>1</v>
      </c>
      <c r="E767">
        <v>4</v>
      </c>
      <c r="F767">
        <v>27</v>
      </c>
      <c r="G767">
        <v>5</v>
      </c>
      <c r="H767">
        <v>3</v>
      </c>
      <c r="I767">
        <v>3</v>
      </c>
      <c r="J767">
        <v>27.928000000000001</v>
      </c>
      <c r="K767">
        <v>0</v>
      </c>
      <c r="L767">
        <f t="shared" si="22"/>
        <v>27.928000000000001</v>
      </c>
      <c r="M767">
        <f t="shared" si="23"/>
        <v>0</v>
      </c>
      <c r="N767">
        <v>7.8440000000000003</v>
      </c>
      <c r="O767">
        <v>4.88</v>
      </c>
      <c r="P767">
        <v>1.8879999999999999</v>
      </c>
    </row>
    <row r="768" spans="1:16" x14ac:dyDescent="0.2">
      <c r="A768">
        <v>2020</v>
      </c>
      <c r="B768">
        <v>12</v>
      </c>
      <c r="C768">
        <v>20</v>
      </c>
      <c r="D768" t="s">
        <v>1</v>
      </c>
      <c r="E768">
        <v>4</v>
      </c>
      <c r="F768">
        <v>27</v>
      </c>
      <c r="G768">
        <v>5</v>
      </c>
      <c r="H768">
        <v>4</v>
      </c>
      <c r="I768">
        <v>3</v>
      </c>
      <c r="J768">
        <v>60.847000000000001</v>
      </c>
      <c r="K768">
        <v>0</v>
      </c>
      <c r="L768">
        <f t="shared" si="22"/>
        <v>60.847000000000001</v>
      </c>
      <c r="M768">
        <f t="shared" si="23"/>
        <v>0</v>
      </c>
      <c r="N768">
        <v>12.321</v>
      </c>
      <c r="O768">
        <v>8.0269999999999992</v>
      </c>
      <c r="P768">
        <v>2.3889999999999998</v>
      </c>
    </row>
    <row r="769" spans="1:16" x14ac:dyDescent="0.2">
      <c r="A769">
        <v>2020</v>
      </c>
      <c r="B769">
        <v>12</v>
      </c>
      <c r="C769">
        <v>20</v>
      </c>
      <c r="D769" t="s">
        <v>1</v>
      </c>
      <c r="E769">
        <v>4</v>
      </c>
      <c r="F769">
        <v>27</v>
      </c>
      <c r="G769">
        <v>5</v>
      </c>
      <c r="H769">
        <v>5</v>
      </c>
      <c r="I769">
        <v>3</v>
      </c>
      <c r="J769">
        <v>50.27</v>
      </c>
      <c r="K769">
        <v>0</v>
      </c>
      <c r="L769">
        <f t="shared" si="22"/>
        <v>50.27</v>
      </c>
      <c r="M769">
        <f t="shared" si="23"/>
        <v>0</v>
      </c>
      <c r="N769">
        <v>7.9359999999999999</v>
      </c>
      <c r="O769">
        <v>6.8639999999999999</v>
      </c>
      <c r="P769">
        <v>2.306</v>
      </c>
    </row>
    <row r="770" spans="1:16" x14ac:dyDescent="0.2">
      <c r="A770">
        <v>2020</v>
      </c>
      <c r="B770">
        <v>12</v>
      </c>
      <c r="C770">
        <v>20</v>
      </c>
      <c r="D770" t="s">
        <v>1</v>
      </c>
      <c r="E770">
        <v>4</v>
      </c>
      <c r="F770">
        <v>27</v>
      </c>
      <c r="G770">
        <v>5</v>
      </c>
      <c r="H770">
        <v>6</v>
      </c>
      <c r="I770">
        <v>3</v>
      </c>
      <c r="J770">
        <v>38.837000000000003</v>
      </c>
      <c r="K770">
        <v>0</v>
      </c>
      <c r="L770">
        <f t="shared" si="22"/>
        <v>38.837000000000003</v>
      </c>
      <c r="M770">
        <f t="shared" si="23"/>
        <v>0</v>
      </c>
      <c r="N770">
        <v>9.7780000000000005</v>
      </c>
      <c r="O770">
        <v>6.7560000000000002</v>
      </c>
      <c r="P770">
        <v>2.633</v>
      </c>
    </row>
    <row r="771" spans="1:16" x14ac:dyDescent="0.2">
      <c r="A771">
        <v>2020</v>
      </c>
      <c r="B771">
        <v>12</v>
      </c>
      <c r="C771">
        <v>20</v>
      </c>
      <c r="D771" t="s">
        <v>1</v>
      </c>
      <c r="E771">
        <v>4</v>
      </c>
      <c r="F771">
        <v>27</v>
      </c>
      <c r="G771">
        <v>5</v>
      </c>
      <c r="H771">
        <v>7</v>
      </c>
      <c r="I771">
        <v>3</v>
      </c>
      <c r="J771">
        <v>0</v>
      </c>
      <c r="K771">
        <v>21.327999999999999</v>
      </c>
      <c r="L771">
        <f t="shared" ref="L771:L834" si="24">J771+K771</f>
        <v>21.327999999999999</v>
      </c>
      <c r="M771">
        <f t="shared" ref="M771:M834" si="25">(K771/L771)*100</f>
        <v>100</v>
      </c>
      <c r="N771">
        <v>7.5129999999999999</v>
      </c>
      <c r="O771">
        <v>3.9289999999999998</v>
      </c>
      <c r="P771">
        <v>1.716</v>
      </c>
    </row>
    <row r="772" spans="1:16" x14ac:dyDescent="0.2">
      <c r="A772">
        <v>2020</v>
      </c>
      <c r="B772">
        <v>12</v>
      </c>
      <c r="C772">
        <v>20</v>
      </c>
      <c r="D772" t="s">
        <v>1</v>
      </c>
      <c r="E772">
        <v>4</v>
      </c>
      <c r="F772">
        <v>28</v>
      </c>
      <c r="G772">
        <v>6</v>
      </c>
      <c r="H772">
        <v>1</v>
      </c>
      <c r="I772">
        <v>3</v>
      </c>
      <c r="J772">
        <v>34.375</v>
      </c>
      <c r="K772">
        <v>0</v>
      </c>
      <c r="L772">
        <f t="shared" si="24"/>
        <v>34.375</v>
      </c>
      <c r="M772">
        <f t="shared" si="25"/>
        <v>0</v>
      </c>
      <c r="N772">
        <v>7.6790000000000003</v>
      </c>
      <c r="O772">
        <v>7.0049999999999999</v>
      </c>
      <c r="P772">
        <v>1.3440000000000001</v>
      </c>
    </row>
    <row r="773" spans="1:16" x14ac:dyDescent="0.2">
      <c r="A773">
        <v>2020</v>
      </c>
      <c r="B773">
        <v>12</v>
      </c>
      <c r="C773">
        <v>20</v>
      </c>
      <c r="D773" t="s">
        <v>1</v>
      </c>
      <c r="E773">
        <v>4</v>
      </c>
      <c r="F773">
        <v>28</v>
      </c>
      <c r="G773">
        <v>6</v>
      </c>
      <c r="H773">
        <v>2</v>
      </c>
      <c r="I773">
        <v>3</v>
      </c>
      <c r="J773">
        <v>37.045000000000002</v>
      </c>
      <c r="K773">
        <v>0</v>
      </c>
      <c r="L773">
        <f t="shared" si="24"/>
        <v>37.045000000000002</v>
      </c>
      <c r="M773">
        <f t="shared" si="25"/>
        <v>0</v>
      </c>
      <c r="N773">
        <v>9.3569999999999993</v>
      </c>
      <c r="O773">
        <v>5.7510000000000003</v>
      </c>
      <c r="P773">
        <v>3.24</v>
      </c>
    </row>
    <row r="774" spans="1:16" x14ac:dyDescent="0.2">
      <c r="A774">
        <v>2020</v>
      </c>
      <c r="B774">
        <v>12</v>
      </c>
      <c r="C774">
        <v>20</v>
      </c>
      <c r="D774" t="s">
        <v>1</v>
      </c>
      <c r="E774">
        <v>4</v>
      </c>
      <c r="F774">
        <v>28</v>
      </c>
      <c r="G774">
        <v>6</v>
      </c>
      <c r="H774">
        <v>3</v>
      </c>
      <c r="I774">
        <v>3</v>
      </c>
      <c r="J774">
        <v>47.555</v>
      </c>
      <c r="K774">
        <v>0</v>
      </c>
      <c r="L774">
        <f t="shared" si="24"/>
        <v>47.555</v>
      </c>
      <c r="M774">
        <f t="shared" si="25"/>
        <v>0</v>
      </c>
      <c r="N774">
        <v>8.7609999999999992</v>
      </c>
      <c r="O774">
        <v>5.91</v>
      </c>
      <c r="P774">
        <v>1.827</v>
      </c>
    </row>
    <row r="775" spans="1:16" x14ac:dyDescent="0.2">
      <c r="A775">
        <v>2020</v>
      </c>
      <c r="B775">
        <v>12</v>
      </c>
      <c r="C775">
        <v>20</v>
      </c>
      <c r="D775" t="s">
        <v>1</v>
      </c>
      <c r="E775">
        <v>4</v>
      </c>
      <c r="F775">
        <v>28</v>
      </c>
      <c r="G775">
        <v>6</v>
      </c>
      <c r="H775">
        <v>4</v>
      </c>
      <c r="I775">
        <v>3</v>
      </c>
      <c r="J775">
        <v>37.338999999999999</v>
      </c>
      <c r="K775">
        <v>0</v>
      </c>
      <c r="L775">
        <f t="shared" si="24"/>
        <v>37.338999999999999</v>
      </c>
      <c r="M775">
        <f t="shared" si="25"/>
        <v>0</v>
      </c>
      <c r="N775">
        <v>8.5169999999999995</v>
      </c>
      <c r="O775">
        <v>5.6159999999999997</v>
      </c>
      <c r="P775">
        <v>2.1720000000000002</v>
      </c>
    </row>
    <row r="776" spans="1:16" x14ac:dyDescent="0.2">
      <c r="A776">
        <v>2020</v>
      </c>
      <c r="B776">
        <v>12</v>
      </c>
      <c r="C776">
        <v>20</v>
      </c>
      <c r="D776" t="s">
        <v>1</v>
      </c>
      <c r="E776">
        <v>4</v>
      </c>
      <c r="F776">
        <v>28</v>
      </c>
      <c r="G776">
        <v>6</v>
      </c>
      <c r="H776">
        <v>5</v>
      </c>
      <c r="I776">
        <v>3</v>
      </c>
      <c r="J776">
        <v>28.638000000000002</v>
      </c>
      <c r="K776">
        <v>0</v>
      </c>
      <c r="L776">
        <f t="shared" si="24"/>
        <v>28.638000000000002</v>
      </c>
      <c r="M776">
        <f t="shared" si="25"/>
        <v>0</v>
      </c>
      <c r="N776">
        <v>7.0369999999999999</v>
      </c>
      <c r="O776">
        <v>5.4089999999999998</v>
      </c>
      <c r="P776">
        <v>1.804</v>
      </c>
    </row>
    <row r="777" spans="1:16" x14ac:dyDescent="0.2">
      <c r="A777">
        <v>2020</v>
      </c>
      <c r="B777">
        <v>12</v>
      </c>
      <c r="C777">
        <v>20</v>
      </c>
      <c r="D777" t="s">
        <v>1</v>
      </c>
      <c r="E777">
        <v>4</v>
      </c>
      <c r="F777">
        <v>28</v>
      </c>
      <c r="G777">
        <v>6</v>
      </c>
      <c r="H777">
        <v>6</v>
      </c>
      <c r="I777">
        <v>3</v>
      </c>
      <c r="J777">
        <v>45.08</v>
      </c>
      <c r="K777">
        <v>0</v>
      </c>
      <c r="L777">
        <f t="shared" si="24"/>
        <v>45.08</v>
      </c>
      <c r="M777">
        <f t="shared" si="25"/>
        <v>0</v>
      </c>
      <c r="N777">
        <v>9.3279999999999994</v>
      </c>
      <c r="O777">
        <v>8.0120000000000005</v>
      </c>
      <c r="P777">
        <v>1.913</v>
      </c>
    </row>
    <row r="778" spans="1:16" x14ac:dyDescent="0.2">
      <c r="A778">
        <v>2020</v>
      </c>
      <c r="B778">
        <v>12</v>
      </c>
      <c r="C778">
        <v>20</v>
      </c>
      <c r="D778" t="s">
        <v>1</v>
      </c>
      <c r="E778">
        <v>4</v>
      </c>
      <c r="F778">
        <v>28</v>
      </c>
      <c r="G778">
        <v>6</v>
      </c>
      <c r="H778">
        <v>7</v>
      </c>
      <c r="I778">
        <v>3</v>
      </c>
      <c r="J778">
        <v>56.704000000000001</v>
      </c>
      <c r="K778">
        <v>0</v>
      </c>
      <c r="L778">
        <f t="shared" si="24"/>
        <v>56.704000000000001</v>
      </c>
      <c r="M778">
        <f t="shared" si="25"/>
        <v>0</v>
      </c>
      <c r="N778">
        <v>12.282</v>
      </c>
      <c r="O778">
        <v>6.2729999999999997</v>
      </c>
      <c r="P778">
        <v>3.7509999999999999</v>
      </c>
    </row>
    <row r="779" spans="1:16" x14ac:dyDescent="0.2">
      <c r="A779">
        <v>2020</v>
      </c>
      <c r="B779">
        <v>12</v>
      </c>
      <c r="C779">
        <v>20</v>
      </c>
      <c r="D779" t="s">
        <v>1</v>
      </c>
      <c r="E779">
        <v>4</v>
      </c>
      <c r="F779">
        <v>29</v>
      </c>
      <c r="G779">
        <v>7</v>
      </c>
      <c r="H779">
        <v>1</v>
      </c>
      <c r="I779">
        <v>3</v>
      </c>
      <c r="J779">
        <v>81.674000000000007</v>
      </c>
      <c r="K779">
        <v>0</v>
      </c>
      <c r="L779">
        <f t="shared" si="24"/>
        <v>81.674000000000007</v>
      </c>
      <c r="M779">
        <f t="shared" si="25"/>
        <v>0</v>
      </c>
      <c r="N779">
        <v>10.739000000000001</v>
      </c>
      <c r="O779">
        <v>10.217000000000001</v>
      </c>
      <c r="P779">
        <v>2.4620000000000002</v>
      </c>
    </row>
    <row r="780" spans="1:16" x14ac:dyDescent="0.2">
      <c r="A780">
        <v>2020</v>
      </c>
      <c r="B780">
        <v>12</v>
      </c>
      <c r="C780">
        <v>20</v>
      </c>
      <c r="D780" t="s">
        <v>1</v>
      </c>
      <c r="E780">
        <v>4</v>
      </c>
      <c r="F780">
        <v>29</v>
      </c>
      <c r="G780">
        <v>7</v>
      </c>
      <c r="H780">
        <v>2</v>
      </c>
      <c r="I780">
        <v>3</v>
      </c>
      <c r="J780">
        <v>80.105999999999995</v>
      </c>
      <c r="K780">
        <v>0</v>
      </c>
      <c r="L780">
        <f t="shared" si="24"/>
        <v>80.105999999999995</v>
      </c>
      <c r="M780">
        <f t="shared" si="25"/>
        <v>0</v>
      </c>
      <c r="N780">
        <v>11.685</v>
      </c>
      <c r="O780">
        <v>8.6489999999999991</v>
      </c>
      <c r="P780">
        <v>1.409</v>
      </c>
    </row>
    <row r="781" spans="1:16" x14ac:dyDescent="0.2">
      <c r="A781">
        <v>2020</v>
      </c>
      <c r="B781">
        <v>12</v>
      </c>
      <c r="C781">
        <v>20</v>
      </c>
      <c r="D781" t="s">
        <v>1</v>
      </c>
      <c r="E781">
        <v>4</v>
      </c>
      <c r="F781">
        <v>29</v>
      </c>
      <c r="G781">
        <v>7</v>
      </c>
      <c r="H781">
        <v>3</v>
      </c>
      <c r="I781">
        <v>3</v>
      </c>
      <c r="J781">
        <v>73.525000000000006</v>
      </c>
      <c r="K781">
        <v>0</v>
      </c>
      <c r="L781">
        <f t="shared" si="24"/>
        <v>73.525000000000006</v>
      </c>
      <c r="M781">
        <f t="shared" si="25"/>
        <v>0</v>
      </c>
      <c r="N781">
        <v>11.486000000000001</v>
      </c>
      <c r="O781">
        <v>8.3330000000000002</v>
      </c>
      <c r="P781">
        <v>2.851</v>
      </c>
    </row>
    <row r="782" spans="1:16" x14ac:dyDescent="0.2">
      <c r="A782">
        <v>2020</v>
      </c>
      <c r="B782">
        <v>12</v>
      </c>
      <c r="C782">
        <v>20</v>
      </c>
      <c r="D782" t="s">
        <v>1</v>
      </c>
      <c r="E782">
        <v>4</v>
      </c>
      <c r="F782">
        <v>29</v>
      </c>
      <c r="G782">
        <v>7</v>
      </c>
      <c r="H782">
        <v>4</v>
      </c>
      <c r="I782">
        <v>3</v>
      </c>
      <c r="J782">
        <v>80.667000000000002</v>
      </c>
      <c r="K782">
        <v>0</v>
      </c>
      <c r="L782">
        <f t="shared" si="24"/>
        <v>80.667000000000002</v>
      </c>
      <c r="M782">
        <f t="shared" si="25"/>
        <v>0</v>
      </c>
      <c r="N782">
        <v>13.234999999999999</v>
      </c>
      <c r="O782">
        <v>8.48</v>
      </c>
      <c r="P782">
        <v>2.722</v>
      </c>
    </row>
    <row r="783" spans="1:16" x14ac:dyDescent="0.2">
      <c r="A783">
        <v>2020</v>
      </c>
      <c r="B783">
        <v>12</v>
      </c>
      <c r="C783">
        <v>20</v>
      </c>
      <c r="D783" t="s">
        <v>1</v>
      </c>
      <c r="E783">
        <v>4</v>
      </c>
      <c r="F783">
        <v>29</v>
      </c>
      <c r="G783">
        <v>7</v>
      </c>
      <c r="H783">
        <v>5</v>
      </c>
      <c r="I783">
        <v>3</v>
      </c>
      <c r="J783">
        <v>47.448</v>
      </c>
      <c r="K783">
        <v>0</v>
      </c>
      <c r="L783">
        <f t="shared" si="24"/>
        <v>47.448</v>
      </c>
      <c r="M783">
        <f t="shared" si="25"/>
        <v>0</v>
      </c>
      <c r="N783">
        <v>10.603999999999999</v>
      </c>
      <c r="O783">
        <v>6.5289999999999999</v>
      </c>
      <c r="P783">
        <v>2.59</v>
      </c>
    </row>
    <row r="784" spans="1:16" x14ac:dyDescent="0.2">
      <c r="A784">
        <v>2020</v>
      </c>
      <c r="B784">
        <v>12</v>
      </c>
      <c r="C784">
        <v>20</v>
      </c>
      <c r="D784" t="s">
        <v>1</v>
      </c>
      <c r="E784">
        <v>4</v>
      </c>
      <c r="F784">
        <v>29</v>
      </c>
      <c r="G784">
        <v>7</v>
      </c>
      <c r="H784">
        <v>6</v>
      </c>
      <c r="I784">
        <v>3</v>
      </c>
      <c r="J784">
        <v>37.268000000000001</v>
      </c>
      <c r="K784">
        <v>0</v>
      </c>
      <c r="L784">
        <f t="shared" si="24"/>
        <v>37.268000000000001</v>
      </c>
      <c r="M784">
        <f t="shared" si="25"/>
        <v>0</v>
      </c>
      <c r="N784">
        <v>7.5279999999999996</v>
      </c>
      <c r="O784">
        <v>7.6440000000000001</v>
      </c>
      <c r="P784">
        <v>2.669</v>
      </c>
    </row>
    <row r="785" spans="1:16" x14ac:dyDescent="0.2">
      <c r="A785">
        <v>2020</v>
      </c>
      <c r="B785">
        <v>12</v>
      </c>
      <c r="C785">
        <v>20</v>
      </c>
      <c r="D785" t="s">
        <v>1</v>
      </c>
      <c r="E785">
        <v>4</v>
      </c>
      <c r="F785">
        <v>29</v>
      </c>
      <c r="G785">
        <v>7</v>
      </c>
      <c r="H785">
        <v>7</v>
      </c>
      <c r="I785">
        <v>3</v>
      </c>
      <c r="J785">
        <v>55.573</v>
      </c>
      <c r="K785">
        <v>0</v>
      </c>
      <c r="L785">
        <f t="shared" si="24"/>
        <v>55.573</v>
      </c>
      <c r="M785">
        <f t="shared" si="25"/>
        <v>0</v>
      </c>
      <c r="N785">
        <v>10.406000000000001</v>
      </c>
      <c r="O785">
        <v>6.6639999999999997</v>
      </c>
      <c r="P785">
        <v>4.1550000000000002</v>
      </c>
    </row>
    <row r="786" spans="1:16" x14ac:dyDescent="0.2">
      <c r="A786">
        <v>2020</v>
      </c>
      <c r="B786">
        <v>12</v>
      </c>
      <c r="C786">
        <v>20</v>
      </c>
      <c r="D786" t="s">
        <v>1</v>
      </c>
      <c r="E786">
        <v>5</v>
      </c>
      <c r="F786">
        <v>30</v>
      </c>
      <c r="G786">
        <v>1</v>
      </c>
      <c r="H786">
        <v>1</v>
      </c>
      <c r="I786">
        <v>3</v>
      </c>
      <c r="J786">
        <v>48.499000000000002</v>
      </c>
      <c r="K786">
        <v>0</v>
      </c>
      <c r="L786">
        <f t="shared" si="24"/>
        <v>48.499000000000002</v>
      </c>
      <c r="M786">
        <f t="shared" si="25"/>
        <v>0</v>
      </c>
      <c r="N786">
        <v>10.843999999999999</v>
      </c>
      <c r="O786">
        <v>7.3570000000000002</v>
      </c>
      <c r="P786">
        <v>1.875</v>
      </c>
    </row>
    <row r="787" spans="1:16" x14ac:dyDescent="0.2">
      <c r="A787">
        <v>2020</v>
      </c>
      <c r="B787">
        <v>12</v>
      </c>
      <c r="C787">
        <v>20</v>
      </c>
      <c r="D787" t="s">
        <v>1</v>
      </c>
      <c r="E787">
        <v>5</v>
      </c>
      <c r="F787">
        <v>30</v>
      </c>
      <c r="G787">
        <v>1</v>
      </c>
      <c r="H787">
        <v>2</v>
      </c>
      <c r="I787">
        <v>3</v>
      </c>
      <c r="J787">
        <v>46.661999999999999</v>
      </c>
      <c r="K787">
        <v>0</v>
      </c>
      <c r="L787">
        <f t="shared" si="24"/>
        <v>46.661999999999999</v>
      </c>
      <c r="M787">
        <f t="shared" si="25"/>
        <v>0</v>
      </c>
      <c r="N787">
        <v>9.9469999999999992</v>
      </c>
      <c r="O787">
        <v>6.1980000000000004</v>
      </c>
      <c r="P787">
        <v>2.0459999999999998</v>
      </c>
    </row>
    <row r="788" spans="1:16" x14ac:dyDescent="0.2">
      <c r="A788">
        <v>2020</v>
      </c>
      <c r="B788">
        <v>12</v>
      </c>
      <c r="C788">
        <v>20</v>
      </c>
      <c r="D788" t="s">
        <v>1</v>
      </c>
      <c r="E788">
        <v>5</v>
      </c>
      <c r="F788">
        <v>30</v>
      </c>
      <c r="G788">
        <v>1</v>
      </c>
      <c r="H788">
        <v>3</v>
      </c>
      <c r="I788">
        <v>3</v>
      </c>
      <c r="J788">
        <v>62.854999999999997</v>
      </c>
      <c r="K788">
        <v>0</v>
      </c>
      <c r="L788">
        <f t="shared" si="24"/>
        <v>62.854999999999997</v>
      </c>
      <c r="M788">
        <f t="shared" si="25"/>
        <v>0</v>
      </c>
      <c r="N788">
        <v>13.122</v>
      </c>
      <c r="O788">
        <v>6.6580000000000004</v>
      </c>
      <c r="P788">
        <v>2.5169999999999999</v>
      </c>
    </row>
    <row r="789" spans="1:16" x14ac:dyDescent="0.2">
      <c r="A789">
        <v>2020</v>
      </c>
      <c r="B789">
        <v>12</v>
      </c>
      <c r="C789">
        <v>20</v>
      </c>
      <c r="D789" t="s">
        <v>1</v>
      </c>
      <c r="E789">
        <v>5</v>
      </c>
      <c r="F789">
        <v>30</v>
      </c>
      <c r="G789">
        <v>1</v>
      </c>
      <c r="H789">
        <v>4</v>
      </c>
      <c r="I789">
        <v>3</v>
      </c>
      <c r="J789">
        <v>38.954000000000001</v>
      </c>
      <c r="K789">
        <v>0</v>
      </c>
      <c r="L789">
        <f t="shared" si="24"/>
        <v>38.954000000000001</v>
      </c>
      <c r="M789">
        <f t="shared" si="25"/>
        <v>0</v>
      </c>
      <c r="N789">
        <v>11.324</v>
      </c>
      <c r="O789">
        <v>5.1059999999999999</v>
      </c>
      <c r="P789">
        <v>3.7120000000000002</v>
      </c>
    </row>
    <row r="790" spans="1:16" x14ac:dyDescent="0.2">
      <c r="A790">
        <v>2020</v>
      </c>
      <c r="B790">
        <v>12</v>
      </c>
      <c r="C790">
        <v>20</v>
      </c>
      <c r="D790" t="s">
        <v>1</v>
      </c>
      <c r="E790">
        <v>5</v>
      </c>
      <c r="F790">
        <v>30</v>
      </c>
      <c r="G790">
        <v>1</v>
      </c>
      <c r="H790">
        <v>5</v>
      </c>
      <c r="I790">
        <v>3</v>
      </c>
      <c r="J790">
        <v>74.215000000000003</v>
      </c>
      <c r="K790">
        <v>0</v>
      </c>
      <c r="L790">
        <f t="shared" si="24"/>
        <v>74.215000000000003</v>
      </c>
      <c r="M790">
        <f t="shared" si="25"/>
        <v>0</v>
      </c>
      <c r="N790">
        <v>12.75</v>
      </c>
      <c r="O790">
        <v>7.3120000000000003</v>
      </c>
      <c r="P790">
        <v>3.335</v>
      </c>
    </row>
    <row r="791" spans="1:16" x14ac:dyDescent="0.2">
      <c r="A791">
        <v>2020</v>
      </c>
      <c r="B791">
        <v>12</v>
      </c>
      <c r="C791">
        <v>20</v>
      </c>
      <c r="D791" t="s">
        <v>1</v>
      </c>
      <c r="E791">
        <v>5</v>
      </c>
      <c r="F791">
        <v>30</v>
      </c>
      <c r="G791">
        <v>1</v>
      </c>
      <c r="H791">
        <v>6</v>
      </c>
      <c r="I791">
        <v>3</v>
      </c>
      <c r="J791">
        <v>74.436999999999998</v>
      </c>
      <c r="K791">
        <v>0</v>
      </c>
      <c r="L791">
        <f t="shared" si="24"/>
        <v>74.436999999999998</v>
      </c>
      <c r="M791">
        <f t="shared" si="25"/>
        <v>0</v>
      </c>
      <c r="N791">
        <v>13.618</v>
      </c>
      <c r="O791">
        <v>6.8479999999999999</v>
      </c>
      <c r="P791">
        <v>2.74</v>
      </c>
    </row>
    <row r="792" spans="1:16" x14ac:dyDescent="0.2">
      <c r="A792">
        <v>2020</v>
      </c>
      <c r="B792">
        <v>12</v>
      </c>
      <c r="C792">
        <v>20</v>
      </c>
      <c r="D792" t="s">
        <v>1</v>
      </c>
      <c r="E792">
        <v>5</v>
      </c>
      <c r="F792">
        <v>30</v>
      </c>
      <c r="G792">
        <v>1</v>
      </c>
      <c r="H792">
        <v>7</v>
      </c>
      <c r="I792">
        <v>3</v>
      </c>
      <c r="J792">
        <v>31.448</v>
      </c>
      <c r="K792">
        <v>0</v>
      </c>
      <c r="L792">
        <f t="shared" si="24"/>
        <v>31.448</v>
      </c>
      <c r="M792">
        <f t="shared" si="25"/>
        <v>0</v>
      </c>
      <c r="N792">
        <v>8.3670000000000009</v>
      </c>
      <c r="O792">
        <v>6.0389999999999997</v>
      </c>
      <c r="P792">
        <v>3.4529999999999998</v>
      </c>
    </row>
    <row r="793" spans="1:16" x14ac:dyDescent="0.2">
      <c r="A793">
        <v>2020</v>
      </c>
      <c r="B793">
        <v>12</v>
      </c>
      <c r="C793">
        <v>20</v>
      </c>
      <c r="D793" t="s">
        <v>1</v>
      </c>
      <c r="E793">
        <v>5</v>
      </c>
      <c r="F793">
        <v>31</v>
      </c>
      <c r="G793">
        <v>2</v>
      </c>
      <c r="H793">
        <v>1</v>
      </c>
      <c r="I793">
        <v>3</v>
      </c>
      <c r="J793">
        <v>33.49</v>
      </c>
      <c r="K793">
        <v>0</v>
      </c>
      <c r="L793">
        <f t="shared" si="24"/>
        <v>33.49</v>
      </c>
      <c r="M793">
        <f t="shared" si="25"/>
        <v>0</v>
      </c>
      <c r="N793">
        <v>8.16</v>
      </c>
      <c r="O793">
        <v>5.7350000000000003</v>
      </c>
      <c r="P793">
        <v>1.1519999999999999</v>
      </c>
    </row>
    <row r="794" spans="1:16" x14ac:dyDescent="0.2">
      <c r="A794">
        <v>2020</v>
      </c>
      <c r="B794">
        <v>12</v>
      </c>
      <c r="C794">
        <v>20</v>
      </c>
      <c r="D794" t="s">
        <v>1</v>
      </c>
      <c r="E794">
        <v>5</v>
      </c>
      <c r="F794">
        <v>31</v>
      </c>
      <c r="G794">
        <v>2</v>
      </c>
      <c r="H794">
        <v>2</v>
      </c>
      <c r="I794">
        <v>3</v>
      </c>
      <c r="J794">
        <v>65.531000000000006</v>
      </c>
      <c r="K794">
        <v>0</v>
      </c>
      <c r="L794">
        <f t="shared" si="24"/>
        <v>65.531000000000006</v>
      </c>
      <c r="M794">
        <f t="shared" si="25"/>
        <v>0</v>
      </c>
      <c r="N794">
        <v>11.077</v>
      </c>
      <c r="O794">
        <v>8.8710000000000004</v>
      </c>
      <c r="P794">
        <v>3.161</v>
      </c>
    </row>
    <row r="795" spans="1:16" x14ac:dyDescent="0.2">
      <c r="A795">
        <v>2020</v>
      </c>
      <c r="B795">
        <v>12</v>
      </c>
      <c r="C795">
        <v>20</v>
      </c>
      <c r="D795" t="s">
        <v>1</v>
      </c>
      <c r="E795">
        <v>5</v>
      </c>
      <c r="F795">
        <v>31</v>
      </c>
      <c r="G795">
        <v>2</v>
      </c>
      <c r="H795">
        <v>3</v>
      </c>
      <c r="I795">
        <v>3</v>
      </c>
      <c r="J795">
        <v>46.360999999999997</v>
      </c>
      <c r="K795">
        <v>0</v>
      </c>
      <c r="L795">
        <f t="shared" si="24"/>
        <v>46.360999999999997</v>
      </c>
      <c r="M795">
        <f t="shared" si="25"/>
        <v>0</v>
      </c>
      <c r="N795">
        <v>10.26</v>
      </c>
      <c r="O795">
        <v>6.2590000000000003</v>
      </c>
      <c r="P795">
        <v>2.222</v>
      </c>
    </row>
    <row r="796" spans="1:16" x14ac:dyDescent="0.2">
      <c r="A796">
        <v>2020</v>
      </c>
      <c r="B796">
        <v>12</v>
      </c>
      <c r="C796">
        <v>20</v>
      </c>
      <c r="D796" t="s">
        <v>1</v>
      </c>
      <c r="E796">
        <v>5</v>
      </c>
      <c r="F796">
        <v>31</v>
      </c>
      <c r="G796">
        <v>2</v>
      </c>
      <c r="H796">
        <v>4</v>
      </c>
      <c r="I796">
        <v>3</v>
      </c>
      <c r="J796">
        <v>56.232999999999997</v>
      </c>
      <c r="K796">
        <v>0</v>
      </c>
      <c r="L796">
        <f t="shared" si="24"/>
        <v>56.232999999999997</v>
      </c>
      <c r="M796">
        <f t="shared" si="25"/>
        <v>0</v>
      </c>
      <c r="N796">
        <v>8.9350000000000005</v>
      </c>
      <c r="O796">
        <v>7.3630000000000004</v>
      </c>
      <c r="P796">
        <v>2.2360000000000002</v>
      </c>
    </row>
    <row r="797" spans="1:16" x14ac:dyDescent="0.2">
      <c r="A797">
        <v>2020</v>
      </c>
      <c r="B797">
        <v>12</v>
      </c>
      <c r="C797">
        <v>20</v>
      </c>
      <c r="D797" t="s">
        <v>1</v>
      </c>
      <c r="E797">
        <v>5</v>
      </c>
      <c r="F797">
        <v>31</v>
      </c>
      <c r="G797">
        <v>2</v>
      </c>
      <c r="H797">
        <v>5</v>
      </c>
      <c r="I797">
        <v>3</v>
      </c>
      <c r="J797">
        <v>65.459999999999994</v>
      </c>
      <c r="K797">
        <v>0</v>
      </c>
      <c r="L797">
        <f t="shared" si="24"/>
        <v>65.459999999999994</v>
      </c>
      <c r="M797">
        <f t="shared" si="25"/>
        <v>0</v>
      </c>
      <c r="N797">
        <v>10.457000000000001</v>
      </c>
      <c r="O797">
        <v>9.3510000000000009</v>
      </c>
      <c r="P797">
        <v>3.4929999999999999</v>
      </c>
    </row>
    <row r="798" spans="1:16" x14ac:dyDescent="0.2">
      <c r="A798">
        <v>2020</v>
      </c>
      <c r="B798">
        <v>12</v>
      </c>
      <c r="C798">
        <v>20</v>
      </c>
      <c r="D798" t="s">
        <v>1</v>
      </c>
      <c r="E798">
        <v>5</v>
      </c>
      <c r="F798">
        <v>31</v>
      </c>
      <c r="G798">
        <v>2</v>
      </c>
      <c r="H798">
        <v>6</v>
      </c>
      <c r="I798">
        <v>3</v>
      </c>
      <c r="J798">
        <v>48.103000000000002</v>
      </c>
      <c r="K798">
        <v>0</v>
      </c>
      <c r="L798">
        <f t="shared" si="24"/>
        <v>48.103000000000002</v>
      </c>
      <c r="M798">
        <f t="shared" si="25"/>
        <v>0</v>
      </c>
      <c r="N798">
        <v>8.8930000000000007</v>
      </c>
      <c r="O798">
        <v>7.351</v>
      </c>
      <c r="P798">
        <v>2.5289999999999999</v>
      </c>
    </row>
    <row r="799" spans="1:16" x14ac:dyDescent="0.2">
      <c r="A799">
        <v>2020</v>
      </c>
      <c r="B799">
        <v>12</v>
      </c>
      <c r="C799">
        <v>20</v>
      </c>
      <c r="D799" t="s">
        <v>1</v>
      </c>
      <c r="E799">
        <v>5</v>
      </c>
      <c r="F799">
        <v>31</v>
      </c>
      <c r="G799">
        <v>2</v>
      </c>
      <c r="H799">
        <v>7</v>
      </c>
      <c r="I799">
        <v>3</v>
      </c>
      <c r="J799">
        <v>39.436999999999998</v>
      </c>
      <c r="K799">
        <v>0</v>
      </c>
      <c r="L799">
        <f t="shared" si="24"/>
        <v>39.436999999999998</v>
      </c>
      <c r="M799">
        <f t="shared" si="25"/>
        <v>0</v>
      </c>
      <c r="N799">
        <v>8.2360000000000007</v>
      </c>
      <c r="O799">
        <v>6.7619999999999996</v>
      </c>
      <c r="P799">
        <v>2.12</v>
      </c>
    </row>
    <row r="800" spans="1:16" x14ac:dyDescent="0.2">
      <c r="A800">
        <v>2020</v>
      </c>
      <c r="B800">
        <v>12</v>
      </c>
      <c r="C800">
        <v>20</v>
      </c>
      <c r="D800" t="s">
        <v>1</v>
      </c>
      <c r="E800">
        <v>5</v>
      </c>
      <c r="F800">
        <v>32</v>
      </c>
      <c r="G800">
        <v>3</v>
      </c>
      <c r="H800">
        <v>1</v>
      </c>
      <c r="I800">
        <v>3</v>
      </c>
      <c r="J800">
        <v>38.844000000000001</v>
      </c>
      <c r="K800">
        <v>0</v>
      </c>
      <c r="L800">
        <f t="shared" si="24"/>
        <v>38.844000000000001</v>
      </c>
      <c r="M800">
        <f t="shared" si="25"/>
        <v>0</v>
      </c>
      <c r="N800">
        <v>8.67</v>
      </c>
      <c r="O800">
        <v>6.93</v>
      </c>
      <c r="P800">
        <v>2.2559999999999998</v>
      </c>
    </row>
    <row r="801" spans="1:16" x14ac:dyDescent="0.2">
      <c r="A801">
        <v>2020</v>
      </c>
      <c r="B801">
        <v>12</v>
      </c>
      <c r="C801">
        <v>20</v>
      </c>
      <c r="D801" t="s">
        <v>1</v>
      </c>
      <c r="E801">
        <v>5</v>
      </c>
      <c r="F801">
        <v>32</v>
      </c>
      <c r="G801">
        <v>3</v>
      </c>
      <c r="H801">
        <v>2</v>
      </c>
      <c r="I801">
        <v>3</v>
      </c>
      <c r="J801">
        <v>47.494999999999997</v>
      </c>
      <c r="K801">
        <v>0</v>
      </c>
      <c r="L801">
        <f t="shared" si="24"/>
        <v>47.494999999999997</v>
      </c>
      <c r="M801">
        <f t="shared" si="25"/>
        <v>0</v>
      </c>
      <c r="N801">
        <v>9.6750000000000007</v>
      </c>
      <c r="O801">
        <v>6.0170000000000003</v>
      </c>
      <c r="P801">
        <v>3.1030000000000002</v>
      </c>
    </row>
    <row r="802" spans="1:16" x14ac:dyDescent="0.2">
      <c r="A802">
        <v>2020</v>
      </c>
      <c r="B802">
        <v>12</v>
      </c>
      <c r="C802">
        <v>20</v>
      </c>
      <c r="D802" t="s">
        <v>1</v>
      </c>
      <c r="E802">
        <v>5</v>
      </c>
      <c r="F802">
        <v>32</v>
      </c>
      <c r="G802">
        <v>3</v>
      </c>
      <c r="H802">
        <v>3</v>
      </c>
      <c r="I802">
        <v>3</v>
      </c>
      <c r="J802">
        <v>42.314</v>
      </c>
      <c r="K802">
        <v>0</v>
      </c>
      <c r="L802">
        <f t="shared" si="24"/>
        <v>42.314</v>
      </c>
      <c r="M802">
        <f t="shared" si="25"/>
        <v>0</v>
      </c>
      <c r="N802">
        <v>8.0419999999999998</v>
      </c>
      <c r="O802">
        <v>7.8150000000000004</v>
      </c>
      <c r="P802">
        <v>1.837</v>
      </c>
    </row>
    <row r="803" spans="1:16" x14ac:dyDescent="0.2">
      <c r="A803">
        <v>2020</v>
      </c>
      <c r="B803">
        <v>12</v>
      </c>
      <c r="C803">
        <v>20</v>
      </c>
      <c r="D803" t="s">
        <v>1</v>
      </c>
      <c r="E803">
        <v>5</v>
      </c>
      <c r="F803">
        <v>32</v>
      </c>
      <c r="G803">
        <v>3</v>
      </c>
      <c r="H803">
        <v>4</v>
      </c>
      <c r="I803">
        <v>3</v>
      </c>
      <c r="J803">
        <v>35.719000000000001</v>
      </c>
      <c r="K803">
        <v>0</v>
      </c>
      <c r="L803">
        <f t="shared" si="24"/>
        <v>35.719000000000001</v>
      </c>
      <c r="M803">
        <f t="shared" si="25"/>
        <v>0</v>
      </c>
      <c r="N803">
        <v>8.7469999999999999</v>
      </c>
      <c r="O803">
        <v>5.7240000000000002</v>
      </c>
      <c r="P803">
        <v>2.0590000000000002</v>
      </c>
    </row>
    <row r="804" spans="1:16" x14ac:dyDescent="0.2">
      <c r="A804">
        <v>2020</v>
      </c>
      <c r="B804">
        <v>12</v>
      </c>
      <c r="C804">
        <v>20</v>
      </c>
      <c r="D804" t="s">
        <v>1</v>
      </c>
      <c r="E804">
        <v>5</v>
      </c>
      <c r="F804">
        <v>32</v>
      </c>
      <c r="G804">
        <v>3</v>
      </c>
      <c r="H804">
        <v>5</v>
      </c>
      <c r="I804">
        <v>3</v>
      </c>
      <c r="J804">
        <v>45.012999999999998</v>
      </c>
      <c r="K804">
        <v>0</v>
      </c>
      <c r="L804">
        <f t="shared" si="24"/>
        <v>45.012999999999998</v>
      </c>
      <c r="M804">
        <f t="shared" si="25"/>
        <v>0</v>
      </c>
      <c r="N804">
        <v>10.217000000000001</v>
      </c>
      <c r="O804">
        <v>6.83</v>
      </c>
      <c r="P804">
        <v>6.2350000000000003</v>
      </c>
    </row>
    <row r="805" spans="1:16" x14ac:dyDescent="0.2">
      <c r="A805">
        <v>2020</v>
      </c>
      <c r="B805">
        <v>12</v>
      </c>
      <c r="C805">
        <v>20</v>
      </c>
      <c r="D805" t="s">
        <v>1</v>
      </c>
      <c r="E805">
        <v>5</v>
      </c>
      <c r="F805">
        <v>32</v>
      </c>
      <c r="G805">
        <v>3</v>
      </c>
      <c r="H805">
        <v>6</v>
      </c>
      <c r="I805">
        <v>3</v>
      </c>
      <c r="J805">
        <v>37.329000000000001</v>
      </c>
      <c r="K805">
        <v>0</v>
      </c>
      <c r="L805">
        <f t="shared" si="24"/>
        <v>37.329000000000001</v>
      </c>
      <c r="M805">
        <f t="shared" si="25"/>
        <v>0</v>
      </c>
      <c r="N805">
        <v>9.0350000000000001</v>
      </c>
      <c r="O805">
        <v>6.3890000000000002</v>
      </c>
      <c r="P805">
        <v>1.5029999999999999</v>
      </c>
    </row>
    <row r="806" spans="1:16" x14ac:dyDescent="0.2">
      <c r="A806">
        <v>2020</v>
      </c>
      <c r="B806">
        <v>12</v>
      </c>
      <c r="C806">
        <v>20</v>
      </c>
      <c r="D806" t="s">
        <v>1</v>
      </c>
      <c r="E806">
        <v>5</v>
      </c>
      <c r="F806">
        <v>32</v>
      </c>
      <c r="G806">
        <v>3</v>
      </c>
      <c r="H806">
        <v>7</v>
      </c>
      <c r="I806">
        <v>3</v>
      </c>
      <c r="J806">
        <v>42.276000000000003</v>
      </c>
      <c r="K806">
        <v>0</v>
      </c>
      <c r="L806">
        <f t="shared" si="24"/>
        <v>42.276000000000003</v>
      </c>
      <c r="M806">
        <f t="shared" si="25"/>
        <v>0</v>
      </c>
      <c r="N806">
        <v>9.5329999999999995</v>
      </c>
      <c r="O806">
        <v>7.2069999999999999</v>
      </c>
      <c r="P806">
        <v>2.8490000000000002</v>
      </c>
    </row>
    <row r="807" spans="1:16" x14ac:dyDescent="0.2">
      <c r="A807">
        <v>2020</v>
      </c>
      <c r="B807">
        <v>12</v>
      </c>
      <c r="C807">
        <v>20</v>
      </c>
      <c r="D807" t="s">
        <v>1</v>
      </c>
      <c r="E807">
        <v>5</v>
      </c>
      <c r="F807">
        <v>33</v>
      </c>
      <c r="G807">
        <v>4</v>
      </c>
      <c r="H807">
        <v>1</v>
      </c>
      <c r="I807">
        <v>3</v>
      </c>
      <c r="J807">
        <v>45.720999999999997</v>
      </c>
      <c r="K807">
        <v>0</v>
      </c>
      <c r="L807">
        <f t="shared" si="24"/>
        <v>45.720999999999997</v>
      </c>
      <c r="M807">
        <f t="shared" si="25"/>
        <v>0</v>
      </c>
      <c r="N807">
        <v>10.074</v>
      </c>
      <c r="O807">
        <v>5.4660000000000002</v>
      </c>
      <c r="P807">
        <v>1.226</v>
      </c>
    </row>
    <row r="808" spans="1:16" x14ac:dyDescent="0.2">
      <c r="A808">
        <v>2020</v>
      </c>
      <c r="B808">
        <v>12</v>
      </c>
      <c r="C808">
        <v>20</v>
      </c>
      <c r="D808" t="s">
        <v>1</v>
      </c>
      <c r="E808">
        <v>5</v>
      </c>
      <c r="F808">
        <v>33</v>
      </c>
      <c r="G808">
        <v>4</v>
      </c>
      <c r="H808">
        <v>2</v>
      </c>
      <c r="I808">
        <v>3</v>
      </c>
      <c r="J808">
        <v>43.031999999999996</v>
      </c>
      <c r="K808">
        <v>0</v>
      </c>
      <c r="L808">
        <f t="shared" si="24"/>
        <v>43.031999999999996</v>
      </c>
      <c r="M808">
        <f t="shared" si="25"/>
        <v>0</v>
      </c>
      <c r="N808">
        <v>9.2690000000000001</v>
      </c>
      <c r="O808">
        <v>6.8280000000000003</v>
      </c>
      <c r="P808">
        <v>2.1890000000000001</v>
      </c>
    </row>
    <row r="809" spans="1:16" x14ac:dyDescent="0.2">
      <c r="A809">
        <v>2020</v>
      </c>
      <c r="B809">
        <v>12</v>
      </c>
      <c r="C809">
        <v>20</v>
      </c>
      <c r="D809" t="s">
        <v>1</v>
      </c>
      <c r="E809">
        <v>5</v>
      </c>
      <c r="F809">
        <v>33</v>
      </c>
      <c r="G809">
        <v>4</v>
      </c>
      <c r="H809">
        <v>3</v>
      </c>
      <c r="I809">
        <v>3</v>
      </c>
      <c r="J809">
        <v>59.280999999999999</v>
      </c>
      <c r="K809">
        <v>0</v>
      </c>
      <c r="L809">
        <f t="shared" si="24"/>
        <v>59.280999999999999</v>
      </c>
      <c r="M809">
        <f t="shared" si="25"/>
        <v>0</v>
      </c>
      <c r="N809">
        <v>11.661</v>
      </c>
      <c r="O809">
        <v>6.492</v>
      </c>
      <c r="P809">
        <v>1.819</v>
      </c>
    </row>
    <row r="810" spans="1:16" x14ac:dyDescent="0.2">
      <c r="A810">
        <v>2020</v>
      </c>
      <c r="B810">
        <v>12</v>
      </c>
      <c r="C810">
        <v>20</v>
      </c>
      <c r="D810" t="s">
        <v>1</v>
      </c>
      <c r="E810">
        <v>5</v>
      </c>
      <c r="F810">
        <v>33</v>
      </c>
      <c r="G810">
        <v>4</v>
      </c>
      <c r="H810">
        <v>4</v>
      </c>
      <c r="I810">
        <v>3</v>
      </c>
      <c r="J810">
        <v>54.652000000000001</v>
      </c>
      <c r="K810">
        <v>0</v>
      </c>
      <c r="L810">
        <f t="shared" si="24"/>
        <v>54.652000000000001</v>
      </c>
      <c r="M810">
        <f t="shared" si="25"/>
        <v>0</v>
      </c>
      <c r="N810">
        <v>8.9440000000000008</v>
      </c>
      <c r="O810">
        <v>9.5039999999999996</v>
      </c>
      <c r="P810">
        <v>1.484</v>
      </c>
    </row>
    <row r="811" spans="1:16" x14ac:dyDescent="0.2">
      <c r="A811">
        <v>2020</v>
      </c>
      <c r="B811">
        <v>12</v>
      </c>
      <c r="C811">
        <v>20</v>
      </c>
      <c r="D811" t="s">
        <v>1</v>
      </c>
      <c r="E811">
        <v>5</v>
      </c>
      <c r="F811">
        <v>33</v>
      </c>
      <c r="G811">
        <v>4</v>
      </c>
      <c r="H811">
        <v>5</v>
      </c>
      <c r="I811">
        <v>3</v>
      </c>
      <c r="J811">
        <v>46.76</v>
      </c>
      <c r="K811">
        <v>0</v>
      </c>
      <c r="L811">
        <f t="shared" si="24"/>
        <v>46.76</v>
      </c>
      <c r="M811">
        <f t="shared" si="25"/>
        <v>0</v>
      </c>
      <c r="N811">
        <v>9.1839999999999993</v>
      </c>
      <c r="O811">
        <v>7.0510000000000002</v>
      </c>
      <c r="P811">
        <v>1.222</v>
      </c>
    </row>
    <row r="812" spans="1:16" x14ac:dyDescent="0.2">
      <c r="A812">
        <v>2020</v>
      </c>
      <c r="B812">
        <v>12</v>
      </c>
      <c r="C812">
        <v>20</v>
      </c>
      <c r="D812" t="s">
        <v>1</v>
      </c>
      <c r="E812">
        <v>5</v>
      </c>
      <c r="F812">
        <v>33</v>
      </c>
      <c r="G812">
        <v>4</v>
      </c>
      <c r="H812">
        <v>6</v>
      </c>
      <c r="I812">
        <v>3</v>
      </c>
      <c r="J812">
        <v>86.873000000000005</v>
      </c>
      <c r="K812">
        <v>0</v>
      </c>
      <c r="L812">
        <f t="shared" si="24"/>
        <v>86.873000000000005</v>
      </c>
      <c r="M812">
        <f t="shared" si="25"/>
        <v>0</v>
      </c>
      <c r="N812">
        <v>12.474</v>
      </c>
      <c r="O812">
        <v>9.3719999999999999</v>
      </c>
      <c r="P812">
        <v>1.218</v>
      </c>
    </row>
    <row r="813" spans="1:16" x14ac:dyDescent="0.2">
      <c r="A813">
        <v>2020</v>
      </c>
      <c r="B813">
        <v>12</v>
      </c>
      <c r="C813">
        <v>20</v>
      </c>
      <c r="D813" t="s">
        <v>1</v>
      </c>
      <c r="E813">
        <v>5</v>
      </c>
      <c r="F813">
        <v>33</v>
      </c>
      <c r="G813">
        <v>4</v>
      </c>
      <c r="H813">
        <v>7</v>
      </c>
      <c r="I813">
        <v>3</v>
      </c>
      <c r="J813">
        <v>35.414999999999999</v>
      </c>
      <c r="K813">
        <v>0</v>
      </c>
      <c r="L813">
        <f t="shared" si="24"/>
        <v>35.414999999999999</v>
      </c>
      <c r="M813">
        <f t="shared" si="25"/>
        <v>0</v>
      </c>
      <c r="N813">
        <v>8.3640000000000008</v>
      </c>
      <c r="O813">
        <v>5.2220000000000004</v>
      </c>
      <c r="P813">
        <v>1.4159999999999999</v>
      </c>
    </row>
    <row r="814" spans="1:16" x14ac:dyDescent="0.2">
      <c r="A814">
        <v>2020</v>
      </c>
      <c r="B814">
        <v>12</v>
      </c>
      <c r="C814">
        <v>20</v>
      </c>
      <c r="D814" t="s">
        <v>1</v>
      </c>
      <c r="E814">
        <v>5</v>
      </c>
      <c r="F814">
        <v>34</v>
      </c>
      <c r="G814">
        <v>5</v>
      </c>
      <c r="H814">
        <v>1</v>
      </c>
      <c r="I814">
        <v>3</v>
      </c>
      <c r="J814">
        <v>57.942</v>
      </c>
      <c r="K814">
        <v>0</v>
      </c>
      <c r="L814">
        <f t="shared" si="24"/>
        <v>57.942</v>
      </c>
      <c r="M814">
        <f t="shared" si="25"/>
        <v>0</v>
      </c>
      <c r="N814">
        <v>12.202</v>
      </c>
      <c r="O814">
        <v>6.9089999999999998</v>
      </c>
      <c r="P814">
        <v>1.2509999999999999</v>
      </c>
    </row>
    <row r="815" spans="1:16" x14ac:dyDescent="0.2">
      <c r="A815">
        <v>2020</v>
      </c>
      <c r="B815">
        <v>12</v>
      </c>
      <c r="C815">
        <v>20</v>
      </c>
      <c r="D815" t="s">
        <v>1</v>
      </c>
      <c r="E815">
        <v>5</v>
      </c>
      <c r="F815">
        <v>34</v>
      </c>
      <c r="G815">
        <v>5</v>
      </c>
      <c r="H815">
        <v>2</v>
      </c>
      <c r="I815">
        <v>3</v>
      </c>
      <c r="J815">
        <v>47.262999999999998</v>
      </c>
      <c r="K815">
        <v>0</v>
      </c>
      <c r="L815">
        <f t="shared" si="24"/>
        <v>47.262999999999998</v>
      </c>
      <c r="M815">
        <f t="shared" si="25"/>
        <v>0</v>
      </c>
      <c r="N815">
        <v>10.656000000000001</v>
      </c>
      <c r="O815">
        <v>5.8090000000000002</v>
      </c>
      <c r="P815">
        <v>1.429</v>
      </c>
    </row>
    <row r="816" spans="1:16" x14ac:dyDescent="0.2">
      <c r="A816">
        <v>2020</v>
      </c>
      <c r="B816">
        <v>12</v>
      </c>
      <c r="C816">
        <v>20</v>
      </c>
      <c r="D816" t="s">
        <v>1</v>
      </c>
      <c r="E816">
        <v>5</v>
      </c>
      <c r="F816">
        <v>34</v>
      </c>
      <c r="G816">
        <v>5</v>
      </c>
      <c r="H816">
        <v>3</v>
      </c>
      <c r="I816">
        <v>3</v>
      </c>
      <c r="J816">
        <v>43.499000000000002</v>
      </c>
      <c r="K816">
        <v>0</v>
      </c>
      <c r="L816">
        <f t="shared" si="24"/>
        <v>43.499000000000002</v>
      </c>
      <c r="M816">
        <f t="shared" si="25"/>
        <v>0</v>
      </c>
      <c r="N816">
        <v>8.5559999999999992</v>
      </c>
      <c r="O816">
        <v>6.48</v>
      </c>
      <c r="P816">
        <v>7.8800000000000007E-4</v>
      </c>
    </row>
    <row r="817" spans="1:16" x14ac:dyDescent="0.2">
      <c r="A817">
        <v>2020</v>
      </c>
      <c r="B817">
        <v>12</v>
      </c>
      <c r="C817">
        <v>20</v>
      </c>
      <c r="D817" t="s">
        <v>1</v>
      </c>
      <c r="E817">
        <v>5</v>
      </c>
      <c r="F817">
        <v>34</v>
      </c>
      <c r="G817">
        <v>5</v>
      </c>
      <c r="H817">
        <v>4</v>
      </c>
      <c r="I817">
        <v>3</v>
      </c>
      <c r="J817">
        <v>53.338000000000001</v>
      </c>
      <c r="K817">
        <v>0</v>
      </c>
      <c r="L817">
        <f t="shared" si="24"/>
        <v>53.338000000000001</v>
      </c>
      <c r="M817">
        <f t="shared" si="25"/>
        <v>0</v>
      </c>
      <c r="N817">
        <v>9.5419999999999998</v>
      </c>
      <c r="O817">
        <v>8.423</v>
      </c>
      <c r="P817">
        <v>1.3080000000000001</v>
      </c>
    </row>
    <row r="818" spans="1:16" x14ac:dyDescent="0.2">
      <c r="A818">
        <v>2020</v>
      </c>
      <c r="B818">
        <v>12</v>
      </c>
      <c r="C818">
        <v>20</v>
      </c>
      <c r="D818" t="s">
        <v>1</v>
      </c>
      <c r="E818">
        <v>5</v>
      </c>
      <c r="F818">
        <v>34</v>
      </c>
      <c r="G818">
        <v>5</v>
      </c>
      <c r="H818">
        <v>5</v>
      </c>
      <c r="I818">
        <v>3</v>
      </c>
      <c r="J818">
        <v>48.081000000000003</v>
      </c>
      <c r="K818">
        <v>0</v>
      </c>
      <c r="L818">
        <f t="shared" si="24"/>
        <v>48.081000000000003</v>
      </c>
      <c r="M818">
        <f t="shared" si="25"/>
        <v>0</v>
      </c>
      <c r="N818">
        <v>12.222</v>
      </c>
      <c r="O818">
        <v>4.6319999999999997</v>
      </c>
      <c r="P818">
        <v>1.6930000000000001</v>
      </c>
    </row>
    <row r="819" spans="1:16" x14ac:dyDescent="0.2">
      <c r="A819">
        <v>2020</v>
      </c>
      <c r="B819">
        <v>12</v>
      </c>
      <c r="C819">
        <v>20</v>
      </c>
      <c r="D819" t="s">
        <v>1</v>
      </c>
      <c r="E819">
        <v>5</v>
      </c>
      <c r="F819">
        <v>34</v>
      </c>
      <c r="G819">
        <v>5</v>
      </c>
      <c r="H819">
        <v>6</v>
      </c>
      <c r="I819">
        <v>3</v>
      </c>
      <c r="J819">
        <v>51.667000000000002</v>
      </c>
      <c r="K819">
        <v>0</v>
      </c>
      <c r="L819">
        <f t="shared" si="24"/>
        <v>51.667000000000002</v>
      </c>
      <c r="M819">
        <f t="shared" si="25"/>
        <v>0</v>
      </c>
      <c r="N819">
        <v>8.6419999999999995</v>
      </c>
      <c r="O819">
        <v>7.9829999999999997</v>
      </c>
      <c r="P819">
        <v>9.1800000000000009E-4</v>
      </c>
    </row>
    <row r="820" spans="1:16" x14ac:dyDescent="0.2">
      <c r="A820">
        <v>2020</v>
      </c>
      <c r="B820">
        <v>12</v>
      </c>
      <c r="C820">
        <v>20</v>
      </c>
      <c r="D820" t="s">
        <v>1</v>
      </c>
      <c r="E820">
        <v>5</v>
      </c>
      <c r="F820">
        <v>34</v>
      </c>
      <c r="G820">
        <v>5</v>
      </c>
      <c r="H820">
        <v>7</v>
      </c>
      <c r="I820">
        <v>3</v>
      </c>
      <c r="J820">
        <v>28.885000000000002</v>
      </c>
      <c r="K820">
        <v>0</v>
      </c>
      <c r="L820">
        <f t="shared" si="24"/>
        <v>28.885000000000002</v>
      </c>
      <c r="M820">
        <f t="shared" si="25"/>
        <v>0</v>
      </c>
      <c r="N820">
        <v>7.7629999999999999</v>
      </c>
      <c r="O820">
        <v>5.3929999999999998</v>
      </c>
      <c r="P820">
        <v>2.1760000000000002</v>
      </c>
    </row>
    <row r="821" spans="1:16" x14ac:dyDescent="0.2">
      <c r="A821">
        <v>2020</v>
      </c>
      <c r="B821">
        <v>12</v>
      </c>
      <c r="C821">
        <v>20</v>
      </c>
      <c r="D821" t="s">
        <v>1</v>
      </c>
      <c r="E821">
        <v>5</v>
      </c>
      <c r="F821">
        <v>35</v>
      </c>
      <c r="G821">
        <v>6</v>
      </c>
      <c r="H821">
        <v>1</v>
      </c>
      <c r="I821">
        <v>3</v>
      </c>
      <c r="J821">
        <v>27.318999999999999</v>
      </c>
      <c r="K821">
        <v>0</v>
      </c>
      <c r="L821">
        <f t="shared" si="24"/>
        <v>27.318999999999999</v>
      </c>
      <c r="M821">
        <f t="shared" si="25"/>
        <v>0</v>
      </c>
      <c r="N821">
        <v>6.4649999999999999</v>
      </c>
      <c r="O821">
        <v>6.4850000000000003</v>
      </c>
      <c r="P821">
        <v>1.3140000000000001</v>
      </c>
    </row>
    <row r="822" spans="1:16" x14ac:dyDescent="0.2">
      <c r="A822">
        <v>2020</v>
      </c>
      <c r="B822">
        <v>12</v>
      </c>
      <c r="C822">
        <v>20</v>
      </c>
      <c r="D822" t="s">
        <v>1</v>
      </c>
      <c r="E822">
        <v>5</v>
      </c>
      <c r="F822">
        <v>35</v>
      </c>
      <c r="G822">
        <v>6</v>
      </c>
      <c r="H822">
        <v>2</v>
      </c>
      <c r="I822">
        <v>3</v>
      </c>
      <c r="J822">
        <v>36.552999999999997</v>
      </c>
      <c r="K822">
        <v>0</v>
      </c>
      <c r="L822">
        <f t="shared" si="24"/>
        <v>36.552999999999997</v>
      </c>
      <c r="M822">
        <f t="shared" si="25"/>
        <v>0</v>
      </c>
      <c r="N822">
        <v>9.4280000000000008</v>
      </c>
      <c r="O822">
        <v>5.4020000000000001</v>
      </c>
      <c r="P822">
        <v>1.536</v>
      </c>
    </row>
    <row r="823" spans="1:16" x14ac:dyDescent="0.2">
      <c r="A823">
        <v>2020</v>
      </c>
      <c r="B823">
        <v>12</v>
      </c>
      <c r="C823">
        <v>20</v>
      </c>
      <c r="D823" t="s">
        <v>1</v>
      </c>
      <c r="E823">
        <v>5</v>
      </c>
      <c r="F823">
        <v>35</v>
      </c>
      <c r="G823">
        <v>6</v>
      </c>
      <c r="H823">
        <v>3</v>
      </c>
      <c r="I823">
        <v>3</v>
      </c>
      <c r="J823">
        <v>24.600999999999999</v>
      </c>
      <c r="K823">
        <v>0</v>
      </c>
      <c r="L823">
        <f t="shared" si="24"/>
        <v>24.600999999999999</v>
      </c>
      <c r="M823">
        <f t="shared" si="25"/>
        <v>0</v>
      </c>
      <c r="N823">
        <v>6.3419999999999996</v>
      </c>
      <c r="O823">
        <v>5.5529999999999999</v>
      </c>
      <c r="P823">
        <v>1.927</v>
      </c>
    </row>
    <row r="824" spans="1:16" x14ac:dyDescent="0.2">
      <c r="A824">
        <v>2020</v>
      </c>
      <c r="B824">
        <v>12</v>
      </c>
      <c r="C824">
        <v>20</v>
      </c>
      <c r="D824" t="s">
        <v>1</v>
      </c>
      <c r="E824">
        <v>5</v>
      </c>
      <c r="F824">
        <v>35</v>
      </c>
      <c r="G824">
        <v>6</v>
      </c>
      <c r="H824">
        <v>4</v>
      </c>
      <c r="I824">
        <v>3</v>
      </c>
      <c r="J824">
        <v>22.169</v>
      </c>
      <c r="K824">
        <v>0</v>
      </c>
      <c r="L824">
        <f t="shared" si="24"/>
        <v>22.169</v>
      </c>
      <c r="M824">
        <f t="shared" si="25"/>
        <v>0</v>
      </c>
      <c r="N824">
        <v>6.7910000000000004</v>
      </c>
      <c r="O824">
        <v>5.266</v>
      </c>
      <c r="P824">
        <v>1.43</v>
      </c>
    </row>
    <row r="825" spans="1:16" x14ac:dyDescent="0.2">
      <c r="A825">
        <v>2020</v>
      </c>
      <c r="B825">
        <v>12</v>
      </c>
      <c r="C825">
        <v>20</v>
      </c>
      <c r="D825" t="s">
        <v>1</v>
      </c>
      <c r="E825">
        <v>5</v>
      </c>
      <c r="F825">
        <v>35</v>
      </c>
      <c r="G825">
        <v>6</v>
      </c>
      <c r="H825">
        <v>5</v>
      </c>
      <c r="I825">
        <v>3</v>
      </c>
      <c r="J825">
        <v>21.617000000000001</v>
      </c>
      <c r="K825">
        <v>0</v>
      </c>
      <c r="L825">
        <f t="shared" si="24"/>
        <v>21.617000000000001</v>
      </c>
      <c r="M825">
        <f t="shared" si="25"/>
        <v>0</v>
      </c>
      <c r="N825">
        <v>6.5209999999999999</v>
      </c>
      <c r="O825">
        <v>4.8460000000000001</v>
      </c>
      <c r="P825">
        <v>1.7909999999999999</v>
      </c>
    </row>
    <row r="826" spans="1:16" x14ac:dyDescent="0.2">
      <c r="A826">
        <v>2020</v>
      </c>
      <c r="B826">
        <v>12</v>
      </c>
      <c r="C826">
        <v>20</v>
      </c>
      <c r="D826" t="s">
        <v>1</v>
      </c>
      <c r="E826">
        <v>5</v>
      </c>
      <c r="F826">
        <v>35</v>
      </c>
      <c r="G826">
        <v>6</v>
      </c>
      <c r="H826">
        <v>6</v>
      </c>
      <c r="I826">
        <v>3</v>
      </c>
      <c r="J826">
        <v>22.975999999999999</v>
      </c>
      <c r="K826">
        <v>0</v>
      </c>
      <c r="L826">
        <f t="shared" si="24"/>
        <v>22.975999999999999</v>
      </c>
      <c r="M826">
        <f t="shared" si="25"/>
        <v>0</v>
      </c>
      <c r="N826">
        <v>7.9850000000000003</v>
      </c>
      <c r="O826">
        <v>4.6289999999999996</v>
      </c>
      <c r="P826">
        <v>9.6699999999999998E-4</v>
      </c>
    </row>
    <row r="827" spans="1:16" x14ac:dyDescent="0.2">
      <c r="A827">
        <v>2020</v>
      </c>
      <c r="B827">
        <v>12</v>
      </c>
      <c r="C827">
        <v>20</v>
      </c>
      <c r="D827" t="s">
        <v>1</v>
      </c>
      <c r="E827">
        <v>5</v>
      </c>
      <c r="F827">
        <v>35</v>
      </c>
      <c r="G827">
        <v>6</v>
      </c>
      <c r="H827">
        <v>7</v>
      </c>
      <c r="I827">
        <v>3</v>
      </c>
      <c r="J827">
        <v>21.228999999999999</v>
      </c>
      <c r="K827">
        <v>0</v>
      </c>
      <c r="L827">
        <f t="shared" si="24"/>
        <v>21.228999999999999</v>
      </c>
      <c r="M827">
        <f t="shared" si="25"/>
        <v>0</v>
      </c>
      <c r="N827">
        <v>6.7089999999999996</v>
      </c>
      <c r="O827">
        <v>4.6189999999999998</v>
      </c>
      <c r="P827">
        <v>1.833</v>
      </c>
    </row>
    <row r="828" spans="1:16" x14ac:dyDescent="0.2">
      <c r="A828">
        <v>2020</v>
      </c>
      <c r="B828">
        <v>12</v>
      </c>
      <c r="C828">
        <v>20</v>
      </c>
      <c r="D828" t="s">
        <v>1</v>
      </c>
      <c r="E828">
        <v>5</v>
      </c>
      <c r="F828">
        <v>36</v>
      </c>
      <c r="G828">
        <v>7</v>
      </c>
      <c r="H828">
        <v>1</v>
      </c>
      <c r="I828">
        <v>3</v>
      </c>
      <c r="J828">
        <v>26.295999999999999</v>
      </c>
      <c r="K828">
        <v>0</v>
      </c>
      <c r="L828">
        <f t="shared" si="24"/>
        <v>26.295999999999999</v>
      </c>
      <c r="M828">
        <f t="shared" si="25"/>
        <v>0</v>
      </c>
      <c r="N828">
        <v>6.81</v>
      </c>
      <c r="O828">
        <v>5.5730000000000004</v>
      </c>
      <c r="P828">
        <v>1.5029999999999999</v>
      </c>
    </row>
    <row r="829" spans="1:16" x14ac:dyDescent="0.2">
      <c r="A829">
        <v>2020</v>
      </c>
      <c r="B829">
        <v>12</v>
      </c>
      <c r="C829">
        <v>20</v>
      </c>
      <c r="D829" t="s">
        <v>1</v>
      </c>
      <c r="E829">
        <v>5</v>
      </c>
      <c r="F829">
        <v>36</v>
      </c>
      <c r="G829">
        <v>7</v>
      </c>
      <c r="H829">
        <v>2</v>
      </c>
      <c r="I829">
        <v>3</v>
      </c>
      <c r="J829">
        <v>47.234999999999999</v>
      </c>
      <c r="K829">
        <v>0</v>
      </c>
      <c r="L829">
        <f t="shared" si="24"/>
        <v>47.234999999999999</v>
      </c>
      <c r="M829">
        <f t="shared" si="25"/>
        <v>0</v>
      </c>
      <c r="N829">
        <v>10.198</v>
      </c>
      <c r="O829">
        <v>6.2320000000000002</v>
      </c>
      <c r="P829">
        <v>6.8999999999999997E-4</v>
      </c>
    </row>
    <row r="830" spans="1:16" x14ac:dyDescent="0.2">
      <c r="A830">
        <v>2020</v>
      </c>
      <c r="B830">
        <v>12</v>
      </c>
      <c r="C830">
        <v>20</v>
      </c>
      <c r="D830" t="s">
        <v>1</v>
      </c>
      <c r="E830">
        <v>5</v>
      </c>
      <c r="F830">
        <v>36</v>
      </c>
      <c r="G830">
        <v>7</v>
      </c>
      <c r="H830">
        <v>3</v>
      </c>
      <c r="I830">
        <v>3</v>
      </c>
      <c r="J830">
        <v>24.402999999999999</v>
      </c>
      <c r="K830">
        <v>0</v>
      </c>
      <c r="L830">
        <f t="shared" si="24"/>
        <v>24.402999999999999</v>
      </c>
      <c r="M830">
        <f t="shared" si="25"/>
        <v>0</v>
      </c>
      <c r="N830">
        <v>8.4920000000000009</v>
      </c>
      <c r="O830">
        <v>4.7279999999999998</v>
      </c>
      <c r="P830">
        <v>2.0169999999999999</v>
      </c>
    </row>
    <row r="831" spans="1:16" x14ac:dyDescent="0.2">
      <c r="A831">
        <v>2020</v>
      </c>
      <c r="B831">
        <v>12</v>
      </c>
      <c r="C831">
        <v>20</v>
      </c>
      <c r="D831" t="s">
        <v>1</v>
      </c>
      <c r="E831">
        <v>5</v>
      </c>
      <c r="F831">
        <v>36</v>
      </c>
      <c r="G831">
        <v>7</v>
      </c>
      <c r="H831">
        <v>4</v>
      </c>
      <c r="I831">
        <v>3</v>
      </c>
      <c r="J831">
        <v>38.834000000000003</v>
      </c>
      <c r="K831">
        <v>0</v>
      </c>
      <c r="L831">
        <f t="shared" si="24"/>
        <v>38.834000000000003</v>
      </c>
      <c r="M831">
        <f t="shared" si="25"/>
        <v>0</v>
      </c>
      <c r="N831">
        <v>9.5039999999999996</v>
      </c>
      <c r="O831">
        <v>6.2830000000000004</v>
      </c>
      <c r="P831">
        <v>1.7370000000000001</v>
      </c>
    </row>
    <row r="832" spans="1:16" x14ac:dyDescent="0.2">
      <c r="A832">
        <v>2020</v>
      </c>
      <c r="B832">
        <v>12</v>
      </c>
      <c r="C832">
        <v>20</v>
      </c>
      <c r="D832" t="s">
        <v>1</v>
      </c>
      <c r="E832">
        <v>5</v>
      </c>
      <c r="F832">
        <v>36</v>
      </c>
      <c r="G832">
        <v>7</v>
      </c>
      <c r="H832">
        <v>5</v>
      </c>
      <c r="I832">
        <v>3</v>
      </c>
      <c r="J832">
        <v>14.619</v>
      </c>
      <c r="K832">
        <v>0</v>
      </c>
      <c r="L832">
        <f t="shared" si="24"/>
        <v>14.619</v>
      </c>
      <c r="M832">
        <f t="shared" si="25"/>
        <v>0</v>
      </c>
      <c r="N832">
        <v>5.68</v>
      </c>
      <c r="O832">
        <v>3.6949999999999998</v>
      </c>
      <c r="P832">
        <v>9.2700000000000009E-4</v>
      </c>
    </row>
    <row r="833" spans="1:16" x14ac:dyDescent="0.2">
      <c r="A833">
        <v>2020</v>
      </c>
      <c r="B833">
        <v>12</v>
      </c>
      <c r="C833">
        <v>20</v>
      </c>
      <c r="D833" t="s">
        <v>1</v>
      </c>
      <c r="E833">
        <v>5</v>
      </c>
      <c r="F833">
        <v>36</v>
      </c>
      <c r="G833">
        <v>7</v>
      </c>
      <c r="H833">
        <v>6</v>
      </c>
      <c r="I833">
        <v>3</v>
      </c>
      <c r="J833">
        <v>23.7</v>
      </c>
      <c r="K833">
        <v>0</v>
      </c>
      <c r="L833">
        <f t="shared" si="24"/>
        <v>23.7</v>
      </c>
      <c r="M833">
        <f t="shared" si="25"/>
        <v>0</v>
      </c>
      <c r="N833">
        <v>6.3250000000000002</v>
      </c>
      <c r="O833">
        <v>5.2210000000000001</v>
      </c>
      <c r="P833">
        <v>2.1259999999999999</v>
      </c>
    </row>
    <row r="834" spans="1:16" x14ac:dyDescent="0.2">
      <c r="A834">
        <v>2020</v>
      </c>
      <c r="B834">
        <v>12</v>
      </c>
      <c r="C834">
        <v>20</v>
      </c>
      <c r="D834" t="s">
        <v>1</v>
      </c>
      <c r="E834">
        <v>5</v>
      </c>
      <c r="F834">
        <v>36</v>
      </c>
      <c r="G834">
        <v>7</v>
      </c>
      <c r="H834">
        <v>7</v>
      </c>
      <c r="I834">
        <v>3</v>
      </c>
      <c r="J834">
        <v>25.806999999999999</v>
      </c>
      <c r="K834">
        <v>0</v>
      </c>
      <c r="L834">
        <f t="shared" si="24"/>
        <v>25.806999999999999</v>
      </c>
      <c r="M834">
        <f t="shared" si="25"/>
        <v>0</v>
      </c>
      <c r="N834">
        <v>6.2880000000000003</v>
      </c>
      <c r="O834">
        <v>4.6399999999999997</v>
      </c>
      <c r="P834">
        <v>1.1140000000000001</v>
      </c>
    </row>
    <row r="835" spans="1:16" x14ac:dyDescent="0.2">
      <c r="A835">
        <v>2020</v>
      </c>
      <c r="B835">
        <v>12</v>
      </c>
      <c r="C835">
        <v>20</v>
      </c>
      <c r="D835" t="s">
        <v>2</v>
      </c>
      <c r="E835">
        <v>6</v>
      </c>
      <c r="F835">
        <v>36</v>
      </c>
      <c r="G835">
        <v>1</v>
      </c>
      <c r="H835">
        <v>1</v>
      </c>
      <c r="I835">
        <v>3</v>
      </c>
      <c r="J835">
        <v>33.787999999999997</v>
      </c>
      <c r="K835">
        <v>0</v>
      </c>
      <c r="L835">
        <f t="shared" ref="L835:L898" si="26">J835+K835</f>
        <v>33.787999999999997</v>
      </c>
      <c r="M835">
        <f t="shared" ref="M835:M898" si="27">(K835/L835)*100</f>
        <v>0</v>
      </c>
      <c r="N835">
        <v>9.6159999999999997</v>
      </c>
      <c r="O835">
        <v>4.4770000000000003</v>
      </c>
      <c r="P835">
        <v>3.8370000000000002</v>
      </c>
    </row>
    <row r="836" spans="1:16" x14ac:dyDescent="0.2">
      <c r="A836">
        <v>2020</v>
      </c>
      <c r="B836">
        <v>12</v>
      </c>
      <c r="C836">
        <v>20</v>
      </c>
      <c r="D836" t="s">
        <v>2</v>
      </c>
      <c r="E836">
        <v>6</v>
      </c>
      <c r="F836">
        <v>36</v>
      </c>
      <c r="G836">
        <v>1</v>
      </c>
      <c r="H836">
        <v>2</v>
      </c>
      <c r="I836">
        <v>3</v>
      </c>
      <c r="J836">
        <v>22.539000000000001</v>
      </c>
      <c r="K836">
        <v>0</v>
      </c>
      <c r="L836">
        <f t="shared" si="26"/>
        <v>22.539000000000001</v>
      </c>
      <c r="M836">
        <f t="shared" si="27"/>
        <v>0</v>
      </c>
      <c r="N836">
        <v>7.63</v>
      </c>
      <c r="O836">
        <v>3.9260000000000002</v>
      </c>
      <c r="P836">
        <v>3.476</v>
      </c>
    </row>
    <row r="837" spans="1:16" x14ac:dyDescent="0.2">
      <c r="A837">
        <v>2020</v>
      </c>
      <c r="B837">
        <v>12</v>
      </c>
      <c r="C837">
        <v>20</v>
      </c>
      <c r="D837" t="s">
        <v>2</v>
      </c>
      <c r="E837">
        <v>6</v>
      </c>
      <c r="F837">
        <v>36</v>
      </c>
      <c r="G837">
        <v>1</v>
      </c>
      <c r="H837">
        <v>3</v>
      </c>
      <c r="I837">
        <v>3</v>
      </c>
      <c r="J837">
        <v>52.372</v>
      </c>
      <c r="K837">
        <v>0</v>
      </c>
      <c r="L837">
        <f t="shared" si="26"/>
        <v>52.372</v>
      </c>
      <c r="M837">
        <f t="shared" si="27"/>
        <v>0</v>
      </c>
      <c r="N837">
        <v>10.831</v>
      </c>
      <c r="O837">
        <v>7.5709999999999997</v>
      </c>
      <c r="P837">
        <v>3.7389999999999999</v>
      </c>
    </row>
    <row r="838" spans="1:16" x14ac:dyDescent="0.2">
      <c r="A838">
        <v>2020</v>
      </c>
      <c r="B838">
        <v>12</v>
      </c>
      <c r="C838">
        <v>20</v>
      </c>
      <c r="D838" t="s">
        <v>2</v>
      </c>
      <c r="E838">
        <v>6</v>
      </c>
      <c r="F838">
        <v>36</v>
      </c>
      <c r="G838">
        <v>1</v>
      </c>
      <c r="H838">
        <v>4</v>
      </c>
      <c r="I838">
        <v>3</v>
      </c>
      <c r="J838">
        <v>43.622</v>
      </c>
      <c r="K838">
        <v>0</v>
      </c>
      <c r="L838">
        <f t="shared" si="26"/>
        <v>43.622</v>
      </c>
      <c r="M838">
        <f t="shared" si="27"/>
        <v>0</v>
      </c>
      <c r="N838">
        <v>10.414999999999999</v>
      </c>
      <c r="O838">
        <v>7.133</v>
      </c>
      <c r="P838">
        <v>1.329</v>
      </c>
    </row>
    <row r="839" spans="1:16" x14ac:dyDescent="0.2">
      <c r="A839">
        <v>2020</v>
      </c>
      <c r="B839">
        <v>12</v>
      </c>
      <c r="C839">
        <v>20</v>
      </c>
      <c r="D839" t="s">
        <v>2</v>
      </c>
      <c r="E839">
        <v>6</v>
      </c>
      <c r="F839">
        <v>36</v>
      </c>
      <c r="G839">
        <v>1</v>
      </c>
      <c r="H839">
        <v>5</v>
      </c>
      <c r="I839">
        <v>3</v>
      </c>
      <c r="J839">
        <v>22.581</v>
      </c>
      <c r="K839">
        <v>0</v>
      </c>
      <c r="L839">
        <f t="shared" si="26"/>
        <v>22.581</v>
      </c>
      <c r="M839">
        <f t="shared" si="27"/>
        <v>0</v>
      </c>
      <c r="N839">
        <v>6.7640000000000002</v>
      </c>
      <c r="O839">
        <v>4.4269999999999996</v>
      </c>
      <c r="P839">
        <v>2.9769999999999999</v>
      </c>
    </row>
    <row r="840" spans="1:16" x14ac:dyDescent="0.2">
      <c r="A840">
        <v>2020</v>
      </c>
      <c r="B840">
        <v>12</v>
      </c>
      <c r="C840">
        <v>20</v>
      </c>
      <c r="D840" t="s">
        <v>2</v>
      </c>
      <c r="E840">
        <v>6</v>
      </c>
      <c r="F840">
        <v>36</v>
      </c>
      <c r="G840">
        <v>1</v>
      </c>
      <c r="H840">
        <v>6</v>
      </c>
      <c r="I840">
        <v>3</v>
      </c>
      <c r="J840">
        <v>38.113999999999997</v>
      </c>
      <c r="K840">
        <v>0</v>
      </c>
      <c r="L840">
        <f t="shared" si="26"/>
        <v>38.113999999999997</v>
      </c>
      <c r="M840">
        <f t="shared" si="27"/>
        <v>0</v>
      </c>
      <c r="N840">
        <v>7.6980000000000004</v>
      </c>
      <c r="O840">
        <v>6.5430000000000001</v>
      </c>
      <c r="P840">
        <v>2.3340000000000001</v>
      </c>
    </row>
    <row r="841" spans="1:16" x14ac:dyDescent="0.2">
      <c r="A841">
        <v>2020</v>
      </c>
      <c r="B841">
        <v>12</v>
      </c>
      <c r="C841">
        <v>20</v>
      </c>
      <c r="D841" t="s">
        <v>2</v>
      </c>
      <c r="E841">
        <v>6</v>
      </c>
      <c r="F841">
        <v>36</v>
      </c>
      <c r="G841">
        <v>1</v>
      </c>
      <c r="H841">
        <v>7</v>
      </c>
      <c r="I841">
        <v>3</v>
      </c>
      <c r="J841">
        <v>39.298000000000002</v>
      </c>
      <c r="K841">
        <v>0</v>
      </c>
      <c r="L841">
        <f t="shared" si="26"/>
        <v>39.298000000000002</v>
      </c>
      <c r="M841">
        <f t="shared" si="27"/>
        <v>0</v>
      </c>
      <c r="N841">
        <v>9.9260000000000002</v>
      </c>
      <c r="O841">
        <v>6.2320000000000002</v>
      </c>
      <c r="P841">
        <v>2.6309999999999998</v>
      </c>
    </row>
    <row r="842" spans="1:16" x14ac:dyDescent="0.2">
      <c r="A842">
        <v>2020</v>
      </c>
      <c r="B842">
        <v>12</v>
      </c>
      <c r="C842">
        <v>20</v>
      </c>
      <c r="D842" t="s">
        <v>2</v>
      </c>
      <c r="E842">
        <v>6</v>
      </c>
      <c r="F842">
        <v>37</v>
      </c>
      <c r="G842">
        <v>2</v>
      </c>
      <c r="H842">
        <v>1</v>
      </c>
      <c r="I842">
        <v>3</v>
      </c>
      <c r="J842">
        <v>29.263999999999999</v>
      </c>
      <c r="K842">
        <v>0</v>
      </c>
      <c r="L842">
        <f t="shared" si="26"/>
        <v>29.263999999999999</v>
      </c>
      <c r="M842">
        <f t="shared" si="27"/>
        <v>0</v>
      </c>
      <c r="N842">
        <v>7.9969999999999999</v>
      </c>
      <c r="O842">
        <v>4.351</v>
      </c>
      <c r="P842">
        <v>2.7909999999999999</v>
      </c>
    </row>
    <row r="843" spans="1:16" x14ac:dyDescent="0.2">
      <c r="A843">
        <v>2020</v>
      </c>
      <c r="B843">
        <v>12</v>
      </c>
      <c r="C843">
        <v>20</v>
      </c>
      <c r="D843" t="s">
        <v>2</v>
      </c>
      <c r="E843">
        <v>6</v>
      </c>
      <c r="F843">
        <v>37</v>
      </c>
      <c r="G843">
        <v>2</v>
      </c>
      <c r="H843">
        <v>2</v>
      </c>
      <c r="I843">
        <v>3</v>
      </c>
      <c r="J843">
        <v>22.257999999999999</v>
      </c>
      <c r="K843">
        <v>0</v>
      </c>
      <c r="L843">
        <f t="shared" si="26"/>
        <v>22.257999999999999</v>
      </c>
      <c r="M843">
        <f t="shared" si="27"/>
        <v>0</v>
      </c>
      <c r="N843">
        <v>6.2919999999999998</v>
      </c>
      <c r="O843">
        <v>5.7009999999999996</v>
      </c>
      <c r="P843">
        <v>1.5920000000000001</v>
      </c>
    </row>
    <row r="844" spans="1:16" x14ac:dyDescent="0.2">
      <c r="A844">
        <v>2020</v>
      </c>
      <c r="B844">
        <v>12</v>
      </c>
      <c r="C844">
        <v>20</v>
      </c>
      <c r="D844" t="s">
        <v>2</v>
      </c>
      <c r="E844">
        <v>6</v>
      </c>
      <c r="F844">
        <v>37</v>
      </c>
      <c r="G844">
        <v>2</v>
      </c>
      <c r="H844">
        <v>3</v>
      </c>
      <c r="I844">
        <v>3</v>
      </c>
      <c r="J844">
        <v>49.017000000000003</v>
      </c>
      <c r="K844">
        <v>0</v>
      </c>
      <c r="L844">
        <f t="shared" si="26"/>
        <v>49.017000000000003</v>
      </c>
      <c r="M844">
        <f t="shared" si="27"/>
        <v>0</v>
      </c>
      <c r="N844">
        <v>10.661</v>
      </c>
      <c r="O844">
        <v>6.585</v>
      </c>
      <c r="P844">
        <v>2.5409999999999999</v>
      </c>
    </row>
    <row r="845" spans="1:16" x14ac:dyDescent="0.2">
      <c r="A845">
        <v>2020</v>
      </c>
      <c r="B845">
        <v>12</v>
      </c>
      <c r="C845">
        <v>20</v>
      </c>
      <c r="D845" t="s">
        <v>2</v>
      </c>
      <c r="E845">
        <v>6</v>
      </c>
      <c r="F845">
        <v>37</v>
      </c>
      <c r="G845">
        <v>2</v>
      </c>
      <c r="H845">
        <v>4</v>
      </c>
      <c r="I845">
        <v>3</v>
      </c>
      <c r="J845">
        <v>18.692</v>
      </c>
      <c r="K845">
        <v>0</v>
      </c>
      <c r="L845">
        <f t="shared" si="26"/>
        <v>18.692</v>
      </c>
      <c r="M845">
        <f t="shared" si="27"/>
        <v>0</v>
      </c>
      <c r="N845">
        <v>5.75</v>
      </c>
      <c r="O845">
        <v>4.258</v>
      </c>
      <c r="P845">
        <v>2.843</v>
      </c>
    </row>
    <row r="846" spans="1:16" x14ac:dyDescent="0.2">
      <c r="A846">
        <v>2020</v>
      </c>
      <c r="B846">
        <v>12</v>
      </c>
      <c r="C846">
        <v>20</v>
      </c>
      <c r="D846" t="s">
        <v>2</v>
      </c>
      <c r="E846">
        <v>6</v>
      </c>
      <c r="F846">
        <v>37</v>
      </c>
      <c r="G846">
        <v>2</v>
      </c>
      <c r="H846">
        <v>5</v>
      </c>
      <c r="I846">
        <v>3</v>
      </c>
      <c r="J846">
        <v>16.725000000000001</v>
      </c>
      <c r="K846">
        <v>0</v>
      </c>
      <c r="L846">
        <f t="shared" si="26"/>
        <v>16.725000000000001</v>
      </c>
      <c r="M846">
        <f t="shared" si="27"/>
        <v>0</v>
      </c>
      <c r="N846">
        <v>7.194</v>
      </c>
      <c r="O846">
        <v>3.2810000000000001</v>
      </c>
      <c r="P846">
        <v>1.5669999999999999</v>
      </c>
    </row>
    <row r="847" spans="1:16" x14ac:dyDescent="0.2">
      <c r="A847">
        <v>2020</v>
      </c>
      <c r="B847">
        <v>12</v>
      </c>
      <c r="C847">
        <v>20</v>
      </c>
      <c r="D847" t="s">
        <v>2</v>
      </c>
      <c r="E847">
        <v>6</v>
      </c>
      <c r="F847">
        <v>37</v>
      </c>
      <c r="G847">
        <v>2</v>
      </c>
      <c r="H847">
        <v>6</v>
      </c>
      <c r="I847">
        <v>3</v>
      </c>
      <c r="J847">
        <v>23.876000000000001</v>
      </c>
      <c r="K847">
        <v>0</v>
      </c>
      <c r="L847">
        <f t="shared" si="26"/>
        <v>23.876000000000001</v>
      </c>
      <c r="M847">
        <f t="shared" si="27"/>
        <v>0</v>
      </c>
      <c r="N847">
        <v>8.8770000000000007</v>
      </c>
      <c r="O847">
        <v>3.7080000000000002</v>
      </c>
      <c r="P847">
        <v>2.8620000000000001</v>
      </c>
    </row>
    <row r="848" spans="1:16" x14ac:dyDescent="0.2">
      <c r="A848">
        <v>2020</v>
      </c>
      <c r="B848">
        <v>12</v>
      </c>
      <c r="C848">
        <v>20</v>
      </c>
      <c r="D848" t="s">
        <v>2</v>
      </c>
      <c r="E848">
        <v>6</v>
      </c>
      <c r="F848">
        <v>37</v>
      </c>
      <c r="G848">
        <v>2</v>
      </c>
      <c r="H848">
        <v>7</v>
      </c>
      <c r="I848">
        <v>3</v>
      </c>
      <c r="J848">
        <v>28.222999999999999</v>
      </c>
      <c r="K848">
        <v>0</v>
      </c>
      <c r="L848">
        <f t="shared" si="26"/>
        <v>28.222999999999999</v>
      </c>
      <c r="M848">
        <f t="shared" si="27"/>
        <v>0</v>
      </c>
      <c r="N848">
        <v>7.4859999999999998</v>
      </c>
      <c r="O848">
        <v>5.1479999999999997</v>
      </c>
      <c r="P848">
        <v>2.64</v>
      </c>
    </row>
    <row r="849" spans="1:16" x14ac:dyDescent="0.2">
      <c r="A849">
        <v>2020</v>
      </c>
      <c r="B849">
        <v>12</v>
      </c>
      <c r="C849">
        <v>20</v>
      </c>
      <c r="D849" t="s">
        <v>2</v>
      </c>
      <c r="E849">
        <v>6</v>
      </c>
      <c r="F849">
        <v>38</v>
      </c>
      <c r="G849">
        <v>3</v>
      </c>
      <c r="H849">
        <v>1</v>
      </c>
      <c r="I849">
        <v>3</v>
      </c>
      <c r="J849">
        <v>54.119</v>
      </c>
      <c r="K849">
        <v>0</v>
      </c>
      <c r="L849">
        <f t="shared" si="26"/>
        <v>54.119</v>
      </c>
      <c r="M849">
        <f t="shared" si="27"/>
        <v>0</v>
      </c>
      <c r="N849">
        <v>11.629</v>
      </c>
      <c r="O849">
        <v>7.5</v>
      </c>
      <c r="P849">
        <v>2.8460000000000001</v>
      </c>
    </row>
    <row r="850" spans="1:16" x14ac:dyDescent="0.2">
      <c r="A850">
        <v>2020</v>
      </c>
      <c r="B850">
        <v>12</v>
      </c>
      <c r="C850">
        <v>20</v>
      </c>
      <c r="D850" t="s">
        <v>2</v>
      </c>
      <c r="E850">
        <v>6</v>
      </c>
      <c r="F850">
        <v>38</v>
      </c>
      <c r="G850">
        <v>3</v>
      </c>
      <c r="H850">
        <v>2</v>
      </c>
      <c r="I850">
        <v>3</v>
      </c>
      <c r="J850">
        <v>39.636000000000003</v>
      </c>
      <c r="K850">
        <v>0</v>
      </c>
      <c r="L850">
        <f t="shared" si="26"/>
        <v>39.636000000000003</v>
      </c>
      <c r="M850">
        <f t="shared" si="27"/>
        <v>0</v>
      </c>
      <c r="N850">
        <v>8.4239999999999995</v>
      </c>
      <c r="O850">
        <v>6.5350000000000001</v>
      </c>
      <c r="P850">
        <v>1.3540000000000001</v>
      </c>
    </row>
    <row r="851" spans="1:16" x14ac:dyDescent="0.2">
      <c r="A851">
        <v>2020</v>
      </c>
      <c r="B851">
        <v>12</v>
      </c>
      <c r="C851">
        <v>20</v>
      </c>
      <c r="D851" t="s">
        <v>2</v>
      </c>
      <c r="E851">
        <v>6</v>
      </c>
      <c r="F851">
        <v>38</v>
      </c>
      <c r="G851">
        <v>3</v>
      </c>
      <c r="H851">
        <v>3</v>
      </c>
      <c r="I851">
        <v>3</v>
      </c>
      <c r="J851">
        <v>39.625</v>
      </c>
      <c r="K851">
        <v>0</v>
      </c>
      <c r="L851">
        <f t="shared" si="26"/>
        <v>39.625</v>
      </c>
      <c r="M851">
        <f t="shared" si="27"/>
        <v>0</v>
      </c>
      <c r="N851">
        <v>8.4580000000000002</v>
      </c>
      <c r="O851">
        <v>7.2910000000000004</v>
      </c>
      <c r="P851">
        <v>3.0619999999999998</v>
      </c>
    </row>
    <row r="852" spans="1:16" x14ac:dyDescent="0.2">
      <c r="A852">
        <v>2020</v>
      </c>
      <c r="B852">
        <v>12</v>
      </c>
      <c r="C852">
        <v>20</v>
      </c>
      <c r="D852" t="s">
        <v>2</v>
      </c>
      <c r="E852">
        <v>6</v>
      </c>
      <c r="F852">
        <v>38</v>
      </c>
      <c r="G852">
        <v>3</v>
      </c>
      <c r="H852">
        <v>4</v>
      </c>
      <c r="I852">
        <v>3</v>
      </c>
      <c r="J852">
        <v>42.908999999999999</v>
      </c>
      <c r="K852">
        <v>0</v>
      </c>
      <c r="L852">
        <f t="shared" si="26"/>
        <v>42.908999999999999</v>
      </c>
      <c r="M852">
        <f t="shared" si="27"/>
        <v>0</v>
      </c>
      <c r="N852">
        <v>9.9689999999999994</v>
      </c>
      <c r="O852">
        <v>5.8920000000000003</v>
      </c>
      <c r="P852">
        <v>3.1</v>
      </c>
    </row>
    <row r="853" spans="1:16" x14ac:dyDescent="0.2">
      <c r="A853">
        <v>2020</v>
      </c>
      <c r="B853">
        <v>12</v>
      </c>
      <c r="C853">
        <v>20</v>
      </c>
      <c r="D853" t="s">
        <v>2</v>
      </c>
      <c r="E853">
        <v>6</v>
      </c>
      <c r="F853">
        <v>38</v>
      </c>
      <c r="G853">
        <v>3</v>
      </c>
      <c r="H853">
        <v>5</v>
      </c>
      <c r="I853">
        <v>3</v>
      </c>
      <c r="J853">
        <v>47.457000000000001</v>
      </c>
      <c r="K853">
        <v>0</v>
      </c>
      <c r="L853">
        <f t="shared" si="26"/>
        <v>47.457000000000001</v>
      </c>
      <c r="M853">
        <f t="shared" si="27"/>
        <v>0</v>
      </c>
      <c r="N853">
        <v>10.741</v>
      </c>
      <c r="O853">
        <v>6.0229999999999997</v>
      </c>
      <c r="P853">
        <v>1.1950000000000001</v>
      </c>
    </row>
    <row r="854" spans="1:16" x14ac:dyDescent="0.2">
      <c r="A854">
        <v>2020</v>
      </c>
      <c r="B854">
        <v>12</v>
      </c>
      <c r="C854">
        <v>20</v>
      </c>
      <c r="D854" t="s">
        <v>2</v>
      </c>
      <c r="E854">
        <v>6</v>
      </c>
      <c r="F854">
        <v>38</v>
      </c>
      <c r="G854">
        <v>3</v>
      </c>
      <c r="H854">
        <v>6</v>
      </c>
      <c r="I854">
        <v>3</v>
      </c>
      <c r="J854">
        <v>24.861000000000001</v>
      </c>
      <c r="K854">
        <v>0</v>
      </c>
      <c r="L854">
        <f t="shared" si="26"/>
        <v>24.861000000000001</v>
      </c>
      <c r="M854">
        <f t="shared" si="27"/>
        <v>0</v>
      </c>
      <c r="N854">
        <v>7.21</v>
      </c>
      <c r="O854">
        <v>5.194</v>
      </c>
      <c r="P854">
        <v>3.121</v>
      </c>
    </row>
    <row r="855" spans="1:16" x14ac:dyDescent="0.2">
      <c r="A855">
        <v>2020</v>
      </c>
      <c r="B855">
        <v>12</v>
      </c>
      <c r="C855">
        <v>20</v>
      </c>
      <c r="D855" t="s">
        <v>2</v>
      </c>
      <c r="E855">
        <v>6</v>
      </c>
      <c r="F855">
        <v>38</v>
      </c>
      <c r="G855">
        <v>3</v>
      </c>
      <c r="H855">
        <v>7</v>
      </c>
      <c r="I855">
        <v>3</v>
      </c>
      <c r="J855">
        <v>35.136000000000003</v>
      </c>
      <c r="K855">
        <v>0</v>
      </c>
      <c r="L855">
        <f t="shared" si="26"/>
        <v>35.136000000000003</v>
      </c>
      <c r="M855">
        <f t="shared" si="27"/>
        <v>0</v>
      </c>
      <c r="N855">
        <v>8.4960000000000004</v>
      </c>
      <c r="O855">
        <v>5.4279999999999999</v>
      </c>
      <c r="P855">
        <v>2.794</v>
      </c>
    </row>
    <row r="856" spans="1:16" x14ac:dyDescent="0.2">
      <c r="A856">
        <v>2020</v>
      </c>
      <c r="B856">
        <v>12</v>
      </c>
      <c r="C856">
        <v>20</v>
      </c>
      <c r="D856" t="s">
        <v>2</v>
      </c>
      <c r="E856">
        <v>6</v>
      </c>
      <c r="F856">
        <v>39</v>
      </c>
      <c r="G856">
        <v>4</v>
      </c>
      <c r="H856">
        <v>1</v>
      </c>
      <c r="I856">
        <v>3</v>
      </c>
      <c r="J856">
        <v>81.84</v>
      </c>
      <c r="K856">
        <v>0</v>
      </c>
      <c r="L856">
        <f t="shared" si="26"/>
        <v>81.84</v>
      </c>
      <c r="M856">
        <f t="shared" si="27"/>
        <v>0</v>
      </c>
      <c r="N856">
        <v>12.866</v>
      </c>
      <c r="O856">
        <v>9.7260000000000009</v>
      </c>
      <c r="P856">
        <v>1.7110000000000001</v>
      </c>
    </row>
    <row r="857" spans="1:16" x14ac:dyDescent="0.2">
      <c r="A857">
        <v>2020</v>
      </c>
      <c r="B857">
        <v>12</v>
      </c>
      <c r="C857">
        <v>20</v>
      </c>
      <c r="D857" t="s">
        <v>2</v>
      </c>
      <c r="E857">
        <v>6</v>
      </c>
      <c r="F857">
        <v>39</v>
      </c>
      <c r="G857">
        <v>4</v>
      </c>
      <c r="H857">
        <v>2</v>
      </c>
      <c r="I857">
        <v>3</v>
      </c>
      <c r="J857">
        <v>46.057000000000002</v>
      </c>
      <c r="K857">
        <v>0</v>
      </c>
      <c r="L857">
        <f t="shared" si="26"/>
        <v>46.057000000000002</v>
      </c>
      <c r="M857">
        <f t="shared" si="27"/>
        <v>0</v>
      </c>
      <c r="N857">
        <v>9.3130000000000006</v>
      </c>
      <c r="O857">
        <v>6.4950000000000001</v>
      </c>
      <c r="P857">
        <v>1.645</v>
      </c>
    </row>
    <row r="858" spans="1:16" x14ac:dyDescent="0.2">
      <c r="A858">
        <v>2020</v>
      </c>
      <c r="B858">
        <v>12</v>
      </c>
      <c r="C858">
        <v>20</v>
      </c>
      <c r="D858" t="s">
        <v>2</v>
      </c>
      <c r="E858">
        <v>6</v>
      </c>
      <c r="F858">
        <v>39</v>
      </c>
      <c r="G858">
        <v>4</v>
      </c>
      <c r="H858">
        <v>3</v>
      </c>
      <c r="I858">
        <v>3</v>
      </c>
      <c r="J858">
        <v>45.917000000000002</v>
      </c>
      <c r="K858">
        <v>0</v>
      </c>
      <c r="L858">
        <f t="shared" si="26"/>
        <v>45.917000000000002</v>
      </c>
      <c r="M858">
        <f t="shared" si="27"/>
        <v>0</v>
      </c>
      <c r="N858">
        <v>9.8740000000000006</v>
      </c>
      <c r="O858">
        <v>7.3620000000000001</v>
      </c>
      <c r="P858">
        <v>1.847</v>
      </c>
    </row>
    <row r="859" spans="1:16" x14ac:dyDescent="0.2">
      <c r="A859">
        <v>2020</v>
      </c>
      <c r="B859">
        <v>12</v>
      </c>
      <c r="C859">
        <v>20</v>
      </c>
      <c r="D859" t="s">
        <v>2</v>
      </c>
      <c r="E859">
        <v>6</v>
      </c>
      <c r="F859">
        <v>39</v>
      </c>
      <c r="G859">
        <v>4</v>
      </c>
      <c r="H859">
        <v>4</v>
      </c>
      <c r="I859">
        <v>3</v>
      </c>
      <c r="J859">
        <v>33.918999999999997</v>
      </c>
      <c r="K859">
        <v>0</v>
      </c>
      <c r="L859">
        <f t="shared" si="26"/>
        <v>33.918999999999997</v>
      </c>
      <c r="M859">
        <f t="shared" si="27"/>
        <v>0</v>
      </c>
      <c r="N859">
        <v>8.1679999999999993</v>
      </c>
      <c r="O859">
        <v>5.2030000000000003</v>
      </c>
      <c r="P859">
        <v>2.1850000000000001</v>
      </c>
    </row>
    <row r="860" spans="1:16" x14ac:dyDescent="0.2">
      <c r="A860">
        <v>2020</v>
      </c>
      <c r="B860">
        <v>12</v>
      </c>
      <c r="C860">
        <v>20</v>
      </c>
      <c r="D860" t="s">
        <v>2</v>
      </c>
      <c r="E860">
        <v>6</v>
      </c>
      <c r="F860">
        <v>39</v>
      </c>
      <c r="G860">
        <v>4</v>
      </c>
      <c r="H860">
        <v>5</v>
      </c>
      <c r="I860">
        <v>3</v>
      </c>
      <c r="J860">
        <v>38.460999999999999</v>
      </c>
      <c r="K860">
        <v>0</v>
      </c>
      <c r="L860">
        <f t="shared" si="26"/>
        <v>38.460999999999999</v>
      </c>
      <c r="M860">
        <f t="shared" si="27"/>
        <v>0</v>
      </c>
      <c r="N860">
        <v>8.1630000000000003</v>
      </c>
      <c r="O860">
        <v>5.2779999999999996</v>
      </c>
      <c r="P860">
        <v>2.778</v>
      </c>
    </row>
    <row r="861" spans="1:16" x14ac:dyDescent="0.2">
      <c r="A861">
        <v>2020</v>
      </c>
      <c r="B861">
        <v>12</v>
      </c>
      <c r="C861">
        <v>20</v>
      </c>
      <c r="D861" t="s">
        <v>2</v>
      </c>
      <c r="E861">
        <v>6</v>
      </c>
      <c r="F861">
        <v>39</v>
      </c>
      <c r="G861">
        <v>4</v>
      </c>
      <c r="H861">
        <v>6</v>
      </c>
      <c r="I861">
        <v>3</v>
      </c>
      <c r="J861">
        <v>31.536999999999999</v>
      </c>
      <c r="K861">
        <v>0</v>
      </c>
      <c r="L861">
        <f t="shared" si="26"/>
        <v>31.536999999999999</v>
      </c>
      <c r="M861">
        <f t="shared" si="27"/>
        <v>0</v>
      </c>
      <c r="N861">
        <v>7.3070000000000004</v>
      </c>
      <c r="O861">
        <v>5.5069999999999997</v>
      </c>
      <c r="P861">
        <v>1.599</v>
      </c>
    </row>
    <row r="862" spans="1:16" x14ac:dyDescent="0.2">
      <c r="A862">
        <v>2020</v>
      </c>
      <c r="B862">
        <v>12</v>
      </c>
      <c r="C862">
        <v>20</v>
      </c>
      <c r="D862" t="s">
        <v>2</v>
      </c>
      <c r="E862">
        <v>6</v>
      </c>
      <c r="F862">
        <v>39</v>
      </c>
      <c r="G862">
        <v>4</v>
      </c>
      <c r="H862">
        <v>7</v>
      </c>
      <c r="I862">
        <v>3</v>
      </c>
      <c r="J862">
        <v>42.738</v>
      </c>
      <c r="K862">
        <v>0</v>
      </c>
      <c r="L862">
        <f t="shared" si="26"/>
        <v>42.738</v>
      </c>
      <c r="M862">
        <f t="shared" si="27"/>
        <v>0</v>
      </c>
      <c r="N862">
        <v>8.657</v>
      </c>
      <c r="O862">
        <v>7.1379999999999999</v>
      </c>
      <c r="P862">
        <v>1.3080000000000001</v>
      </c>
    </row>
    <row r="863" spans="1:16" x14ac:dyDescent="0.2">
      <c r="A863">
        <v>2020</v>
      </c>
      <c r="B863">
        <v>12</v>
      </c>
      <c r="C863">
        <v>20</v>
      </c>
      <c r="D863" t="s">
        <v>2</v>
      </c>
      <c r="E863">
        <v>6</v>
      </c>
      <c r="F863">
        <v>40</v>
      </c>
      <c r="G863">
        <v>5</v>
      </c>
      <c r="H863">
        <v>1</v>
      </c>
      <c r="I863">
        <v>3</v>
      </c>
      <c r="J863">
        <v>62.039000000000001</v>
      </c>
      <c r="K863">
        <v>0</v>
      </c>
      <c r="L863">
        <f t="shared" si="26"/>
        <v>62.039000000000001</v>
      </c>
      <c r="M863">
        <f t="shared" si="27"/>
        <v>0</v>
      </c>
      <c r="N863">
        <v>13.42</v>
      </c>
      <c r="O863">
        <v>6.3230000000000004</v>
      </c>
      <c r="P863">
        <v>1.0229999999999999</v>
      </c>
    </row>
    <row r="864" spans="1:16" x14ac:dyDescent="0.2">
      <c r="A864">
        <v>2020</v>
      </c>
      <c r="B864">
        <v>12</v>
      </c>
      <c r="C864">
        <v>20</v>
      </c>
      <c r="D864" t="s">
        <v>2</v>
      </c>
      <c r="E864">
        <v>6</v>
      </c>
      <c r="F864">
        <v>40</v>
      </c>
      <c r="G864">
        <v>5</v>
      </c>
      <c r="H864">
        <v>2</v>
      </c>
      <c r="I864">
        <v>3</v>
      </c>
      <c r="J864">
        <v>29.933</v>
      </c>
      <c r="K864">
        <v>0</v>
      </c>
      <c r="L864">
        <f t="shared" si="26"/>
        <v>29.933</v>
      </c>
      <c r="M864">
        <f t="shared" si="27"/>
        <v>0</v>
      </c>
      <c r="N864">
        <v>9.1999999999999993</v>
      </c>
      <c r="O864">
        <v>3.9849999999999999</v>
      </c>
      <c r="P864">
        <v>2.79</v>
      </c>
    </row>
    <row r="865" spans="1:16" x14ac:dyDescent="0.2">
      <c r="A865">
        <v>2020</v>
      </c>
      <c r="B865">
        <v>12</v>
      </c>
      <c r="C865">
        <v>20</v>
      </c>
      <c r="D865" t="s">
        <v>2</v>
      </c>
      <c r="E865">
        <v>6</v>
      </c>
      <c r="F865">
        <v>40</v>
      </c>
      <c r="G865">
        <v>5</v>
      </c>
      <c r="H865">
        <v>3</v>
      </c>
      <c r="I865">
        <v>3</v>
      </c>
      <c r="J865">
        <v>40.283999999999999</v>
      </c>
      <c r="K865">
        <v>0</v>
      </c>
      <c r="L865">
        <f t="shared" si="26"/>
        <v>40.283999999999999</v>
      </c>
      <c r="M865">
        <f t="shared" si="27"/>
        <v>0</v>
      </c>
      <c r="N865">
        <v>8.7690000000000001</v>
      </c>
      <c r="O865">
        <v>7.8559999999999999</v>
      </c>
      <c r="P865">
        <v>4.4290000000000003</v>
      </c>
    </row>
    <row r="866" spans="1:16" x14ac:dyDescent="0.2">
      <c r="A866">
        <v>2020</v>
      </c>
      <c r="B866">
        <v>12</v>
      </c>
      <c r="C866">
        <v>20</v>
      </c>
      <c r="D866" t="s">
        <v>2</v>
      </c>
      <c r="E866">
        <v>6</v>
      </c>
      <c r="F866">
        <v>40</v>
      </c>
      <c r="G866">
        <v>5</v>
      </c>
      <c r="H866">
        <v>4</v>
      </c>
      <c r="I866">
        <v>3</v>
      </c>
      <c r="J866">
        <v>40.085999999999999</v>
      </c>
      <c r="K866">
        <v>0</v>
      </c>
      <c r="L866">
        <f t="shared" si="26"/>
        <v>40.085999999999999</v>
      </c>
      <c r="M866">
        <f t="shared" si="27"/>
        <v>0</v>
      </c>
      <c r="N866">
        <v>8.0470000000000006</v>
      </c>
      <c r="O866">
        <v>6.2249999999999996</v>
      </c>
      <c r="P866">
        <v>1.4159999999999999</v>
      </c>
    </row>
    <row r="867" spans="1:16" x14ac:dyDescent="0.2">
      <c r="A867">
        <v>2020</v>
      </c>
      <c r="B867">
        <v>12</v>
      </c>
      <c r="C867">
        <v>20</v>
      </c>
      <c r="D867" t="s">
        <v>2</v>
      </c>
      <c r="E867">
        <v>6</v>
      </c>
      <c r="F867">
        <v>40</v>
      </c>
      <c r="G867">
        <v>5</v>
      </c>
      <c r="H867">
        <v>5</v>
      </c>
      <c r="I867">
        <v>3</v>
      </c>
      <c r="J867">
        <v>45.697000000000003</v>
      </c>
      <c r="K867">
        <v>0</v>
      </c>
      <c r="L867">
        <f t="shared" si="26"/>
        <v>45.697000000000003</v>
      </c>
      <c r="M867">
        <f t="shared" si="27"/>
        <v>0</v>
      </c>
      <c r="N867">
        <v>9.83</v>
      </c>
      <c r="O867">
        <v>6.8680000000000003</v>
      </c>
      <c r="P867">
        <v>3.1230000000000002</v>
      </c>
    </row>
    <row r="868" spans="1:16" x14ac:dyDescent="0.2">
      <c r="A868">
        <v>2020</v>
      </c>
      <c r="B868">
        <v>12</v>
      </c>
      <c r="C868">
        <v>20</v>
      </c>
      <c r="D868" t="s">
        <v>2</v>
      </c>
      <c r="E868">
        <v>6</v>
      </c>
      <c r="F868">
        <v>40</v>
      </c>
      <c r="G868">
        <v>5</v>
      </c>
      <c r="H868">
        <v>6</v>
      </c>
      <c r="I868">
        <v>3</v>
      </c>
      <c r="J868">
        <v>29.57</v>
      </c>
      <c r="K868">
        <v>0</v>
      </c>
      <c r="L868">
        <f t="shared" si="26"/>
        <v>29.57</v>
      </c>
      <c r="M868">
        <f t="shared" si="27"/>
        <v>0</v>
      </c>
      <c r="N868">
        <v>9.9420000000000002</v>
      </c>
      <c r="O868">
        <v>3.6349999999999998</v>
      </c>
      <c r="P868">
        <v>1.054</v>
      </c>
    </row>
    <row r="869" spans="1:16" x14ac:dyDescent="0.2">
      <c r="A869">
        <v>2020</v>
      </c>
      <c r="B869">
        <v>12</v>
      </c>
      <c r="C869">
        <v>20</v>
      </c>
      <c r="D869" t="s">
        <v>2</v>
      </c>
      <c r="E869">
        <v>6</v>
      </c>
      <c r="F869">
        <v>40</v>
      </c>
      <c r="G869">
        <v>5</v>
      </c>
      <c r="H869">
        <v>7</v>
      </c>
      <c r="I869">
        <v>3</v>
      </c>
      <c r="J869">
        <v>34.451999999999998</v>
      </c>
      <c r="K869">
        <v>0</v>
      </c>
      <c r="L869">
        <f t="shared" si="26"/>
        <v>34.451999999999998</v>
      </c>
      <c r="M869">
        <f t="shared" si="27"/>
        <v>0</v>
      </c>
      <c r="N869">
        <v>8.5690000000000008</v>
      </c>
      <c r="O869">
        <v>6.1239999999999997</v>
      </c>
      <c r="P869">
        <v>2.407</v>
      </c>
    </row>
    <row r="870" spans="1:16" x14ac:dyDescent="0.2">
      <c r="A870">
        <v>2020</v>
      </c>
      <c r="B870">
        <v>12</v>
      </c>
      <c r="C870">
        <v>20</v>
      </c>
      <c r="D870" t="s">
        <v>2</v>
      </c>
      <c r="E870">
        <v>6</v>
      </c>
      <c r="F870">
        <v>41</v>
      </c>
      <c r="G870">
        <v>6</v>
      </c>
      <c r="H870">
        <v>1</v>
      </c>
      <c r="I870">
        <v>3</v>
      </c>
      <c r="J870">
        <v>32.664999999999999</v>
      </c>
      <c r="K870">
        <v>0</v>
      </c>
      <c r="L870">
        <f t="shared" si="26"/>
        <v>32.664999999999999</v>
      </c>
      <c r="M870">
        <f t="shared" si="27"/>
        <v>0</v>
      </c>
      <c r="N870">
        <v>7.3890000000000002</v>
      </c>
      <c r="O870">
        <v>6.3730000000000002</v>
      </c>
      <c r="P870">
        <v>3.3879999999999999</v>
      </c>
    </row>
    <row r="871" spans="1:16" x14ac:dyDescent="0.2">
      <c r="A871">
        <v>2020</v>
      </c>
      <c r="B871">
        <v>12</v>
      </c>
      <c r="C871">
        <v>20</v>
      </c>
      <c r="D871" t="s">
        <v>2</v>
      </c>
      <c r="E871">
        <v>6</v>
      </c>
      <c r="F871">
        <v>41</v>
      </c>
      <c r="G871">
        <v>6</v>
      </c>
      <c r="H871">
        <v>2</v>
      </c>
      <c r="I871">
        <v>3</v>
      </c>
      <c r="J871">
        <v>24.138000000000002</v>
      </c>
      <c r="K871">
        <v>20.701000000000001</v>
      </c>
      <c r="L871">
        <f t="shared" si="26"/>
        <v>44.838999999999999</v>
      </c>
      <c r="M871">
        <f t="shared" si="27"/>
        <v>46.167398916122124</v>
      </c>
      <c r="N871">
        <v>8.3940000000000001</v>
      </c>
      <c r="O871">
        <v>7.1710000000000003</v>
      </c>
      <c r="P871">
        <v>1.413</v>
      </c>
    </row>
    <row r="872" spans="1:16" x14ac:dyDescent="0.2">
      <c r="A872">
        <v>2020</v>
      </c>
      <c r="B872">
        <v>12</v>
      </c>
      <c r="C872">
        <v>20</v>
      </c>
      <c r="D872" t="s">
        <v>2</v>
      </c>
      <c r="E872">
        <v>6</v>
      </c>
      <c r="F872">
        <v>41</v>
      </c>
      <c r="G872">
        <v>6</v>
      </c>
      <c r="H872">
        <v>3</v>
      </c>
      <c r="I872">
        <v>3</v>
      </c>
      <c r="J872">
        <v>31.01</v>
      </c>
      <c r="K872">
        <v>0</v>
      </c>
      <c r="L872">
        <f t="shared" si="26"/>
        <v>31.01</v>
      </c>
      <c r="M872">
        <f t="shared" si="27"/>
        <v>0</v>
      </c>
      <c r="N872">
        <v>8.1839999999999993</v>
      </c>
      <c r="O872">
        <v>5.09</v>
      </c>
      <c r="P872">
        <v>3.5859999999999999</v>
      </c>
    </row>
    <row r="873" spans="1:16" x14ac:dyDescent="0.2">
      <c r="A873">
        <v>2020</v>
      </c>
      <c r="B873">
        <v>12</v>
      </c>
      <c r="C873">
        <v>20</v>
      </c>
      <c r="D873" t="s">
        <v>2</v>
      </c>
      <c r="E873">
        <v>6</v>
      </c>
      <c r="F873">
        <v>41</v>
      </c>
      <c r="G873">
        <v>6</v>
      </c>
      <c r="H873">
        <v>4</v>
      </c>
      <c r="I873">
        <v>3</v>
      </c>
      <c r="J873">
        <v>26.992000000000001</v>
      </c>
      <c r="K873">
        <v>0</v>
      </c>
      <c r="L873">
        <f t="shared" si="26"/>
        <v>26.992000000000001</v>
      </c>
      <c r="M873">
        <f t="shared" si="27"/>
        <v>0</v>
      </c>
      <c r="N873">
        <v>8.6839999999999993</v>
      </c>
      <c r="O873">
        <v>5.1740000000000004</v>
      </c>
      <c r="P873">
        <v>2.1680000000000001</v>
      </c>
    </row>
    <row r="874" spans="1:16" x14ac:dyDescent="0.2">
      <c r="A874">
        <v>2020</v>
      </c>
      <c r="B874">
        <v>12</v>
      </c>
      <c r="C874">
        <v>20</v>
      </c>
      <c r="D874" t="s">
        <v>2</v>
      </c>
      <c r="E874">
        <v>6</v>
      </c>
      <c r="F874">
        <v>41</v>
      </c>
      <c r="G874">
        <v>6</v>
      </c>
      <c r="H874">
        <v>5</v>
      </c>
      <c r="I874">
        <v>3</v>
      </c>
      <c r="J874">
        <v>42.411999999999999</v>
      </c>
      <c r="K874">
        <v>0</v>
      </c>
      <c r="L874">
        <f t="shared" si="26"/>
        <v>42.411999999999999</v>
      </c>
      <c r="M874">
        <f t="shared" si="27"/>
        <v>0</v>
      </c>
      <c r="N874">
        <v>8.7140000000000004</v>
      </c>
      <c r="O874">
        <v>6.883</v>
      </c>
      <c r="P874">
        <v>2.64</v>
      </c>
    </row>
    <row r="875" spans="1:16" x14ac:dyDescent="0.2">
      <c r="A875">
        <v>2020</v>
      </c>
      <c r="B875">
        <v>12</v>
      </c>
      <c r="C875">
        <v>20</v>
      </c>
      <c r="D875" t="s">
        <v>2</v>
      </c>
      <c r="E875">
        <v>6</v>
      </c>
      <c r="F875">
        <v>41</v>
      </c>
      <c r="G875">
        <v>6</v>
      </c>
      <c r="H875">
        <v>6</v>
      </c>
      <c r="I875">
        <v>3</v>
      </c>
      <c r="J875">
        <v>32.119999999999997</v>
      </c>
      <c r="K875">
        <v>0</v>
      </c>
      <c r="L875">
        <f t="shared" si="26"/>
        <v>32.119999999999997</v>
      </c>
      <c r="M875">
        <f t="shared" si="27"/>
        <v>0</v>
      </c>
      <c r="N875">
        <v>7.6630000000000003</v>
      </c>
      <c r="O875">
        <v>5.7489999999999997</v>
      </c>
      <c r="P875">
        <v>3.94</v>
      </c>
    </row>
    <row r="876" spans="1:16" x14ac:dyDescent="0.2">
      <c r="A876">
        <v>2020</v>
      </c>
      <c r="B876">
        <v>12</v>
      </c>
      <c r="C876">
        <v>20</v>
      </c>
      <c r="D876" t="s">
        <v>2</v>
      </c>
      <c r="E876">
        <v>6</v>
      </c>
      <c r="F876">
        <v>41</v>
      </c>
      <c r="G876">
        <v>6</v>
      </c>
      <c r="H876">
        <v>7</v>
      </c>
      <c r="I876">
        <v>3</v>
      </c>
      <c r="J876">
        <v>28.323</v>
      </c>
      <c r="K876">
        <v>0</v>
      </c>
      <c r="L876">
        <f t="shared" si="26"/>
        <v>28.323</v>
      </c>
      <c r="M876">
        <f t="shared" si="27"/>
        <v>0</v>
      </c>
      <c r="N876">
        <v>8.2609999999999992</v>
      </c>
      <c r="O876">
        <v>5.319</v>
      </c>
      <c r="P876">
        <v>3.2320000000000002</v>
      </c>
    </row>
    <row r="877" spans="1:16" x14ac:dyDescent="0.2">
      <c r="A877">
        <v>2020</v>
      </c>
      <c r="B877">
        <v>12</v>
      </c>
      <c r="C877">
        <v>20</v>
      </c>
      <c r="D877" t="s">
        <v>2</v>
      </c>
      <c r="E877">
        <v>6</v>
      </c>
      <c r="F877">
        <v>42</v>
      </c>
      <c r="G877">
        <v>7</v>
      </c>
      <c r="H877">
        <v>1</v>
      </c>
      <c r="I877">
        <v>3</v>
      </c>
      <c r="J877">
        <v>52.976999999999997</v>
      </c>
      <c r="K877">
        <v>0</v>
      </c>
      <c r="L877">
        <f t="shared" si="26"/>
        <v>52.976999999999997</v>
      </c>
      <c r="M877">
        <f t="shared" si="27"/>
        <v>0</v>
      </c>
      <c r="N877">
        <v>9.4619999999999997</v>
      </c>
      <c r="O877">
        <v>8.2639999999999993</v>
      </c>
      <c r="P877">
        <v>2.234</v>
      </c>
    </row>
    <row r="878" spans="1:16" x14ac:dyDescent="0.2">
      <c r="A878">
        <v>2020</v>
      </c>
      <c r="B878">
        <v>12</v>
      </c>
      <c r="C878">
        <v>20</v>
      </c>
      <c r="D878" t="s">
        <v>2</v>
      </c>
      <c r="E878">
        <v>6</v>
      </c>
      <c r="F878">
        <v>42</v>
      </c>
      <c r="G878">
        <v>7</v>
      </c>
      <c r="H878">
        <v>2</v>
      </c>
      <c r="I878">
        <v>3</v>
      </c>
      <c r="J878">
        <v>44.502000000000002</v>
      </c>
      <c r="K878">
        <v>0</v>
      </c>
      <c r="L878">
        <f t="shared" si="26"/>
        <v>44.502000000000002</v>
      </c>
      <c r="M878">
        <f t="shared" si="27"/>
        <v>0</v>
      </c>
      <c r="N878">
        <v>7.2160000000000002</v>
      </c>
      <c r="O878">
        <v>6.8840000000000003</v>
      </c>
      <c r="P878">
        <v>2.234</v>
      </c>
    </row>
    <row r="879" spans="1:16" x14ac:dyDescent="0.2">
      <c r="A879">
        <v>2020</v>
      </c>
      <c r="B879">
        <v>12</v>
      </c>
      <c r="C879">
        <v>20</v>
      </c>
      <c r="D879" t="s">
        <v>2</v>
      </c>
      <c r="E879">
        <v>6</v>
      </c>
      <c r="F879">
        <v>42</v>
      </c>
      <c r="G879">
        <v>7</v>
      </c>
      <c r="H879">
        <v>3</v>
      </c>
      <c r="I879">
        <v>3</v>
      </c>
      <c r="J879">
        <v>85.245000000000005</v>
      </c>
      <c r="K879">
        <v>0</v>
      </c>
      <c r="L879">
        <f t="shared" si="26"/>
        <v>85.245000000000005</v>
      </c>
      <c r="M879">
        <f t="shared" si="27"/>
        <v>0</v>
      </c>
      <c r="N879">
        <v>14.523</v>
      </c>
      <c r="O879">
        <v>8.734</v>
      </c>
      <c r="P879">
        <v>2.6789999999999998</v>
      </c>
    </row>
    <row r="880" spans="1:16" x14ac:dyDescent="0.2">
      <c r="A880">
        <v>2020</v>
      </c>
      <c r="B880">
        <v>12</v>
      </c>
      <c r="C880">
        <v>20</v>
      </c>
      <c r="D880" t="s">
        <v>2</v>
      </c>
      <c r="E880">
        <v>6</v>
      </c>
      <c r="F880">
        <v>42</v>
      </c>
      <c r="G880">
        <v>7</v>
      </c>
      <c r="H880">
        <v>4</v>
      </c>
      <c r="I880">
        <v>3</v>
      </c>
      <c r="J880">
        <v>44.834000000000003</v>
      </c>
      <c r="K880">
        <v>0</v>
      </c>
      <c r="L880">
        <f t="shared" si="26"/>
        <v>44.834000000000003</v>
      </c>
      <c r="M880">
        <f t="shared" si="27"/>
        <v>0</v>
      </c>
      <c r="N880">
        <v>9.0350000000000001</v>
      </c>
      <c r="O880">
        <v>7.0430000000000001</v>
      </c>
      <c r="P880">
        <v>2.1549999999999998</v>
      </c>
    </row>
    <row r="881" spans="1:16" x14ac:dyDescent="0.2">
      <c r="A881">
        <v>2020</v>
      </c>
      <c r="B881">
        <v>12</v>
      </c>
      <c r="C881">
        <v>20</v>
      </c>
      <c r="D881" t="s">
        <v>2</v>
      </c>
      <c r="E881">
        <v>6</v>
      </c>
      <c r="F881">
        <v>42</v>
      </c>
      <c r="G881">
        <v>7</v>
      </c>
      <c r="H881">
        <v>5</v>
      </c>
      <c r="I881">
        <v>3</v>
      </c>
      <c r="J881">
        <v>47.012</v>
      </c>
      <c r="K881">
        <v>0</v>
      </c>
      <c r="L881">
        <f t="shared" si="26"/>
        <v>47.012</v>
      </c>
      <c r="M881">
        <f t="shared" si="27"/>
        <v>0</v>
      </c>
      <c r="N881">
        <v>10.441000000000001</v>
      </c>
      <c r="O881">
        <v>5.7519999999999998</v>
      </c>
      <c r="P881">
        <v>2.452</v>
      </c>
    </row>
    <row r="882" spans="1:16" x14ac:dyDescent="0.2">
      <c r="A882">
        <v>2020</v>
      </c>
      <c r="B882">
        <v>12</v>
      </c>
      <c r="C882">
        <v>20</v>
      </c>
      <c r="D882" t="s">
        <v>2</v>
      </c>
      <c r="E882">
        <v>6</v>
      </c>
      <c r="F882">
        <v>42</v>
      </c>
      <c r="G882">
        <v>7</v>
      </c>
      <c r="H882">
        <v>6</v>
      </c>
      <c r="I882">
        <v>3</v>
      </c>
      <c r="J882">
        <v>64.683000000000007</v>
      </c>
      <c r="K882">
        <v>0</v>
      </c>
      <c r="L882">
        <f t="shared" si="26"/>
        <v>64.683000000000007</v>
      </c>
      <c r="M882">
        <f t="shared" si="27"/>
        <v>0</v>
      </c>
      <c r="N882">
        <v>12.531000000000001</v>
      </c>
      <c r="O882">
        <v>7.29</v>
      </c>
      <c r="P882">
        <v>1.5840000000000001</v>
      </c>
    </row>
    <row r="883" spans="1:16" x14ac:dyDescent="0.2">
      <c r="A883">
        <v>2020</v>
      </c>
      <c r="B883">
        <v>12</v>
      </c>
      <c r="C883">
        <v>20</v>
      </c>
      <c r="D883" t="s">
        <v>2</v>
      </c>
      <c r="E883">
        <v>6</v>
      </c>
      <c r="F883">
        <v>42</v>
      </c>
      <c r="G883">
        <v>7</v>
      </c>
      <c r="H883">
        <v>7</v>
      </c>
      <c r="I883">
        <v>3</v>
      </c>
      <c r="J883">
        <v>35.843000000000004</v>
      </c>
      <c r="K883">
        <v>0</v>
      </c>
      <c r="L883">
        <f t="shared" si="26"/>
        <v>35.843000000000004</v>
      </c>
      <c r="M883">
        <f t="shared" si="27"/>
        <v>0</v>
      </c>
      <c r="N883">
        <v>9.266</v>
      </c>
      <c r="O883">
        <v>4.96</v>
      </c>
      <c r="P883">
        <v>2.6909999999999998</v>
      </c>
    </row>
    <row r="884" spans="1:16" x14ac:dyDescent="0.2">
      <c r="A884">
        <v>2020</v>
      </c>
      <c r="B884">
        <v>12</v>
      </c>
      <c r="C884">
        <v>20</v>
      </c>
      <c r="D884" t="s">
        <v>1</v>
      </c>
      <c r="E884">
        <v>1</v>
      </c>
      <c r="F884">
        <v>1</v>
      </c>
      <c r="G884">
        <v>1</v>
      </c>
      <c r="H884">
        <v>1</v>
      </c>
      <c r="I884">
        <v>10</v>
      </c>
      <c r="J884">
        <v>134.05199999999999</v>
      </c>
      <c r="K884">
        <v>0</v>
      </c>
      <c r="L884">
        <f t="shared" si="26"/>
        <v>134.05199999999999</v>
      </c>
      <c r="M884">
        <f t="shared" si="27"/>
        <v>0</v>
      </c>
      <c r="N884">
        <v>16.274000000000001</v>
      </c>
      <c r="O884">
        <v>11.063000000000001</v>
      </c>
      <c r="P884">
        <v>6.35</v>
      </c>
    </row>
    <row r="885" spans="1:16" x14ac:dyDescent="0.2">
      <c r="A885">
        <v>2020</v>
      </c>
      <c r="B885">
        <v>12</v>
      </c>
      <c r="C885">
        <v>20</v>
      </c>
      <c r="D885" t="s">
        <v>1</v>
      </c>
      <c r="E885">
        <v>1</v>
      </c>
      <c r="F885">
        <v>1</v>
      </c>
      <c r="G885">
        <v>1</v>
      </c>
      <c r="H885">
        <v>2</v>
      </c>
      <c r="I885">
        <v>10</v>
      </c>
      <c r="J885">
        <v>123.084</v>
      </c>
      <c r="K885">
        <v>0</v>
      </c>
      <c r="L885">
        <f t="shared" si="26"/>
        <v>123.084</v>
      </c>
      <c r="M885">
        <f t="shared" si="27"/>
        <v>0</v>
      </c>
      <c r="N885">
        <v>18.148</v>
      </c>
      <c r="O885">
        <v>9.9320000000000004</v>
      </c>
      <c r="P885">
        <v>2.726</v>
      </c>
    </row>
    <row r="886" spans="1:16" x14ac:dyDescent="0.2">
      <c r="A886">
        <v>2020</v>
      </c>
      <c r="B886">
        <v>12</v>
      </c>
      <c r="C886">
        <v>20</v>
      </c>
      <c r="D886" t="s">
        <v>1</v>
      </c>
      <c r="E886">
        <v>1</v>
      </c>
      <c r="F886">
        <v>1</v>
      </c>
      <c r="G886">
        <v>1</v>
      </c>
      <c r="H886">
        <v>3</v>
      </c>
      <c r="I886">
        <v>10</v>
      </c>
      <c r="J886">
        <v>157.76300000000001</v>
      </c>
      <c r="K886">
        <v>0</v>
      </c>
      <c r="L886">
        <f t="shared" si="26"/>
        <v>157.76300000000001</v>
      </c>
      <c r="M886">
        <f t="shared" si="27"/>
        <v>0</v>
      </c>
      <c r="N886">
        <v>18.378</v>
      </c>
      <c r="O886">
        <v>13.1</v>
      </c>
      <c r="P886">
        <v>5.5119999999999996</v>
      </c>
    </row>
    <row r="887" spans="1:16" x14ac:dyDescent="0.2">
      <c r="A887">
        <v>2020</v>
      </c>
      <c r="B887">
        <v>12</v>
      </c>
      <c r="C887">
        <v>20</v>
      </c>
      <c r="D887" t="s">
        <v>1</v>
      </c>
      <c r="E887">
        <v>1</v>
      </c>
      <c r="F887">
        <v>1</v>
      </c>
      <c r="G887">
        <v>1</v>
      </c>
      <c r="H887">
        <v>4</v>
      </c>
      <c r="I887">
        <v>10</v>
      </c>
      <c r="J887">
        <v>167.69300000000001</v>
      </c>
      <c r="K887">
        <v>0</v>
      </c>
      <c r="L887">
        <f t="shared" si="26"/>
        <v>167.69300000000001</v>
      </c>
      <c r="M887">
        <f t="shared" si="27"/>
        <v>0</v>
      </c>
      <c r="N887">
        <v>26.251999999999999</v>
      </c>
      <c r="O887">
        <v>9.8249999999999993</v>
      </c>
      <c r="P887">
        <v>7.3639999999999999</v>
      </c>
    </row>
    <row r="888" spans="1:16" x14ac:dyDescent="0.2">
      <c r="A888">
        <v>2020</v>
      </c>
      <c r="B888">
        <v>12</v>
      </c>
      <c r="C888">
        <v>20</v>
      </c>
      <c r="D888" t="s">
        <v>1</v>
      </c>
      <c r="E888">
        <v>1</v>
      </c>
      <c r="F888">
        <v>1</v>
      </c>
      <c r="G888">
        <v>1</v>
      </c>
      <c r="H888">
        <v>5</v>
      </c>
      <c r="I888">
        <v>10</v>
      </c>
      <c r="J888">
        <v>106.116</v>
      </c>
      <c r="K888">
        <v>0</v>
      </c>
      <c r="L888">
        <f t="shared" si="26"/>
        <v>106.116</v>
      </c>
      <c r="M888">
        <f t="shared" si="27"/>
        <v>0</v>
      </c>
      <c r="N888">
        <v>20.79</v>
      </c>
      <c r="O888">
        <v>9.6159999999999997</v>
      </c>
      <c r="P888">
        <v>5.9240000000000004</v>
      </c>
    </row>
    <row r="889" spans="1:16" x14ac:dyDescent="0.2">
      <c r="A889">
        <v>2020</v>
      </c>
      <c r="B889">
        <v>12</v>
      </c>
      <c r="C889">
        <v>20</v>
      </c>
      <c r="D889" t="s">
        <v>1</v>
      </c>
      <c r="E889">
        <v>1</v>
      </c>
      <c r="F889">
        <v>1</v>
      </c>
      <c r="G889">
        <v>1</v>
      </c>
      <c r="H889">
        <v>6</v>
      </c>
      <c r="I889">
        <v>10</v>
      </c>
      <c r="J889">
        <v>46.734999999999999</v>
      </c>
      <c r="K889">
        <v>0</v>
      </c>
      <c r="L889">
        <f t="shared" si="26"/>
        <v>46.734999999999999</v>
      </c>
      <c r="M889">
        <f t="shared" si="27"/>
        <v>0</v>
      </c>
      <c r="N889">
        <v>10.779</v>
      </c>
      <c r="O889">
        <v>5.2169999999999996</v>
      </c>
      <c r="P889">
        <v>1.996</v>
      </c>
    </row>
    <row r="890" spans="1:16" x14ac:dyDescent="0.2">
      <c r="A890">
        <v>2020</v>
      </c>
      <c r="B890">
        <v>12</v>
      </c>
      <c r="C890">
        <v>20</v>
      </c>
      <c r="D890" t="s">
        <v>1</v>
      </c>
      <c r="E890">
        <v>1</v>
      </c>
      <c r="F890">
        <v>1</v>
      </c>
      <c r="G890">
        <v>1</v>
      </c>
      <c r="H890">
        <v>7</v>
      </c>
      <c r="I890">
        <v>10</v>
      </c>
      <c r="J890">
        <v>67.730999999999995</v>
      </c>
      <c r="K890">
        <v>0</v>
      </c>
      <c r="L890">
        <f t="shared" si="26"/>
        <v>67.730999999999995</v>
      </c>
      <c r="M890">
        <f t="shared" si="27"/>
        <v>0</v>
      </c>
      <c r="N890">
        <v>13.101000000000001</v>
      </c>
      <c r="O890">
        <v>7.6660000000000004</v>
      </c>
      <c r="P890">
        <v>4.944</v>
      </c>
    </row>
    <row r="891" spans="1:16" x14ac:dyDescent="0.2">
      <c r="A891">
        <v>2020</v>
      </c>
      <c r="B891">
        <v>12</v>
      </c>
      <c r="C891">
        <v>20</v>
      </c>
      <c r="D891" t="s">
        <v>1</v>
      </c>
      <c r="E891">
        <v>1</v>
      </c>
      <c r="F891">
        <v>2</v>
      </c>
      <c r="G891">
        <v>2</v>
      </c>
      <c r="H891">
        <v>1</v>
      </c>
      <c r="I891">
        <v>10</v>
      </c>
      <c r="J891">
        <v>49.384</v>
      </c>
      <c r="K891">
        <v>0</v>
      </c>
      <c r="L891">
        <f t="shared" si="26"/>
        <v>49.384</v>
      </c>
      <c r="M891">
        <f t="shared" si="27"/>
        <v>0</v>
      </c>
      <c r="N891">
        <v>0</v>
      </c>
      <c r="O891">
        <v>6.0970000000000004</v>
      </c>
      <c r="P891">
        <v>4.5270000000000001</v>
      </c>
    </row>
    <row r="892" spans="1:16" x14ac:dyDescent="0.2">
      <c r="A892">
        <v>2020</v>
      </c>
      <c r="B892">
        <v>12</v>
      </c>
      <c r="C892">
        <v>20</v>
      </c>
      <c r="D892" t="s">
        <v>1</v>
      </c>
      <c r="E892">
        <v>1</v>
      </c>
      <c r="F892">
        <v>2</v>
      </c>
      <c r="G892">
        <v>2</v>
      </c>
      <c r="H892">
        <v>2</v>
      </c>
      <c r="I892">
        <v>10</v>
      </c>
      <c r="J892">
        <v>0</v>
      </c>
      <c r="K892">
        <v>103.545</v>
      </c>
      <c r="L892">
        <f t="shared" si="26"/>
        <v>103.545</v>
      </c>
      <c r="M892">
        <f t="shared" si="27"/>
        <v>100</v>
      </c>
      <c r="N892">
        <v>14.564</v>
      </c>
      <c r="O892">
        <v>13.079000000000001</v>
      </c>
      <c r="P892">
        <v>2.2770000000000001</v>
      </c>
    </row>
    <row r="893" spans="1:16" x14ac:dyDescent="0.2">
      <c r="A893">
        <v>2020</v>
      </c>
      <c r="B893">
        <v>12</v>
      </c>
      <c r="C893">
        <v>20</v>
      </c>
      <c r="D893" t="s">
        <v>1</v>
      </c>
      <c r="E893">
        <v>1</v>
      </c>
      <c r="F893">
        <v>2</v>
      </c>
      <c r="G893">
        <v>2</v>
      </c>
      <c r="H893">
        <v>3</v>
      </c>
      <c r="I893">
        <v>10</v>
      </c>
      <c r="J893">
        <v>68.376999999999995</v>
      </c>
      <c r="K893">
        <v>0</v>
      </c>
      <c r="L893">
        <f t="shared" si="26"/>
        <v>68.376999999999995</v>
      </c>
      <c r="M893">
        <f t="shared" si="27"/>
        <v>0</v>
      </c>
      <c r="N893">
        <v>11.951000000000001</v>
      </c>
      <c r="O893">
        <v>7.7869999999999999</v>
      </c>
      <c r="P893">
        <v>5.1989999999999998</v>
      </c>
    </row>
    <row r="894" spans="1:16" x14ac:dyDescent="0.2">
      <c r="A894">
        <v>2020</v>
      </c>
      <c r="B894">
        <v>12</v>
      </c>
      <c r="C894">
        <v>20</v>
      </c>
      <c r="D894" t="s">
        <v>1</v>
      </c>
      <c r="E894">
        <v>1</v>
      </c>
      <c r="F894">
        <v>2</v>
      </c>
      <c r="G894">
        <v>2</v>
      </c>
      <c r="H894">
        <v>4</v>
      </c>
      <c r="I894">
        <v>10</v>
      </c>
      <c r="J894">
        <v>68.373999999999995</v>
      </c>
      <c r="K894">
        <v>0</v>
      </c>
      <c r="L894">
        <f t="shared" si="26"/>
        <v>68.373999999999995</v>
      </c>
      <c r="M894">
        <f t="shared" si="27"/>
        <v>0</v>
      </c>
      <c r="N894">
        <v>15.167999999999999</v>
      </c>
      <c r="O894">
        <v>8.1790000000000003</v>
      </c>
      <c r="P894">
        <v>3.4319999999999999</v>
      </c>
    </row>
    <row r="895" spans="1:16" x14ac:dyDescent="0.2">
      <c r="A895">
        <v>2020</v>
      </c>
      <c r="B895">
        <v>12</v>
      </c>
      <c r="C895">
        <v>20</v>
      </c>
      <c r="D895" t="s">
        <v>1</v>
      </c>
      <c r="E895">
        <v>1</v>
      </c>
      <c r="F895">
        <v>2</v>
      </c>
      <c r="G895">
        <v>2</v>
      </c>
      <c r="H895">
        <v>5</v>
      </c>
      <c r="I895">
        <v>10</v>
      </c>
      <c r="J895">
        <v>61.445999999999998</v>
      </c>
      <c r="K895">
        <v>0</v>
      </c>
      <c r="L895">
        <f t="shared" si="26"/>
        <v>61.445999999999998</v>
      </c>
      <c r="M895">
        <f t="shared" si="27"/>
        <v>0</v>
      </c>
      <c r="N895">
        <v>11.367000000000001</v>
      </c>
      <c r="O895">
        <v>8.3689999999999998</v>
      </c>
      <c r="P895">
        <v>2.7320000000000002</v>
      </c>
    </row>
    <row r="896" spans="1:16" x14ac:dyDescent="0.2">
      <c r="A896">
        <v>2020</v>
      </c>
      <c r="B896">
        <v>12</v>
      </c>
      <c r="C896">
        <v>20</v>
      </c>
      <c r="D896" t="s">
        <v>1</v>
      </c>
      <c r="E896">
        <v>1</v>
      </c>
      <c r="F896">
        <v>2</v>
      </c>
      <c r="G896">
        <v>2</v>
      </c>
      <c r="H896">
        <v>6</v>
      </c>
      <c r="I896">
        <v>10</v>
      </c>
      <c r="J896">
        <v>61.802999999999997</v>
      </c>
      <c r="K896">
        <v>0</v>
      </c>
      <c r="L896">
        <f t="shared" si="26"/>
        <v>61.802999999999997</v>
      </c>
      <c r="M896">
        <f t="shared" si="27"/>
        <v>0</v>
      </c>
      <c r="N896">
        <v>13.903</v>
      </c>
      <c r="O896">
        <v>7.3440000000000003</v>
      </c>
      <c r="P896">
        <v>3.0840000000000001</v>
      </c>
    </row>
    <row r="897" spans="1:16" x14ac:dyDescent="0.2">
      <c r="A897">
        <v>2020</v>
      </c>
      <c r="B897">
        <v>12</v>
      </c>
      <c r="C897">
        <v>20</v>
      </c>
      <c r="D897" t="s">
        <v>1</v>
      </c>
      <c r="E897">
        <v>1</v>
      </c>
      <c r="F897">
        <v>2</v>
      </c>
      <c r="G897">
        <v>2</v>
      </c>
      <c r="H897">
        <v>7</v>
      </c>
      <c r="I897">
        <v>10</v>
      </c>
      <c r="J897">
        <v>61.664000000000001</v>
      </c>
      <c r="K897">
        <v>0</v>
      </c>
      <c r="L897">
        <f t="shared" si="26"/>
        <v>61.664000000000001</v>
      </c>
      <c r="M897">
        <f t="shared" si="27"/>
        <v>0</v>
      </c>
      <c r="N897">
        <v>12.755000000000001</v>
      </c>
      <c r="O897">
        <v>5.2839999999999998</v>
      </c>
      <c r="P897">
        <v>3.3559999999999999</v>
      </c>
    </row>
    <row r="898" spans="1:16" x14ac:dyDescent="0.2">
      <c r="A898">
        <v>2020</v>
      </c>
      <c r="B898">
        <v>12</v>
      </c>
      <c r="C898">
        <v>20</v>
      </c>
      <c r="D898" t="s">
        <v>1</v>
      </c>
      <c r="E898">
        <v>1</v>
      </c>
      <c r="F898">
        <v>3</v>
      </c>
      <c r="G898">
        <v>3</v>
      </c>
      <c r="H898">
        <v>1</v>
      </c>
      <c r="I898">
        <v>10</v>
      </c>
      <c r="J898">
        <v>0</v>
      </c>
      <c r="K898">
        <v>42.024999999999999</v>
      </c>
      <c r="L898">
        <f t="shared" si="26"/>
        <v>42.024999999999999</v>
      </c>
      <c r="M898">
        <f t="shared" si="27"/>
        <v>100</v>
      </c>
      <c r="N898">
        <v>8.7370000000000001</v>
      </c>
      <c r="O898">
        <v>5.6429999999999998</v>
      </c>
      <c r="P898">
        <v>2.09</v>
      </c>
    </row>
    <row r="899" spans="1:16" x14ac:dyDescent="0.2">
      <c r="A899">
        <v>2020</v>
      </c>
      <c r="B899">
        <v>12</v>
      </c>
      <c r="C899">
        <v>20</v>
      </c>
      <c r="D899" t="s">
        <v>1</v>
      </c>
      <c r="E899">
        <v>1</v>
      </c>
      <c r="F899">
        <v>3</v>
      </c>
      <c r="G899">
        <v>3</v>
      </c>
      <c r="H899">
        <v>2</v>
      </c>
      <c r="I899">
        <v>10</v>
      </c>
      <c r="J899">
        <v>21.771999999999998</v>
      </c>
      <c r="K899">
        <v>118.27800000000001</v>
      </c>
      <c r="L899">
        <f t="shared" ref="L899:L962" si="28">J899+K899</f>
        <v>140.05000000000001</v>
      </c>
      <c r="M899">
        <f t="shared" ref="M899:M962" si="29">(K899/L899)*100</f>
        <v>84.45412352731168</v>
      </c>
      <c r="N899">
        <v>20.949000000000002</v>
      </c>
      <c r="O899">
        <v>10.01</v>
      </c>
      <c r="P899">
        <v>2.4969999999999999</v>
      </c>
    </row>
    <row r="900" spans="1:16" x14ac:dyDescent="0.2">
      <c r="A900">
        <v>2020</v>
      </c>
      <c r="B900">
        <v>12</v>
      </c>
      <c r="C900">
        <v>20</v>
      </c>
      <c r="D900" t="s">
        <v>1</v>
      </c>
      <c r="E900">
        <v>1</v>
      </c>
      <c r="F900">
        <v>3</v>
      </c>
      <c r="G900">
        <v>3</v>
      </c>
      <c r="H900">
        <v>3</v>
      </c>
      <c r="I900">
        <v>10</v>
      </c>
      <c r="J900">
        <v>0</v>
      </c>
      <c r="K900">
        <v>221.08799999999999</v>
      </c>
      <c r="L900">
        <f t="shared" si="28"/>
        <v>221.08799999999999</v>
      </c>
      <c r="M900">
        <f t="shared" si="29"/>
        <v>100</v>
      </c>
      <c r="N900">
        <v>22.332999999999998</v>
      </c>
      <c r="O900">
        <v>12.523</v>
      </c>
      <c r="P900">
        <v>3.9449999999999998</v>
      </c>
    </row>
    <row r="901" spans="1:16" x14ac:dyDescent="0.2">
      <c r="A901">
        <v>2020</v>
      </c>
      <c r="B901">
        <v>12</v>
      </c>
      <c r="C901">
        <v>20</v>
      </c>
      <c r="D901" t="s">
        <v>1</v>
      </c>
      <c r="E901">
        <v>1</v>
      </c>
      <c r="F901">
        <v>3</v>
      </c>
      <c r="G901">
        <v>3</v>
      </c>
      <c r="H901">
        <v>4</v>
      </c>
      <c r="I901">
        <v>10</v>
      </c>
      <c r="J901">
        <v>0</v>
      </c>
      <c r="K901">
        <v>78.632000000000005</v>
      </c>
      <c r="L901">
        <f t="shared" si="28"/>
        <v>78.632000000000005</v>
      </c>
      <c r="M901">
        <f t="shared" si="29"/>
        <v>100</v>
      </c>
      <c r="N901">
        <v>12.557</v>
      </c>
      <c r="O901">
        <v>10.124000000000001</v>
      </c>
      <c r="P901">
        <v>3.4420000000000002</v>
      </c>
    </row>
    <row r="902" spans="1:16" x14ac:dyDescent="0.2">
      <c r="A902">
        <v>2020</v>
      </c>
      <c r="B902">
        <v>12</v>
      </c>
      <c r="C902">
        <v>20</v>
      </c>
      <c r="D902" t="s">
        <v>1</v>
      </c>
      <c r="E902">
        <v>1</v>
      </c>
      <c r="F902">
        <v>3</v>
      </c>
      <c r="G902">
        <v>3</v>
      </c>
      <c r="H902">
        <v>5</v>
      </c>
      <c r="I902">
        <v>10</v>
      </c>
      <c r="J902">
        <v>0</v>
      </c>
      <c r="K902">
        <v>127.596</v>
      </c>
      <c r="L902">
        <f t="shared" si="28"/>
        <v>127.596</v>
      </c>
      <c r="M902">
        <f t="shared" si="29"/>
        <v>100</v>
      </c>
      <c r="N902">
        <v>13.53</v>
      </c>
      <c r="O902">
        <v>7.2329999999999997</v>
      </c>
      <c r="P902">
        <v>1.601</v>
      </c>
    </row>
    <row r="903" spans="1:16" x14ac:dyDescent="0.2">
      <c r="A903">
        <v>2020</v>
      </c>
      <c r="B903">
        <v>12</v>
      </c>
      <c r="C903">
        <v>20</v>
      </c>
      <c r="D903" t="s">
        <v>1</v>
      </c>
      <c r="E903">
        <v>1</v>
      </c>
      <c r="F903">
        <v>3</v>
      </c>
      <c r="G903">
        <v>3</v>
      </c>
      <c r="H903">
        <v>6</v>
      </c>
      <c r="I903">
        <v>10</v>
      </c>
      <c r="J903">
        <v>0</v>
      </c>
      <c r="K903">
        <v>176.56</v>
      </c>
      <c r="L903">
        <f t="shared" si="28"/>
        <v>176.56</v>
      </c>
      <c r="M903">
        <f t="shared" si="29"/>
        <v>100</v>
      </c>
      <c r="N903">
        <v>14.503</v>
      </c>
      <c r="O903">
        <v>4.3419999999999996</v>
      </c>
      <c r="P903">
        <v>1.456</v>
      </c>
    </row>
    <row r="904" spans="1:16" x14ac:dyDescent="0.2">
      <c r="A904">
        <v>2020</v>
      </c>
      <c r="B904">
        <v>12</v>
      </c>
      <c r="C904">
        <v>20</v>
      </c>
      <c r="D904" t="s">
        <v>1</v>
      </c>
      <c r="E904">
        <v>1</v>
      </c>
      <c r="F904">
        <v>3</v>
      </c>
      <c r="G904">
        <v>3</v>
      </c>
      <c r="H904">
        <v>7</v>
      </c>
      <c r="I904">
        <v>10</v>
      </c>
      <c r="J904">
        <v>125.34099999999999</v>
      </c>
      <c r="K904">
        <v>0</v>
      </c>
      <c r="L904">
        <f t="shared" si="28"/>
        <v>125.34099999999999</v>
      </c>
      <c r="M904">
        <f t="shared" si="29"/>
        <v>0</v>
      </c>
      <c r="N904">
        <v>17.756</v>
      </c>
      <c r="O904">
        <v>9.0090000000000003</v>
      </c>
      <c r="P904">
        <v>2.5000000000000001E-3</v>
      </c>
    </row>
    <row r="905" spans="1:16" x14ac:dyDescent="0.2">
      <c r="A905">
        <v>2020</v>
      </c>
      <c r="B905">
        <v>12</v>
      </c>
      <c r="C905">
        <v>20</v>
      </c>
      <c r="D905" t="s">
        <v>1</v>
      </c>
      <c r="E905">
        <v>1</v>
      </c>
      <c r="F905">
        <v>4</v>
      </c>
      <c r="G905">
        <v>4</v>
      </c>
      <c r="H905">
        <v>1</v>
      </c>
      <c r="I905">
        <v>10</v>
      </c>
      <c r="J905">
        <v>56.180999999999997</v>
      </c>
      <c r="K905">
        <v>0</v>
      </c>
      <c r="L905">
        <f t="shared" si="28"/>
        <v>56.180999999999997</v>
      </c>
      <c r="M905">
        <f t="shared" si="29"/>
        <v>0</v>
      </c>
      <c r="N905">
        <v>10.034000000000001</v>
      </c>
      <c r="O905">
        <v>5.8029999999999999</v>
      </c>
      <c r="P905">
        <v>7.06</v>
      </c>
    </row>
    <row r="906" spans="1:16" x14ac:dyDescent="0.2">
      <c r="A906">
        <v>2020</v>
      </c>
      <c r="B906">
        <v>12</v>
      </c>
      <c r="C906">
        <v>20</v>
      </c>
      <c r="D906" t="s">
        <v>1</v>
      </c>
      <c r="E906">
        <v>1</v>
      </c>
      <c r="F906">
        <v>4</v>
      </c>
      <c r="G906">
        <v>4</v>
      </c>
      <c r="H906">
        <v>2</v>
      </c>
      <c r="I906">
        <v>10</v>
      </c>
      <c r="J906">
        <v>65.430999999999997</v>
      </c>
      <c r="K906">
        <v>0</v>
      </c>
      <c r="L906">
        <f t="shared" si="28"/>
        <v>65.430999999999997</v>
      </c>
      <c r="M906">
        <f t="shared" si="29"/>
        <v>0</v>
      </c>
      <c r="N906">
        <v>12.06</v>
      </c>
      <c r="O906">
        <v>10.196</v>
      </c>
      <c r="P906">
        <v>2.3650000000000002</v>
      </c>
    </row>
    <row r="907" spans="1:16" x14ac:dyDescent="0.2">
      <c r="A907">
        <v>2020</v>
      </c>
      <c r="B907">
        <v>12</v>
      </c>
      <c r="C907">
        <v>20</v>
      </c>
      <c r="D907" t="s">
        <v>1</v>
      </c>
      <c r="E907">
        <v>1</v>
      </c>
      <c r="F907">
        <v>4</v>
      </c>
      <c r="G907">
        <v>4</v>
      </c>
      <c r="H907">
        <v>3</v>
      </c>
      <c r="I907">
        <v>10</v>
      </c>
      <c r="J907">
        <v>0</v>
      </c>
      <c r="K907">
        <v>58.337000000000003</v>
      </c>
      <c r="L907">
        <f t="shared" si="28"/>
        <v>58.337000000000003</v>
      </c>
      <c r="M907">
        <f t="shared" si="29"/>
        <v>100</v>
      </c>
      <c r="N907">
        <v>11.779</v>
      </c>
      <c r="O907">
        <v>6.4370000000000003</v>
      </c>
      <c r="P907">
        <v>5.7729999999999997</v>
      </c>
    </row>
    <row r="908" spans="1:16" x14ac:dyDescent="0.2">
      <c r="A908">
        <v>2020</v>
      </c>
      <c r="B908">
        <v>12</v>
      </c>
      <c r="C908">
        <v>20</v>
      </c>
      <c r="D908" t="s">
        <v>1</v>
      </c>
      <c r="E908">
        <v>1</v>
      </c>
      <c r="F908">
        <v>4</v>
      </c>
      <c r="G908">
        <v>4</v>
      </c>
      <c r="H908">
        <v>4</v>
      </c>
      <c r="I908">
        <v>10</v>
      </c>
      <c r="J908">
        <v>0</v>
      </c>
      <c r="K908">
        <v>35.091999999999999</v>
      </c>
      <c r="L908">
        <f t="shared" si="28"/>
        <v>35.091999999999999</v>
      </c>
      <c r="M908">
        <f t="shared" si="29"/>
        <v>100</v>
      </c>
      <c r="N908">
        <v>5.3460000000000001</v>
      </c>
      <c r="O908">
        <v>9.4149999999999991</v>
      </c>
      <c r="P908">
        <v>5.6459999999999999</v>
      </c>
    </row>
    <row r="909" spans="1:16" x14ac:dyDescent="0.2">
      <c r="A909">
        <v>2020</v>
      </c>
      <c r="B909">
        <v>12</v>
      </c>
      <c r="C909">
        <v>20</v>
      </c>
      <c r="D909" t="s">
        <v>1</v>
      </c>
      <c r="E909">
        <v>1</v>
      </c>
      <c r="F909">
        <v>4</v>
      </c>
      <c r="G909">
        <v>4</v>
      </c>
      <c r="H909">
        <v>5</v>
      </c>
      <c r="I909">
        <v>10</v>
      </c>
      <c r="J909">
        <v>65.097999999999999</v>
      </c>
      <c r="K909">
        <v>0</v>
      </c>
      <c r="L909">
        <f t="shared" si="28"/>
        <v>65.097999999999999</v>
      </c>
      <c r="M909">
        <f t="shared" si="29"/>
        <v>0</v>
      </c>
      <c r="N909">
        <v>12.448</v>
      </c>
      <c r="O909">
        <v>7.9569999999999999</v>
      </c>
      <c r="P909">
        <v>3.4710000000000001</v>
      </c>
    </row>
    <row r="910" spans="1:16" x14ac:dyDescent="0.2">
      <c r="A910">
        <v>2020</v>
      </c>
      <c r="B910">
        <v>12</v>
      </c>
      <c r="C910">
        <v>20</v>
      </c>
      <c r="D910" t="s">
        <v>1</v>
      </c>
      <c r="E910">
        <v>1</v>
      </c>
      <c r="F910">
        <v>4</v>
      </c>
      <c r="G910">
        <v>4</v>
      </c>
      <c r="H910">
        <v>6</v>
      </c>
      <c r="I910">
        <v>10</v>
      </c>
      <c r="J910">
        <v>80.587000000000003</v>
      </c>
      <c r="K910">
        <v>0</v>
      </c>
      <c r="L910">
        <f t="shared" si="28"/>
        <v>80.587000000000003</v>
      </c>
      <c r="M910">
        <f t="shared" si="29"/>
        <v>0</v>
      </c>
      <c r="N910">
        <v>10.494999999999999</v>
      </c>
      <c r="O910">
        <v>8.9659999999999993</v>
      </c>
      <c r="P910">
        <v>5.39</v>
      </c>
    </row>
    <row r="911" spans="1:16" x14ac:dyDescent="0.2">
      <c r="A911">
        <v>2020</v>
      </c>
      <c r="B911">
        <v>12</v>
      </c>
      <c r="C911">
        <v>20</v>
      </c>
      <c r="D911" t="s">
        <v>1</v>
      </c>
      <c r="E911">
        <v>1</v>
      </c>
      <c r="F911">
        <v>4</v>
      </c>
      <c r="G911">
        <v>4</v>
      </c>
      <c r="H911">
        <v>7</v>
      </c>
      <c r="I911">
        <v>10</v>
      </c>
      <c r="J911">
        <v>58.628999999999998</v>
      </c>
      <c r="K911">
        <v>0</v>
      </c>
      <c r="L911">
        <f t="shared" si="28"/>
        <v>58.628999999999998</v>
      </c>
      <c r="M911">
        <f t="shared" si="29"/>
        <v>0</v>
      </c>
      <c r="N911">
        <v>11.933999999999999</v>
      </c>
      <c r="O911">
        <v>6.335</v>
      </c>
      <c r="P911">
        <v>2.726</v>
      </c>
    </row>
    <row r="912" spans="1:16" x14ac:dyDescent="0.2">
      <c r="A912">
        <v>2020</v>
      </c>
      <c r="B912">
        <v>12</v>
      </c>
      <c r="C912">
        <v>20</v>
      </c>
      <c r="D912" t="s">
        <v>1</v>
      </c>
      <c r="E912">
        <v>1</v>
      </c>
      <c r="F912">
        <v>5</v>
      </c>
      <c r="G912">
        <v>5</v>
      </c>
      <c r="H912">
        <v>1</v>
      </c>
      <c r="I912">
        <v>10</v>
      </c>
      <c r="J912">
        <v>113.446</v>
      </c>
      <c r="K912">
        <v>0</v>
      </c>
      <c r="L912">
        <f t="shared" si="28"/>
        <v>113.446</v>
      </c>
      <c r="M912">
        <f t="shared" si="29"/>
        <v>0</v>
      </c>
      <c r="N912">
        <v>13.13</v>
      </c>
      <c r="O912">
        <v>9.9369999999999994</v>
      </c>
      <c r="P912">
        <v>8.2420000000000009</v>
      </c>
    </row>
    <row r="913" spans="1:16" x14ac:dyDescent="0.2">
      <c r="A913">
        <v>2020</v>
      </c>
      <c r="B913">
        <v>12</v>
      </c>
      <c r="C913">
        <v>20</v>
      </c>
      <c r="D913" t="s">
        <v>1</v>
      </c>
      <c r="E913">
        <v>1</v>
      </c>
      <c r="F913">
        <v>5</v>
      </c>
      <c r="G913">
        <v>5</v>
      </c>
      <c r="H913">
        <v>2</v>
      </c>
      <c r="I913">
        <v>10</v>
      </c>
      <c r="J913">
        <v>152.792</v>
      </c>
      <c r="K913">
        <v>0</v>
      </c>
      <c r="L913">
        <f t="shared" si="28"/>
        <v>152.792</v>
      </c>
      <c r="M913">
        <f t="shared" si="29"/>
        <v>0</v>
      </c>
      <c r="N913">
        <v>17.727</v>
      </c>
      <c r="O913">
        <v>9.2509999999999994</v>
      </c>
      <c r="P913">
        <v>7.7140000000000004</v>
      </c>
    </row>
    <row r="914" spans="1:16" x14ac:dyDescent="0.2">
      <c r="A914">
        <v>2020</v>
      </c>
      <c r="B914">
        <v>12</v>
      </c>
      <c r="C914">
        <v>20</v>
      </c>
      <c r="D914" t="s">
        <v>1</v>
      </c>
      <c r="E914">
        <v>1</v>
      </c>
      <c r="F914">
        <v>5</v>
      </c>
      <c r="G914">
        <v>5</v>
      </c>
      <c r="H914">
        <v>3</v>
      </c>
      <c r="I914">
        <v>10</v>
      </c>
      <c r="J914">
        <v>118.81100000000001</v>
      </c>
      <c r="K914">
        <v>0</v>
      </c>
      <c r="L914">
        <f t="shared" si="28"/>
        <v>118.81100000000001</v>
      </c>
      <c r="M914">
        <f t="shared" si="29"/>
        <v>0</v>
      </c>
      <c r="N914">
        <v>15.818</v>
      </c>
      <c r="O914">
        <v>9.0250000000000004</v>
      </c>
      <c r="P914">
        <v>5.391</v>
      </c>
    </row>
    <row r="915" spans="1:16" x14ac:dyDescent="0.2">
      <c r="A915">
        <v>2020</v>
      </c>
      <c r="B915">
        <v>12</v>
      </c>
      <c r="C915">
        <v>20</v>
      </c>
      <c r="D915" t="s">
        <v>1</v>
      </c>
      <c r="E915">
        <v>1</v>
      </c>
      <c r="F915">
        <v>5</v>
      </c>
      <c r="G915">
        <v>5</v>
      </c>
      <c r="H915">
        <v>4</v>
      </c>
      <c r="I915">
        <v>10</v>
      </c>
      <c r="J915">
        <v>48.844999999999999</v>
      </c>
      <c r="K915">
        <v>0</v>
      </c>
      <c r="L915">
        <f t="shared" si="28"/>
        <v>48.844999999999999</v>
      </c>
      <c r="M915">
        <f t="shared" si="29"/>
        <v>0</v>
      </c>
      <c r="N915">
        <v>10.903</v>
      </c>
      <c r="O915">
        <v>6.1950000000000003</v>
      </c>
      <c r="P915">
        <v>3.355</v>
      </c>
    </row>
    <row r="916" spans="1:16" x14ac:dyDescent="0.2">
      <c r="A916">
        <v>2020</v>
      </c>
      <c r="B916">
        <v>12</v>
      </c>
      <c r="C916">
        <v>20</v>
      </c>
      <c r="D916" t="s">
        <v>1</v>
      </c>
      <c r="E916">
        <v>1</v>
      </c>
      <c r="F916">
        <v>5</v>
      </c>
      <c r="G916">
        <v>5</v>
      </c>
      <c r="H916">
        <v>5</v>
      </c>
      <c r="I916">
        <v>10</v>
      </c>
      <c r="J916">
        <v>112.223</v>
      </c>
      <c r="K916">
        <v>0</v>
      </c>
      <c r="L916">
        <f t="shared" si="28"/>
        <v>112.223</v>
      </c>
      <c r="M916">
        <f t="shared" si="29"/>
        <v>0</v>
      </c>
      <c r="N916">
        <v>18.257000000000001</v>
      </c>
      <c r="O916">
        <v>11.688000000000001</v>
      </c>
      <c r="P916">
        <v>4.6950000000000003</v>
      </c>
    </row>
    <row r="917" spans="1:16" x14ac:dyDescent="0.2">
      <c r="A917">
        <v>2020</v>
      </c>
      <c r="B917">
        <v>12</v>
      </c>
      <c r="C917">
        <v>20</v>
      </c>
      <c r="D917" t="s">
        <v>1</v>
      </c>
      <c r="E917">
        <v>1</v>
      </c>
      <c r="F917">
        <v>5</v>
      </c>
      <c r="G917">
        <v>5</v>
      </c>
      <c r="H917">
        <v>6</v>
      </c>
      <c r="I917">
        <v>10</v>
      </c>
      <c r="J917">
        <v>58.887999999999998</v>
      </c>
      <c r="K917">
        <v>24.451000000000001</v>
      </c>
      <c r="L917">
        <f t="shared" si="28"/>
        <v>83.338999999999999</v>
      </c>
      <c r="M917">
        <f t="shared" si="29"/>
        <v>29.339204934064483</v>
      </c>
      <c r="N917">
        <v>12.887</v>
      </c>
      <c r="O917">
        <v>9.26</v>
      </c>
      <c r="P917">
        <v>6.0350000000000001</v>
      </c>
    </row>
    <row r="918" spans="1:16" x14ac:dyDescent="0.2">
      <c r="A918">
        <v>2020</v>
      </c>
      <c r="B918">
        <v>12</v>
      </c>
      <c r="C918">
        <v>20</v>
      </c>
      <c r="D918" t="s">
        <v>1</v>
      </c>
      <c r="E918">
        <v>1</v>
      </c>
      <c r="F918">
        <v>5</v>
      </c>
      <c r="G918">
        <v>5</v>
      </c>
      <c r="H918">
        <v>7</v>
      </c>
      <c r="I918">
        <v>10</v>
      </c>
      <c r="J918">
        <v>47.152999999999999</v>
      </c>
      <c r="K918">
        <v>0</v>
      </c>
      <c r="L918">
        <f t="shared" si="28"/>
        <v>47.152999999999999</v>
      </c>
      <c r="M918">
        <f t="shared" si="29"/>
        <v>0</v>
      </c>
      <c r="N918">
        <v>5.9909999999999997</v>
      </c>
      <c r="O918">
        <v>6.3639999999999999</v>
      </c>
      <c r="P918">
        <v>3.3730000000000002</v>
      </c>
    </row>
    <row r="919" spans="1:16" x14ac:dyDescent="0.2">
      <c r="A919">
        <v>2020</v>
      </c>
      <c r="B919">
        <v>12</v>
      </c>
      <c r="C919">
        <v>20</v>
      </c>
      <c r="D919" t="s">
        <v>1</v>
      </c>
      <c r="E919">
        <v>1</v>
      </c>
      <c r="F919">
        <v>6</v>
      </c>
      <c r="G919">
        <v>6</v>
      </c>
      <c r="H919">
        <v>1</v>
      </c>
      <c r="I919">
        <v>10</v>
      </c>
      <c r="J919">
        <v>121.94</v>
      </c>
      <c r="K919">
        <v>0</v>
      </c>
      <c r="L919">
        <f t="shared" si="28"/>
        <v>121.94</v>
      </c>
      <c r="M919">
        <f t="shared" si="29"/>
        <v>0</v>
      </c>
      <c r="N919">
        <v>14.779</v>
      </c>
      <c r="O919">
        <v>12.023</v>
      </c>
      <c r="P919">
        <v>5.2350000000000003</v>
      </c>
    </row>
    <row r="920" spans="1:16" x14ac:dyDescent="0.2">
      <c r="A920">
        <v>2020</v>
      </c>
      <c r="B920">
        <v>12</v>
      </c>
      <c r="C920">
        <v>20</v>
      </c>
      <c r="D920" t="s">
        <v>1</v>
      </c>
      <c r="E920">
        <v>1</v>
      </c>
      <c r="F920">
        <v>6</v>
      </c>
      <c r="G920">
        <v>6</v>
      </c>
      <c r="H920">
        <v>2</v>
      </c>
      <c r="I920">
        <v>10</v>
      </c>
      <c r="J920">
        <v>108.22499999999999</v>
      </c>
      <c r="K920">
        <v>0</v>
      </c>
      <c r="L920">
        <f t="shared" si="28"/>
        <v>108.22499999999999</v>
      </c>
      <c r="M920">
        <f t="shared" si="29"/>
        <v>0</v>
      </c>
      <c r="N920">
        <v>15.035</v>
      </c>
      <c r="O920">
        <v>13.958</v>
      </c>
      <c r="P920">
        <v>7.6059999999999999</v>
      </c>
    </row>
    <row r="921" spans="1:16" x14ac:dyDescent="0.2">
      <c r="A921">
        <v>2020</v>
      </c>
      <c r="B921">
        <v>12</v>
      </c>
      <c r="C921">
        <v>20</v>
      </c>
      <c r="D921" t="s">
        <v>1</v>
      </c>
      <c r="E921">
        <v>1</v>
      </c>
      <c r="F921">
        <v>6</v>
      </c>
      <c r="G921">
        <v>6</v>
      </c>
      <c r="H921">
        <v>3</v>
      </c>
      <c r="I921">
        <v>10</v>
      </c>
      <c r="J921">
        <v>97.257000000000005</v>
      </c>
      <c r="K921">
        <v>0</v>
      </c>
      <c r="L921">
        <f t="shared" si="28"/>
        <v>97.257000000000005</v>
      </c>
      <c r="M921">
        <f t="shared" si="29"/>
        <v>0</v>
      </c>
      <c r="N921">
        <v>19.504999999999999</v>
      </c>
      <c r="O921">
        <v>6.3979999999999997</v>
      </c>
      <c r="P921">
        <v>4.76</v>
      </c>
    </row>
    <row r="922" spans="1:16" x14ac:dyDescent="0.2">
      <c r="A922">
        <v>2020</v>
      </c>
      <c r="B922">
        <v>12</v>
      </c>
      <c r="C922">
        <v>20</v>
      </c>
      <c r="D922" t="s">
        <v>1</v>
      </c>
      <c r="E922">
        <v>1</v>
      </c>
      <c r="F922">
        <v>6</v>
      </c>
      <c r="G922">
        <v>6</v>
      </c>
      <c r="H922">
        <v>4</v>
      </c>
      <c r="I922">
        <v>10</v>
      </c>
      <c r="J922">
        <v>165.35900000000001</v>
      </c>
      <c r="K922">
        <v>0</v>
      </c>
      <c r="L922">
        <f t="shared" si="28"/>
        <v>165.35900000000001</v>
      </c>
      <c r="M922">
        <f t="shared" si="29"/>
        <v>0</v>
      </c>
      <c r="N922">
        <v>17.541</v>
      </c>
      <c r="O922">
        <v>13.884</v>
      </c>
      <c r="P922">
        <v>4.2729999999999997</v>
      </c>
    </row>
    <row r="923" spans="1:16" x14ac:dyDescent="0.2">
      <c r="A923">
        <v>2020</v>
      </c>
      <c r="B923">
        <v>12</v>
      </c>
      <c r="C923">
        <v>20</v>
      </c>
      <c r="D923" t="s">
        <v>1</v>
      </c>
      <c r="E923">
        <v>1</v>
      </c>
      <c r="F923">
        <v>6</v>
      </c>
      <c r="G923">
        <v>6</v>
      </c>
      <c r="H923">
        <v>5</v>
      </c>
      <c r="I923">
        <v>10</v>
      </c>
      <c r="J923">
        <v>104.774</v>
      </c>
      <c r="K923">
        <v>0</v>
      </c>
      <c r="L923">
        <f t="shared" si="28"/>
        <v>104.774</v>
      </c>
      <c r="M923">
        <f t="shared" si="29"/>
        <v>0</v>
      </c>
      <c r="N923">
        <v>11.772</v>
      </c>
      <c r="O923">
        <v>11.756</v>
      </c>
      <c r="P923">
        <v>6.8529999999999998</v>
      </c>
    </row>
    <row r="924" spans="1:16" x14ac:dyDescent="0.2">
      <c r="A924">
        <v>2020</v>
      </c>
      <c r="B924">
        <v>12</v>
      </c>
      <c r="C924">
        <v>20</v>
      </c>
      <c r="D924" t="s">
        <v>1</v>
      </c>
      <c r="E924">
        <v>1</v>
      </c>
      <c r="F924">
        <v>6</v>
      </c>
      <c r="G924">
        <v>6</v>
      </c>
      <c r="H924">
        <v>6</v>
      </c>
      <c r="I924">
        <v>10</v>
      </c>
      <c r="J924">
        <v>101.321</v>
      </c>
      <c r="K924">
        <v>0</v>
      </c>
      <c r="L924">
        <f t="shared" si="28"/>
        <v>101.321</v>
      </c>
      <c r="M924">
        <f t="shared" si="29"/>
        <v>0</v>
      </c>
      <c r="N924">
        <v>19.870999999999999</v>
      </c>
      <c r="O924">
        <v>7.056</v>
      </c>
      <c r="P924">
        <v>4.7729999999999997</v>
      </c>
    </row>
    <row r="925" spans="1:16" x14ac:dyDescent="0.2">
      <c r="A925">
        <v>2020</v>
      </c>
      <c r="B925">
        <v>12</v>
      </c>
      <c r="C925">
        <v>20</v>
      </c>
      <c r="D925" t="s">
        <v>1</v>
      </c>
      <c r="E925">
        <v>1</v>
      </c>
      <c r="F925">
        <v>6</v>
      </c>
      <c r="G925">
        <v>6</v>
      </c>
      <c r="H925">
        <v>7</v>
      </c>
      <c r="I925">
        <v>10</v>
      </c>
      <c r="J925">
        <v>150.52600000000001</v>
      </c>
      <c r="K925">
        <v>0</v>
      </c>
      <c r="L925">
        <f t="shared" si="28"/>
        <v>150.52600000000001</v>
      </c>
      <c r="M925">
        <f t="shared" si="29"/>
        <v>0</v>
      </c>
      <c r="N925">
        <v>18.456</v>
      </c>
      <c r="O925">
        <v>12.535</v>
      </c>
      <c r="P925">
        <v>8.3849999999999998</v>
      </c>
    </row>
    <row r="926" spans="1:16" x14ac:dyDescent="0.2">
      <c r="A926">
        <v>2020</v>
      </c>
      <c r="B926">
        <v>12</v>
      </c>
      <c r="C926">
        <v>20</v>
      </c>
      <c r="D926" t="s">
        <v>1</v>
      </c>
      <c r="E926">
        <v>1</v>
      </c>
      <c r="F926">
        <v>7</v>
      </c>
      <c r="G926">
        <v>7</v>
      </c>
      <c r="H926">
        <v>1</v>
      </c>
      <c r="I926">
        <v>10</v>
      </c>
      <c r="J926" t="s">
        <v>3</v>
      </c>
      <c r="K926" t="s">
        <v>3</v>
      </c>
      <c r="L926" t="s">
        <v>3</v>
      </c>
      <c r="M926" t="s">
        <v>3</v>
      </c>
      <c r="N926" t="s">
        <v>3</v>
      </c>
      <c r="O926" t="s">
        <v>3</v>
      </c>
      <c r="P926" t="s">
        <v>3</v>
      </c>
    </row>
    <row r="927" spans="1:16" x14ac:dyDescent="0.2">
      <c r="A927">
        <v>2020</v>
      </c>
      <c r="B927">
        <v>12</v>
      </c>
      <c r="C927">
        <v>20</v>
      </c>
      <c r="D927" t="s">
        <v>1</v>
      </c>
      <c r="E927">
        <v>1</v>
      </c>
      <c r="F927">
        <v>7</v>
      </c>
      <c r="G927">
        <v>7</v>
      </c>
      <c r="H927">
        <v>2</v>
      </c>
      <c r="I927">
        <v>10</v>
      </c>
      <c r="J927">
        <v>115.20399999999999</v>
      </c>
      <c r="K927">
        <v>0</v>
      </c>
      <c r="L927">
        <f t="shared" si="28"/>
        <v>115.20399999999999</v>
      </c>
      <c r="M927">
        <f t="shared" si="29"/>
        <v>0</v>
      </c>
      <c r="N927">
        <v>14.252000000000001</v>
      </c>
      <c r="O927">
        <v>13.064</v>
      </c>
      <c r="P927">
        <v>4.835</v>
      </c>
    </row>
    <row r="928" spans="1:16" x14ac:dyDescent="0.2">
      <c r="A928">
        <v>2020</v>
      </c>
      <c r="B928">
        <v>12</v>
      </c>
      <c r="C928">
        <v>20</v>
      </c>
      <c r="D928" t="s">
        <v>1</v>
      </c>
      <c r="E928">
        <v>1</v>
      </c>
      <c r="F928">
        <v>7</v>
      </c>
      <c r="G928">
        <v>7</v>
      </c>
      <c r="H928">
        <v>3</v>
      </c>
      <c r="I928">
        <v>10</v>
      </c>
      <c r="J928">
        <v>110.562</v>
      </c>
      <c r="K928">
        <v>0</v>
      </c>
      <c r="L928">
        <f t="shared" si="28"/>
        <v>110.562</v>
      </c>
      <c r="M928">
        <f t="shared" si="29"/>
        <v>0</v>
      </c>
      <c r="N928">
        <v>17.79</v>
      </c>
      <c r="O928">
        <v>8.3290000000000006</v>
      </c>
      <c r="P928">
        <v>5.23</v>
      </c>
    </row>
    <row r="929" spans="1:16" x14ac:dyDescent="0.2">
      <c r="A929">
        <v>2020</v>
      </c>
      <c r="B929">
        <v>12</v>
      </c>
      <c r="C929">
        <v>20</v>
      </c>
      <c r="D929" t="s">
        <v>1</v>
      </c>
      <c r="E929">
        <v>1</v>
      </c>
      <c r="F929">
        <v>7</v>
      </c>
      <c r="G929">
        <v>7</v>
      </c>
      <c r="H929">
        <v>4</v>
      </c>
      <c r="I929">
        <v>10</v>
      </c>
      <c r="J929">
        <v>102.316</v>
      </c>
      <c r="K929">
        <v>0</v>
      </c>
      <c r="L929">
        <f t="shared" si="28"/>
        <v>102.316</v>
      </c>
      <c r="M929">
        <f t="shared" si="29"/>
        <v>0</v>
      </c>
      <c r="N929">
        <v>14.836</v>
      </c>
      <c r="O929">
        <v>11.329000000000001</v>
      </c>
      <c r="P929">
        <v>4.29</v>
      </c>
    </row>
    <row r="930" spans="1:16" x14ac:dyDescent="0.2">
      <c r="A930">
        <v>2020</v>
      </c>
      <c r="B930">
        <v>12</v>
      </c>
      <c r="C930">
        <v>20</v>
      </c>
      <c r="D930" t="s">
        <v>1</v>
      </c>
      <c r="E930">
        <v>1</v>
      </c>
      <c r="F930">
        <v>7</v>
      </c>
      <c r="G930">
        <v>7</v>
      </c>
      <c r="H930">
        <v>5</v>
      </c>
      <c r="I930">
        <v>10</v>
      </c>
      <c r="J930">
        <v>95.28</v>
      </c>
      <c r="K930">
        <v>0</v>
      </c>
      <c r="L930">
        <f t="shared" si="28"/>
        <v>95.28</v>
      </c>
      <c r="M930">
        <f t="shared" si="29"/>
        <v>0</v>
      </c>
      <c r="N930">
        <v>17.062999999999999</v>
      </c>
      <c r="O930">
        <v>8.2149999999999999</v>
      </c>
      <c r="P930">
        <v>4.681</v>
      </c>
    </row>
    <row r="931" spans="1:16" x14ac:dyDescent="0.2">
      <c r="A931">
        <v>2020</v>
      </c>
      <c r="B931">
        <v>12</v>
      </c>
      <c r="C931">
        <v>20</v>
      </c>
      <c r="D931" t="s">
        <v>1</v>
      </c>
      <c r="E931">
        <v>1</v>
      </c>
      <c r="F931">
        <v>7</v>
      </c>
      <c r="G931">
        <v>7</v>
      </c>
      <c r="H931">
        <v>6</v>
      </c>
      <c r="I931">
        <v>10</v>
      </c>
      <c r="J931">
        <v>84.658000000000001</v>
      </c>
      <c r="K931">
        <v>0</v>
      </c>
      <c r="L931">
        <f t="shared" si="28"/>
        <v>84.658000000000001</v>
      </c>
      <c r="M931">
        <f t="shared" si="29"/>
        <v>0</v>
      </c>
      <c r="N931">
        <v>16.323</v>
      </c>
      <c r="O931">
        <v>9.0449999999999999</v>
      </c>
      <c r="P931">
        <v>3.222</v>
      </c>
    </row>
    <row r="932" spans="1:16" x14ac:dyDescent="0.2">
      <c r="A932">
        <v>2020</v>
      </c>
      <c r="B932">
        <v>12</v>
      </c>
      <c r="C932">
        <v>20</v>
      </c>
      <c r="D932" t="s">
        <v>1</v>
      </c>
      <c r="E932">
        <v>1</v>
      </c>
      <c r="F932">
        <v>7</v>
      </c>
      <c r="G932">
        <v>7</v>
      </c>
      <c r="H932">
        <v>7</v>
      </c>
      <c r="I932">
        <v>10</v>
      </c>
      <c r="J932">
        <v>108.893</v>
      </c>
      <c r="K932">
        <v>0</v>
      </c>
      <c r="L932">
        <f t="shared" si="28"/>
        <v>108.893</v>
      </c>
      <c r="M932">
        <f t="shared" si="29"/>
        <v>0</v>
      </c>
      <c r="N932">
        <v>15.351000000000001</v>
      </c>
      <c r="O932">
        <v>11.467000000000001</v>
      </c>
      <c r="P932">
        <v>5.6340000000000003</v>
      </c>
    </row>
    <row r="933" spans="1:16" x14ac:dyDescent="0.2">
      <c r="A933">
        <v>2021</v>
      </c>
      <c r="B933">
        <v>2</v>
      </c>
      <c r="C933">
        <v>10</v>
      </c>
      <c r="D933" t="s">
        <v>1</v>
      </c>
      <c r="E933">
        <v>1</v>
      </c>
      <c r="F933">
        <v>1</v>
      </c>
      <c r="G933">
        <v>1</v>
      </c>
      <c r="H933">
        <v>1</v>
      </c>
      <c r="I933">
        <v>12</v>
      </c>
      <c r="J933">
        <v>103.303</v>
      </c>
      <c r="K933">
        <v>0</v>
      </c>
      <c r="L933">
        <f t="shared" si="28"/>
        <v>103.303</v>
      </c>
      <c r="M933">
        <f t="shared" si="29"/>
        <v>0</v>
      </c>
      <c r="N933">
        <v>13.849</v>
      </c>
      <c r="O933">
        <v>9.6029999999999998</v>
      </c>
      <c r="P933">
        <v>7.4939999999999998</v>
      </c>
    </row>
    <row r="934" spans="1:16" x14ac:dyDescent="0.2">
      <c r="A934">
        <v>2021</v>
      </c>
      <c r="B934">
        <v>2</v>
      </c>
      <c r="C934">
        <v>10</v>
      </c>
      <c r="D934" t="s">
        <v>1</v>
      </c>
      <c r="E934">
        <v>1</v>
      </c>
      <c r="F934">
        <v>1</v>
      </c>
      <c r="G934">
        <v>1</v>
      </c>
      <c r="H934">
        <v>2</v>
      </c>
      <c r="I934">
        <v>12</v>
      </c>
      <c r="J934">
        <v>105.949</v>
      </c>
      <c r="K934">
        <v>0</v>
      </c>
      <c r="L934">
        <f t="shared" si="28"/>
        <v>105.949</v>
      </c>
      <c r="M934">
        <f t="shared" si="29"/>
        <v>0</v>
      </c>
      <c r="N934">
        <v>16.952999999999999</v>
      </c>
      <c r="O934">
        <v>8.9429999999999996</v>
      </c>
      <c r="P934">
        <v>1.927</v>
      </c>
    </row>
    <row r="935" spans="1:16" x14ac:dyDescent="0.2">
      <c r="A935">
        <v>2021</v>
      </c>
      <c r="B935">
        <v>2</v>
      </c>
      <c r="C935">
        <v>10</v>
      </c>
      <c r="D935" t="s">
        <v>1</v>
      </c>
      <c r="E935">
        <v>1</v>
      </c>
      <c r="F935">
        <v>1</v>
      </c>
      <c r="G935">
        <v>1</v>
      </c>
      <c r="H935">
        <v>3</v>
      </c>
      <c r="I935">
        <v>12</v>
      </c>
      <c r="J935">
        <v>203.51300000000001</v>
      </c>
      <c r="K935">
        <v>0</v>
      </c>
      <c r="L935">
        <f t="shared" si="28"/>
        <v>203.51300000000001</v>
      </c>
      <c r="M935">
        <f t="shared" si="29"/>
        <v>0</v>
      </c>
      <c r="N935">
        <v>21.335000000000001</v>
      </c>
      <c r="O935">
        <v>18.161999999999999</v>
      </c>
      <c r="P935">
        <v>4.5199999999999996</v>
      </c>
    </row>
    <row r="936" spans="1:16" x14ac:dyDescent="0.2">
      <c r="A936">
        <v>2021</v>
      </c>
      <c r="B936">
        <v>2</v>
      </c>
      <c r="C936">
        <v>10</v>
      </c>
      <c r="D936" t="s">
        <v>1</v>
      </c>
      <c r="E936">
        <v>1</v>
      </c>
      <c r="F936">
        <v>1</v>
      </c>
      <c r="G936">
        <v>1</v>
      </c>
      <c r="H936">
        <v>4</v>
      </c>
      <c r="I936">
        <v>12</v>
      </c>
      <c r="J936">
        <v>127.069</v>
      </c>
      <c r="K936">
        <v>0</v>
      </c>
      <c r="L936">
        <f t="shared" si="28"/>
        <v>127.069</v>
      </c>
      <c r="M936">
        <f t="shared" si="29"/>
        <v>0</v>
      </c>
      <c r="N936">
        <v>23.202000000000002</v>
      </c>
      <c r="O936">
        <v>7.7539999999999996</v>
      </c>
      <c r="P936">
        <v>8.2989999999999995</v>
      </c>
    </row>
    <row r="937" spans="1:16" x14ac:dyDescent="0.2">
      <c r="A937">
        <v>2021</v>
      </c>
      <c r="B937">
        <v>2</v>
      </c>
      <c r="C937">
        <v>10</v>
      </c>
      <c r="D937" t="s">
        <v>1</v>
      </c>
      <c r="E937">
        <v>1</v>
      </c>
      <c r="F937">
        <v>1</v>
      </c>
      <c r="G937">
        <v>1</v>
      </c>
      <c r="H937">
        <v>5</v>
      </c>
      <c r="I937">
        <v>12</v>
      </c>
      <c r="J937">
        <v>106.845</v>
      </c>
      <c r="K937">
        <v>0</v>
      </c>
      <c r="L937">
        <f t="shared" si="28"/>
        <v>106.845</v>
      </c>
      <c r="M937">
        <f t="shared" si="29"/>
        <v>0</v>
      </c>
      <c r="N937">
        <v>20.116</v>
      </c>
      <c r="O937">
        <v>10.781000000000001</v>
      </c>
      <c r="P937">
        <v>4.7939999999999996</v>
      </c>
    </row>
    <row r="938" spans="1:16" x14ac:dyDescent="0.2">
      <c r="A938">
        <v>2021</v>
      </c>
      <c r="B938">
        <v>2</v>
      </c>
      <c r="C938">
        <v>10</v>
      </c>
      <c r="D938" t="s">
        <v>1</v>
      </c>
      <c r="E938">
        <v>1</v>
      </c>
      <c r="F938">
        <v>1</v>
      </c>
      <c r="G938">
        <v>1</v>
      </c>
      <c r="H938">
        <v>6</v>
      </c>
      <c r="I938">
        <v>12</v>
      </c>
      <c r="J938">
        <v>38.795999999999999</v>
      </c>
      <c r="K938">
        <v>0</v>
      </c>
      <c r="L938">
        <f t="shared" si="28"/>
        <v>38.795999999999999</v>
      </c>
      <c r="M938">
        <f t="shared" si="29"/>
        <v>0</v>
      </c>
      <c r="N938">
        <v>9.7579999999999991</v>
      </c>
      <c r="O938">
        <v>4.008</v>
      </c>
      <c r="P938">
        <v>1.472</v>
      </c>
    </row>
    <row r="939" spans="1:16" x14ac:dyDescent="0.2">
      <c r="A939">
        <v>2021</v>
      </c>
      <c r="B939">
        <v>2</v>
      </c>
      <c r="C939">
        <v>10</v>
      </c>
      <c r="D939" t="s">
        <v>1</v>
      </c>
      <c r="E939">
        <v>1</v>
      </c>
      <c r="F939">
        <v>1</v>
      </c>
      <c r="G939">
        <v>1</v>
      </c>
      <c r="H939">
        <v>7</v>
      </c>
      <c r="I939">
        <v>12</v>
      </c>
      <c r="J939">
        <v>69.435000000000002</v>
      </c>
      <c r="K939">
        <v>0</v>
      </c>
      <c r="L939">
        <f t="shared" si="28"/>
        <v>69.435000000000002</v>
      </c>
      <c r="M939">
        <f t="shared" si="29"/>
        <v>0</v>
      </c>
      <c r="N939">
        <v>13.82</v>
      </c>
      <c r="O939">
        <v>8.234</v>
      </c>
      <c r="P939">
        <v>4.5949999999999998</v>
      </c>
    </row>
    <row r="940" spans="1:16" x14ac:dyDescent="0.2">
      <c r="A940">
        <v>2021</v>
      </c>
      <c r="B940">
        <v>2</v>
      </c>
      <c r="C940">
        <v>10</v>
      </c>
      <c r="D940" t="s">
        <v>1</v>
      </c>
      <c r="E940">
        <v>1</v>
      </c>
      <c r="F940">
        <v>2</v>
      </c>
      <c r="G940">
        <v>2</v>
      </c>
      <c r="H940">
        <v>1</v>
      </c>
      <c r="I940">
        <v>12</v>
      </c>
      <c r="J940">
        <v>50.347000000000001</v>
      </c>
      <c r="K940">
        <v>0</v>
      </c>
      <c r="L940">
        <f t="shared" si="28"/>
        <v>50.347000000000001</v>
      </c>
      <c r="M940">
        <f t="shared" si="29"/>
        <v>0</v>
      </c>
      <c r="N940">
        <v>12.351000000000001</v>
      </c>
      <c r="O940">
        <v>6.4710000000000001</v>
      </c>
      <c r="P940">
        <v>3.4460000000000002</v>
      </c>
    </row>
    <row r="941" spans="1:16" x14ac:dyDescent="0.2">
      <c r="A941">
        <v>2021</v>
      </c>
      <c r="B941">
        <v>2</v>
      </c>
      <c r="C941">
        <v>10</v>
      </c>
      <c r="D941" t="s">
        <v>1</v>
      </c>
      <c r="E941">
        <v>1</v>
      </c>
      <c r="F941">
        <v>2</v>
      </c>
      <c r="G941">
        <v>2</v>
      </c>
      <c r="H941">
        <v>2</v>
      </c>
      <c r="I941">
        <v>12</v>
      </c>
      <c r="J941">
        <v>0</v>
      </c>
      <c r="K941">
        <v>78.253</v>
      </c>
      <c r="L941">
        <f t="shared" si="28"/>
        <v>78.253</v>
      </c>
      <c r="M941">
        <f t="shared" si="29"/>
        <v>100</v>
      </c>
      <c r="N941">
        <v>11.773</v>
      </c>
      <c r="O941">
        <v>10.737</v>
      </c>
      <c r="P941">
        <v>3.048</v>
      </c>
    </row>
    <row r="942" spans="1:16" x14ac:dyDescent="0.2">
      <c r="A942">
        <v>2021</v>
      </c>
      <c r="B942">
        <v>2</v>
      </c>
      <c r="C942">
        <v>10</v>
      </c>
      <c r="D942" t="s">
        <v>1</v>
      </c>
      <c r="E942">
        <v>1</v>
      </c>
      <c r="F942">
        <v>2</v>
      </c>
      <c r="G942">
        <v>2</v>
      </c>
      <c r="H942">
        <v>3</v>
      </c>
      <c r="I942">
        <v>12</v>
      </c>
      <c r="J942">
        <v>33.466999999999999</v>
      </c>
      <c r="K942">
        <v>40.246000000000002</v>
      </c>
      <c r="L942">
        <f t="shared" si="28"/>
        <v>73.712999999999994</v>
      </c>
      <c r="M942">
        <f t="shared" si="29"/>
        <v>54.598239116573744</v>
      </c>
      <c r="N942">
        <v>14.430999999999999</v>
      </c>
      <c r="O942">
        <v>8.1159999999999997</v>
      </c>
      <c r="P942">
        <v>5.4870000000000001</v>
      </c>
    </row>
    <row r="943" spans="1:16" x14ac:dyDescent="0.2">
      <c r="A943">
        <v>2021</v>
      </c>
      <c r="B943">
        <v>2</v>
      </c>
      <c r="C943">
        <v>10</v>
      </c>
      <c r="D943" t="s">
        <v>1</v>
      </c>
      <c r="E943">
        <v>1</v>
      </c>
      <c r="F943">
        <v>2</v>
      </c>
      <c r="G943">
        <v>2</v>
      </c>
      <c r="H943">
        <v>4</v>
      </c>
      <c r="I943">
        <v>12</v>
      </c>
      <c r="J943">
        <v>67.341999999999999</v>
      </c>
      <c r="K943">
        <v>0</v>
      </c>
      <c r="L943">
        <f t="shared" si="28"/>
        <v>67.341999999999999</v>
      </c>
      <c r="M943">
        <f t="shared" si="29"/>
        <v>0</v>
      </c>
      <c r="N943">
        <v>13.776</v>
      </c>
      <c r="O943">
        <v>8.2029999999999994</v>
      </c>
      <c r="P943">
        <v>3.569</v>
      </c>
    </row>
    <row r="944" spans="1:16" x14ac:dyDescent="0.2">
      <c r="A944">
        <v>2021</v>
      </c>
      <c r="B944">
        <v>2</v>
      </c>
      <c r="C944">
        <v>10</v>
      </c>
      <c r="D944" t="s">
        <v>1</v>
      </c>
      <c r="E944">
        <v>1</v>
      </c>
      <c r="F944">
        <v>2</v>
      </c>
      <c r="G944">
        <v>2</v>
      </c>
      <c r="H944">
        <v>5</v>
      </c>
      <c r="I944">
        <v>12</v>
      </c>
      <c r="J944">
        <v>62.905999999999999</v>
      </c>
      <c r="K944">
        <v>0</v>
      </c>
      <c r="L944">
        <f t="shared" si="28"/>
        <v>62.905999999999999</v>
      </c>
      <c r="M944">
        <f t="shared" si="29"/>
        <v>0</v>
      </c>
      <c r="N944">
        <v>11.247</v>
      </c>
      <c r="O944">
        <v>12.067</v>
      </c>
      <c r="P944">
        <v>5.1100000000000003</v>
      </c>
    </row>
    <row r="945" spans="1:16" x14ac:dyDescent="0.2">
      <c r="A945">
        <v>2021</v>
      </c>
      <c r="B945">
        <v>2</v>
      </c>
      <c r="C945">
        <v>10</v>
      </c>
      <c r="D945" t="s">
        <v>1</v>
      </c>
      <c r="E945">
        <v>1</v>
      </c>
      <c r="F945">
        <v>2</v>
      </c>
      <c r="G945">
        <v>2</v>
      </c>
      <c r="H945">
        <v>6</v>
      </c>
      <c r="I945">
        <v>12</v>
      </c>
      <c r="J945">
        <v>104.64100000000001</v>
      </c>
      <c r="K945">
        <v>0</v>
      </c>
      <c r="L945">
        <f t="shared" si="28"/>
        <v>104.64100000000001</v>
      </c>
      <c r="M945">
        <f t="shared" si="29"/>
        <v>0</v>
      </c>
      <c r="N945">
        <v>17.902999999999999</v>
      </c>
      <c r="O945">
        <v>14.695</v>
      </c>
      <c r="P945">
        <v>9.6210000000000004</v>
      </c>
    </row>
    <row r="946" spans="1:16" x14ac:dyDescent="0.2">
      <c r="A946">
        <v>2021</v>
      </c>
      <c r="B946">
        <v>2</v>
      </c>
      <c r="C946">
        <v>10</v>
      </c>
      <c r="D946" t="s">
        <v>1</v>
      </c>
      <c r="E946">
        <v>1</v>
      </c>
      <c r="F946">
        <v>2</v>
      </c>
      <c r="G946">
        <v>2</v>
      </c>
      <c r="H946">
        <v>7</v>
      </c>
      <c r="I946">
        <v>12</v>
      </c>
      <c r="J946">
        <v>78.772000000000006</v>
      </c>
      <c r="K946">
        <v>0</v>
      </c>
      <c r="L946">
        <f t="shared" si="28"/>
        <v>78.772000000000006</v>
      </c>
      <c r="M946">
        <f t="shared" si="29"/>
        <v>0</v>
      </c>
      <c r="N946">
        <v>13.930999999999999</v>
      </c>
      <c r="O946">
        <v>7.0279999999999996</v>
      </c>
      <c r="P946">
        <v>5.4560000000000004</v>
      </c>
    </row>
    <row r="947" spans="1:16" x14ac:dyDescent="0.2">
      <c r="A947">
        <v>2021</v>
      </c>
      <c r="B947">
        <v>2</v>
      </c>
      <c r="C947">
        <v>10</v>
      </c>
      <c r="D947" t="s">
        <v>1</v>
      </c>
      <c r="E947">
        <v>1</v>
      </c>
      <c r="F947">
        <v>3</v>
      </c>
      <c r="G947">
        <v>3</v>
      </c>
      <c r="H947">
        <v>1</v>
      </c>
      <c r="I947">
        <v>12</v>
      </c>
      <c r="J947">
        <v>0</v>
      </c>
      <c r="K947">
        <v>49.758000000000003</v>
      </c>
      <c r="L947">
        <f t="shared" si="28"/>
        <v>49.758000000000003</v>
      </c>
      <c r="M947">
        <f t="shared" si="29"/>
        <v>100</v>
      </c>
      <c r="N947">
        <v>9.0570000000000004</v>
      </c>
      <c r="O947">
        <v>9.59</v>
      </c>
      <c r="P947">
        <v>2.3090000000000002</v>
      </c>
    </row>
    <row r="948" spans="1:16" x14ac:dyDescent="0.2">
      <c r="A948">
        <v>2021</v>
      </c>
      <c r="B948">
        <v>2</v>
      </c>
      <c r="C948">
        <v>10</v>
      </c>
      <c r="D948" t="s">
        <v>1</v>
      </c>
      <c r="E948">
        <v>1</v>
      </c>
      <c r="F948">
        <v>3</v>
      </c>
      <c r="G948">
        <v>3</v>
      </c>
      <c r="H948">
        <v>2</v>
      </c>
      <c r="I948">
        <v>12</v>
      </c>
      <c r="J948" t="s">
        <v>3</v>
      </c>
      <c r="K948" t="s">
        <v>3</v>
      </c>
      <c r="L948" t="s">
        <v>3</v>
      </c>
      <c r="M948" t="s">
        <v>3</v>
      </c>
      <c r="N948" t="s">
        <v>3</v>
      </c>
      <c r="O948" t="s">
        <v>3</v>
      </c>
      <c r="P948" t="s">
        <v>3</v>
      </c>
    </row>
    <row r="949" spans="1:16" x14ac:dyDescent="0.2">
      <c r="A949">
        <v>2021</v>
      </c>
      <c r="B949">
        <v>2</v>
      </c>
      <c r="C949">
        <v>10</v>
      </c>
      <c r="D949" t="s">
        <v>1</v>
      </c>
      <c r="E949">
        <v>1</v>
      </c>
      <c r="F949">
        <v>3</v>
      </c>
      <c r="G949">
        <v>3</v>
      </c>
      <c r="H949">
        <v>3</v>
      </c>
      <c r="I949">
        <v>12</v>
      </c>
      <c r="J949" t="s">
        <v>3</v>
      </c>
      <c r="K949" t="s">
        <v>3</v>
      </c>
      <c r="L949" t="s">
        <v>3</v>
      </c>
      <c r="M949" t="s">
        <v>3</v>
      </c>
      <c r="N949" t="s">
        <v>3</v>
      </c>
      <c r="O949" t="s">
        <v>3</v>
      </c>
      <c r="P949" t="s">
        <v>3</v>
      </c>
    </row>
    <row r="950" spans="1:16" x14ac:dyDescent="0.2">
      <c r="A950">
        <v>2021</v>
      </c>
      <c r="B950">
        <v>2</v>
      </c>
      <c r="C950">
        <v>10</v>
      </c>
      <c r="D950" t="s">
        <v>1</v>
      </c>
      <c r="E950">
        <v>1</v>
      </c>
      <c r="F950">
        <v>3</v>
      </c>
      <c r="G950">
        <v>3</v>
      </c>
      <c r="H950">
        <v>4</v>
      </c>
      <c r="I950">
        <v>12</v>
      </c>
      <c r="J950" t="s">
        <v>3</v>
      </c>
      <c r="K950" t="s">
        <v>3</v>
      </c>
      <c r="L950" t="s">
        <v>3</v>
      </c>
      <c r="M950" t="s">
        <v>3</v>
      </c>
      <c r="N950" t="s">
        <v>3</v>
      </c>
      <c r="O950" t="s">
        <v>3</v>
      </c>
      <c r="P950" t="s">
        <v>3</v>
      </c>
    </row>
    <row r="951" spans="1:16" x14ac:dyDescent="0.2">
      <c r="A951">
        <v>2021</v>
      </c>
      <c r="B951">
        <v>2</v>
      </c>
      <c r="C951">
        <v>10</v>
      </c>
      <c r="D951" t="s">
        <v>1</v>
      </c>
      <c r="E951">
        <v>1</v>
      </c>
      <c r="F951">
        <v>3</v>
      </c>
      <c r="G951">
        <v>3</v>
      </c>
      <c r="H951">
        <v>5</v>
      </c>
      <c r="I951">
        <v>12</v>
      </c>
      <c r="J951">
        <v>19.731999999999999</v>
      </c>
      <c r="K951">
        <v>74.278999999999996</v>
      </c>
      <c r="L951">
        <f t="shared" si="28"/>
        <v>94.010999999999996</v>
      </c>
      <c r="M951">
        <f t="shared" si="29"/>
        <v>79.010966801757249</v>
      </c>
      <c r="N951">
        <v>15.397</v>
      </c>
      <c r="O951">
        <v>9.6159999999999997</v>
      </c>
      <c r="P951">
        <v>1.105</v>
      </c>
    </row>
    <row r="952" spans="1:16" x14ac:dyDescent="0.2">
      <c r="A952">
        <v>2021</v>
      </c>
      <c r="B952">
        <v>2</v>
      </c>
      <c r="C952">
        <v>10</v>
      </c>
      <c r="D952" t="s">
        <v>1</v>
      </c>
      <c r="E952">
        <v>1</v>
      </c>
      <c r="F952">
        <v>3</v>
      </c>
      <c r="G952">
        <v>3</v>
      </c>
      <c r="H952">
        <v>6</v>
      </c>
      <c r="I952">
        <v>12</v>
      </c>
      <c r="J952">
        <v>0</v>
      </c>
      <c r="K952">
        <v>68.134</v>
      </c>
      <c r="L952">
        <f t="shared" si="28"/>
        <v>68.134</v>
      </c>
      <c r="M952">
        <f t="shared" si="29"/>
        <v>100</v>
      </c>
      <c r="N952">
        <v>13.164999999999999</v>
      </c>
      <c r="O952">
        <v>6.7610000000000001</v>
      </c>
      <c r="P952">
        <v>4.3719999999999999</v>
      </c>
    </row>
    <row r="953" spans="1:16" x14ac:dyDescent="0.2">
      <c r="A953">
        <v>2021</v>
      </c>
      <c r="B953">
        <v>2</v>
      </c>
      <c r="C953">
        <v>10</v>
      </c>
      <c r="D953" t="s">
        <v>1</v>
      </c>
      <c r="E953">
        <v>1</v>
      </c>
      <c r="F953">
        <v>3</v>
      </c>
      <c r="G953">
        <v>3</v>
      </c>
      <c r="H953">
        <v>7</v>
      </c>
      <c r="I953">
        <v>12</v>
      </c>
      <c r="J953">
        <v>16.977</v>
      </c>
      <c r="K953">
        <v>87.697000000000003</v>
      </c>
      <c r="L953">
        <f t="shared" si="28"/>
        <v>104.67400000000001</v>
      </c>
      <c r="M953">
        <f t="shared" si="29"/>
        <v>83.781072663698723</v>
      </c>
      <c r="N953">
        <v>16.718</v>
      </c>
      <c r="O953">
        <v>10.429</v>
      </c>
      <c r="P953">
        <v>3.6480000000000001</v>
      </c>
    </row>
    <row r="954" spans="1:16" x14ac:dyDescent="0.2">
      <c r="A954">
        <v>2021</v>
      </c>
      <c r="B954">
        <v>2</v>
      </c>
      <c r="C954">
        <v>10</v>
      </c>
      <c r="D954" t="s">
        <v>1</v>
      </c>
      <c r="E954">
        <v>1</v>
      </c>
      <c r="F954">
        <v>4</v>
      </c>
      <c r="G954">
        <v>4</v>
      </c>
      <c r="H954">
        <v>1</v>
      </c>
      <c r="I954">
        <v>12</v>
      </c>
      <c r="J954">
        <v>0</v>
      </c>
      <c r="K954">
        <v>64.418000000000006</v>
      </c>
      <c r="L954">
        <f t="shared" si="28"/>
        <v>64.418000000000006</v>
      </c>
      <c r="M954">
        <f t="shared" si="29"/>
        <v>100</v>
      </c>
      <c r="N954">
        <v>12.744999999999999</v>
      </c>
      <c r="O954">
        <v>7.5949999999999998</v>
      </c>
      <c r="P954">
        <v>3.57</v>
      </c>
    </row>
    <row r="955" spans="1:16" x14ac:dyDescent="0.2">
      <c r="A955">
        <v>2021</v>
      </c>
      <c r="B955">
        <v>2</v>
      </c>
      <c r="C955">
        <v>10</v>
      </c>
      <c r="D955" t="s">
        <v>1</v>
      </c>
      <c r="E955">
        <v>1</v>
      </c>
      <c r="F955">
        <v>4</v>
      </c>
      <c r="G955">
        <v>4</v>
      </c>
      <c r="H955">
        <v>2</v>
      </c>
      <c r="I955">
        <v>12</v>
      </c>
      <c r="J955">
        <v>38.628999999999998</v>
      </c>
      <c r="K955">
        <v>0</v>
      </c>
      <c r="L955">
        <f t="shared" si="28"/>
        <v>38.628999999999998</v>
      </c>
      <c r="M955">
        <f t="shared" si="29"/>
        <v>0</v>
      </c>
      <c r="N955">
        <v>9.0890000000000004</v>
      </c>
      <c r="O955">
        <v>8.1050000000000004</v>
      </c>
      <c r="P955">
        <v>3.649</v>
      </c>
    </row>
    <row r="956" spans="1:16" x14ac:dyDescent="0.2">
      <c r="A956">
        <v>2021</v>
      </c>
      <c r="B956">
        <v>2</v>
      </c>
      <c r="C956">
        <v>10</v>
      </c>
      <c r="D956" t="s">
        <v>1</v>
      </c>
      <c r="E956">
        <v>1</v>
      </c>
      <c r="F956">
        <v>4</v>
      </c>
      <c r="G956">
        <v>4</v>
      </c>
      <c r="H956">
        <v>3</v>
      </c>
      <c r="I956">
        <v>12</v>
      </c>
      <c r="J956">
        <v>0</v>
      </c>
      <c r="K956">
        <v>74.343000000000004</v>
      </c>
      <c r="L956">
        <f t="shared" si="28"/>
        <v>74.343000000000004</v>
      </c>
      <c r="M956">
        <f t="shared" si="29"/>
        <v>100</v>
      </c>
      <c r="N956">
        <v>13.194000000000001</v>
      </c>
      <c r="O956">
        <v>7.3460000000000001</v>
      </c>
      <c r="P956">
        <v>3.488</v>
      </c>
    </row>
    <row r="957" spans="1:16" x14ac:dyDescent="0.2">
      <c r="A957">
        <v>2021</v>
      </c>
      <c r="B957">
        <v>2</v>
      </c>
      <c r="C957">
        <v>10</v>
      </c>
      <c r="D957" t="s">
        <v>1</v>
      </c>
      <c r="E957">
        <v>1</v>
      </c>
      <c r="F957">
        <v>4</v>
      </c>
      <c r="G957">
        <v>4</v>
      </c>
      <c r="H957">
        <v>4</v>
      </c>
      <c r="I957">
        <v>12</v>
      </c>
      <c r="J957">
        <v>0</v>
      </c>
      <c r="K957">
        <v>21.416</v>
      </c>
      <c r="L957">
        <f t="shared" si="28"/>
        <v>21.416</v>
      </c>
      <c r="M957">
        <f t="shared" si="29"/>
        <v>100</v>
      </c>
      <c r="N957">
        <v>8.1020000000000003</v>
      </c>
      <c r="O957">
        <v>4.5759999999999996</v>
      </c>
      <c r="P957">
        <v>5.3079999999999998</v>
      </c>
    </row>
    <row r="958" spans="1:16" x14ac:dyDescent="0.2">
      <c r="A958">
        <v>2021</v>
      </c>
      <c r="B958">
        <v>2</v>
      </c>
      <c r="C958">
        <v>10</v>
      </c>
      <c r="D958" t="s">
        <v>1</v>
      </c>
      <c r="E958">
        <v>1</v>
      </c>
      <c r="F958">
        <v>4</v>
      </c>
      <c r="G958">
        <v>4</v>
      </c>
      <c r="H958">
        <v>5</v>
      </c>
      <c r="I958">
        <v>12</v>
      </c>
      <c r="J958">
        <v>61.055999999999997</v>
      </c>
      <c r="K958">
        <v>0</v>
      </c>
      <c r="L958">
        <f t="shared" si="28"/>
        <v>61.055999999999997</v>
      </c>
      <c r="M958">
        <f t="shared" si="29"/>
        <v>0</v>
      </c>
      <c r="N958">
        <v>10.544</v>
      </c>
      <c r="O958">
        <v>6.7530000000000001</v>
      </c>
      <c r="P958">
        <v>5.0209999999999999</v>
      </c>
    </row>
    <row r="959" spans="1:16" x14ac:dyDescent="0.2">
      <c r="A959">
        <v>2021</v>
      </c>
      <c r="B959">
        <v>2</v>
      </c>
      <c r="C959">
        <v>10</v>
      </c>
      <c r="D959" t="s">
        <v>1</v>
      </c>
      <c r="E959">
        <v>1</v>
      </c>
      <c r="F959">
        <v>4</v>
      </c>
      <c r="G959">
        <v>4</v>
      </c>
      <c r="H959">
        <v>6</v>
      </c>
      <c r="I959">
        <v>12</v>
      </c>
      <c r="J959">
        <v>0.01</v>
      </c>
      <c r="K959">
        <v>48.042999999999999</v>
      </c>
      <c r="L959">
        <f t="shared" si="28"/>
        <v>48.052999999999997</v>
      </c>
      <c r="M959">
        <f t="shared" si="29"/>
        <v>99.979189644767246</v>
      </c>
      <c r="N959">
        <v>10.592000000000001</v>
      </c>
      <c r="O959">
        <v>9.6509999999999998</v>
      </c>
      <c r="P959">
        <v>3.956</v>
      </c>
    </row>
    <row r="960" spans="1:16" x14ac:dyDescent="0.2">
      <c r="A960">
        <v>2021</v>
      </c>
      <c r="B960">
        <v>2</v>
      </c>
      <c r="C960">
        <v>10</v>
      </c>
      <c r="D960" t="s">
        <v>1</v>
      </c>
      <c r="E960">
        <v>1</v>
      </c>
      <c r="F960">
        <v>4</v>
      </c>
      <c r="G960">
        <v>4</v>
      </c>
      <c r="H960">
        <v>7</v>
      </c>
      <c r="I960">
        <v>12</v>
      </c>
      <c r="J960">
        <v>67.991</v>
      </c>
      <c r="K960">
        <v>0</v>
      </c>
      <c r="L960">
        <f t="shared" si="28"/>
        <v>67.991</v>
      </c>
      <c r="M960">
        <f t="shared" si="29"/>
        <v>0</v>
      </c>
      <c r="N960">
        <v>12.45</v>
      </c>
      <c r="O960">
        <v>7.27</v>
      </c>
      <c r="P960">
        <v>3.9769999999999999</v>
      </c>
    </row>
    <row r="961" spans="1:16" x14ac:dyDescent="0.2">
      <c r="A961">
        <v>2021</v>
      </c>
      <c r="B961">
        <v>2</v>
      </c>
      <c r="C961">
        <v>10</v>
      </c>
      <c r="D961" t="s">
        <v>1</v>
      </c>
      <c r="E961">
        <v>1</v>
      </c>
      <c r="F961">
        <v>5</v>
      </c>
      <c r="G961">
        <v>5</v>
      </c>
      <c r="H961">
        <v>1</v>
      </c>
      <c r="I961">
        <v>12</v>
      </c>
      <c r="J961">
        <v>153.655</v>
      </c>
      <c r="K961">
        <v>0</v>
      </c>
      <c r="L961">
        <f t="shared" si="28"/>
        <v>153.655</v>
      </c>
      <c r="M961">
        <f t="shared" si="29"/>
        <v>0</v>
      </c>
      <c r="N961">
        <v>16.777000000000001</v>
      </c>
      <c r="O961">
        <v>11.361000000000001</v>
      </c>
      <c r="P961">
        <v>7.0030000000000001</v>
      </c>
    </row>
    <row r="962" spans="1:16" x14ac:dyDescent="0.2">
      <c r="A962">
        <v>2021</v>
      </c>
      <c r="B962">
        <v>2</v>
      </c>
      <c r="C962">
        <v>10</v>
      </c>
      <c r="D962" t="s">
        <v>1</v>
      </c>
      <c r="E962">
        <v>1</v>
      </c>
      <c r="F962">
        <v>5</v>
      </c>
      <c r="G962">
        <v>5</v>
      </c>
      <c r="H962">
        <v>2</v>
      </c>
      <c r="I962">
        <v>12</v>
      </c>
      <c r="J962">
        <v>148.69999999999999</v>
      </c>
      <c r="K962">
        <v>0</v>
      </c>
      <c r="L962">
        <f t="shared" si="28"/>
        <v>148.69999999999999</v>
      </c>
      <c r="M962">
        <f t="shared" si="29"/>
        <v>0</v>
      </c>
      <c r="N962">
        <v>18.21</v>
      </c>
      <c r="O962">
        <v>7.8070000000000004</v>
      </c>
      <c r="P962">
        <v>9.1240000000000006</v>
      </c>
    </row>
    <row r="963" spans="1:16" x14ac:dyDescent="0.2">
      <c r="A963">
        <v>2021</v>
      </c>
      <c r="B963">
        <v>2</v>
      </c>
      <c r="C963">
        <v>10</v>
      </c>
      <c r="D963" t="s">
        <v>1</v>
      </c>
      <c r="E963">
        <v>1</v>
      </c>
      <c r="F963">
        <v>5</v>
      </c>
      <c r="G963">
        <v>5</v>
      </c>
      <c r="H963">
        <v>3</v>
      </c>
      <c r="I963">
        <v>12</v>
      </c>
      <c r="J963">
        <v>144.16399999999999</v>
      </c>
      <c r="K963">
        <v>0</v>
      </c>
      <c r="L963">
        <f t="shared" ref="L963:L1026" si="30">J963+K963</f>
        <v>144.16399999999999</v>
      </c>
      <c r="M963">
        <f t="shared" ref="M963:M1026" si="31">(K963/L963)*100</f>
        <v>0</v>
      </c>
      <c r="N963">
        <v>18.035</v>
      </c>
      <c r="O963">
        <v>13.465</v>
      </c>
      <c r="P963">
        <v>5.4969999999999999</v>
      </c>
    </row>
    <row r="964" spans="1:16" x14ac:dyDescent="0.2">
      <c r="A964">
        <v>2021</v>
      </c>
      <c r="B964">
        <v>2</v>
      </c>
      <c r="C964">
        <v>10</v>
      </c>
      <c r="D964" t="s">
        <v>1</v>
      </c>
      <c r="E964">
        <v>1</v>
      </c>
      <c r="F964">
        <v>5</v>
      </c>
      <c r="G964">
        <v>5</v>
      </c>
      <c r="H964">
        <v>4</v>
      </c>
      <c r="I964">
        <v>12</v>
      </c>
      <c r="J964">
        <v>81.781999999999996</v>
      </c>
      <c r="K964">
        <v>0</v>
      </c>
      <c r="L964">
        <f t="shared" si="30"/>
        <v>81.781999999999996</v>
      </c>
      <c r="M964">
        <f t="shared" si="31"/>
        <v>0</v>
      </c>
      <c r="N964">
        <v>13.848000000000001</v>
      </c>
      <c r="O964">
        <v>8.0519999999999996</v>
      </c>
      <c r="P964">
        <v>5.5780000000000003</v>
      </c>
    </row>
    <row r="965" spans="1:16" x14ac:dyDescent="0.2">
      <c r="A965">
        <v>2021</v>
      </c>
      <c r="B965">
        <v>2</v>
      </c>
      <c r="C965">
        <v>10</v>
      </c>
      <c r="D965" t="s">
        <v>1</v>
      </c>
      <c r="E965">
        <v>1</v>
      </c>
      <c r="F965">
        <v>5</v>
      </c>
      <c r="G965">
        <v>5</v>
      </c>
      <c r="H965">
        <v>5</v>
      </c>
      <c r="I965">
        <v>12</v>
      </c>
      <c r="J965">
        <v>184.82499999999999</v>
      </c>
      <c r="K965">
        <v>0</v>
      </c>
      <c r="L965">
        <f t="shared" si="30"/>
        <v>184.82499999999999</v>
      </c>
      <c r="M965">
        <f t="shared" si="31"/>
        <v>0</v>
      </c>
      <c r="N965">
        <v>23.442</v>
      </c>
      <c r="O965">
        <v>15.551</v>
      </c>
      <c r="P965">
        <v>8.5790000000000006</v>
      </c>
    </row>
    <row r="966" spans="1:16" x14ac:dyDescent="0.2">
      <c r="A966">
        <v>2021</v>
      </c>
      <c r="B966">
        <v>2</v>
      </c>
      <c r="C966">
        <v>10</v>
      </c>
      <c r="D966" t="s">
        <v>1</v>
      </c>
      <c r="E966">
        <v>1</v>
      </c>
      <c r="F966">
        <v>5</v>
      </c>
      <c r="G966">
        <v>5</v>
      </c>
      <c r="H966">
        <v>6</v>
      </c>
      <c r="I966">
        <v>12</v>
      </c>
      <c r="J966">
        <v>63.692999999999998</v>
      </c>
      <c r="K966">
        <v>38.878999999999998</v>
      </c>
      <c r="L966">
        <f t="shared" si="30"/>
        <v>102.572</v>
      </c>
      <c r="M966">
        <f t="shared" si="31"/>
        <v>37.904106383808447</v>
      </c>
      <c r="N966">
        <v>12.79</v>
      </c>
      <c r="O966">
        <v>9.3109999999999999</v>
      </c>
      <c r="P966">
        <v>5.3849999999999998</v>
      </c>
    </row>
    <row r="967" spans="1:16" x14ac:dyDescent="0.2">
      <c r="A967">
        <v>2021</v>
      </c>
      <c r="B967">
        <v>2</v>
      </c>
      <c r="C967">
        <v>10</v>
      </c>
      <c r="D967" t="s">
        <v>1</v>
      </c>
      <c r="E967">
        <v>1</v>
      </c>
      <c r="F967">
        <v>5</v>
      </c>
      <c r="G967">
        <v>5</v>
      </c>
      <c r="H967">
        <v>7</v>
      </c>
      <c r="I967">
        <v>12</v>
      </c>
      <c r="J967">
        <v>0</v>
      </c>
      <c r="K967">
        <v>32.831000000000003</v>
      </c>
      <c r="L967">
        <f t="shared" si="30"/>
        <v>32.831000000000003</v>
      </c>
      <c r="M967">
        <f t="shared" si="31"/>
        <v>100</v>
      </c>
      <c r="N967">
        <v>9.0459999999999994</v>
      </c>
      <c r="O967">
        <v>5.2670000000000003</v>
      </c>
      <c r="P967">
        <v>1.903</v>
      </c>
    </row>
    <row r="968" spans="1:16" x14ac:dyDescent="0.2">
      <c r="A968">
        <v>2021</v>
      </c>
      <c r="B968">
        <v>2</v>
      </c>
      <c r="C968">
        <v>10</v>
      </c>
      <c r="D968" t="s">
        <v>1</v>
      </c>
      <c r="E968">
        <v>1</v>
      </c>
      <c r="F968">
        <v>6</v>
      </c>
      <c r="G968">
        <v>6</v>
      </c>
      <c r="H968">
        <v>1</v>
      </c>
      <c r="I968">
        <v>12</v>
      </c>
      <c r="J968">
        <v>122.182</v>
      </c>
      <c r="K968">
        <v>0</v>
      </c>
      <c r="L968">
        <f t="shared" si="30"/>
        <v>122.182</v>
      </c>
      <c r="M968">
        <f t="shared" si="31"/>
        <v>0</v>
      </c>
      <c r="N968">
        <v>14.741</v>
      </c>
      <c r="O968">
        <v>12.432</v>
      </c>
      <c r="P968">
        <v>3.88</v>
      </c>
    </row>
    <row r="969" spans="1:16" x14ac:dyDescent="0.2">
      <c r="A969">
        <v>2021</v>
      </c>
      <c r="B969">
        <v>2</v>
      </c>
      <c r="C969">
        <v>10</v>
      </c>
      <c r="D969" t="s">
        <v>1</v>
      </c>
      <c r="E969">
        <v>1</v>
      </c>
      <c r="F969">
        <v>6</v>
      </c>
      <c r="G969">
        <v>6</v>
      </c>
      <c r="H969">
        <v>2</v>
      </c>
      <c r="I969">
        <v>12</v>
      </c>
      <c r="J969">
        <v>114.274</v>
      </c>
      <c r="K969">
        <v>0</v>
      </c>
      <c r="L969">
        <f t="shared" si="30"/>
        <v>114.274</v>
      </c>
      <c r="M969">
        <f t="shared" si="31"/>
        <v>0</v>
      </c>
      <c r="N969">
        <v>14.699</v>
      </c>
      <c r="O969">
        <v>14.179</v>
      </c>
      <c r="P969">
        <v>4.2430000000000003</v>
      </c>
    </row>
    <row r="970" spans="1:16" x14ac:dyDescent="0.2">
      <c r="A970">
        <v>2021</v>
      </c>
      <c r="B970">
        <v>2</v>
      </c>
      <c r="C970">
        <v>10</v>
      </c>
      <c r="D970" t="s">
        <v>1</v>
      </c>
      <c r="E970">
        <v>1</v>
      </c>
      <c r="F970">
        <v>6</v>
      </c>
      <c r="G970">
        <v>6</v>
      </c>
      <c r="H970">
        <v>3</v>
      </c>
      <c r="I970">
        <v>12</v>
      </c>
      <c r="J970">
        <v>77.266999999999996</v>
      </c>
      <c r="K970">
        <v>0</v>
      </c>
      <c r="L970">
        <f t="shared" si="30"/>
        <v>77.266999999999996</v>
      </c>
      <c r="M970">
        <f t="shared" si="31"/>
        <v>0</v>
      </c>
      <c r="N970">
        <v>17.942</v>
      </c>
      <c r="O970">
        <v>5.6429999999999998</v>
      </c>
      <c r="P970">
        <v>6.4669999999999996</v>
      </c>
    </row>
    <row r="971" spans="1:16" x14ac:dyDescent="0.2">
      <c r="A971">
        <v>2021</v>
      </c>
      <c r="B971">
        <v>2</v>
      </c>
      <c r="C971">
        <v>10</v>
      </c>
      <c r="D971" t="s">
        <v>1</v>
      </c>
      <c r="E971">
        <v>1</v>
      </c>
      <c r="F971">
        <v>6</v>
      </c>
      <c r="G971">
        <v>6</v>
      </c>
      <c r="H971">
        <v>4</v>
      </c>
      <c r="I971">
        <v>12</v>
      </c>
      <c r="J971">
        <v>209.80500000000001</v>
      </c>
      <c r="K971">
        <v>0</v>
      </c>
      <c r="L971">
        <f t="shared" si="30"/>
        <v>209.80500000000001</v>
      </c>
      <c r="M971">
        <f t="shared" si="31"/>
        <v>0</v>
      </c>
      <c r="N971">
        <v>19.672000000000001</v>
      </c>
      <c r="O971">
        <v>15.423999999999999</v>
      </c>
      <c r="P971">
        <v>3.8130000000000002</v>
      </c>
    </row>
    <row r="972" spans="1:16" x14ac:dyDescent="0.2">
      <c r="A972">
        <v>2021</v>
      </c>
      <c r="B972">
        <v>2</v>
      </c>
      <c r="C972">
        <v>10</v>
      </c>
      <c r="D972" t="s">
        <v>1</v>
      </c>
      <c r="E972">
        <v>1</v>
      </c>
      <c r="F972">
        <v>6</v>
      </c>
      <c r="G972">
        <v>6</v>
      </c>
      <c r="H972">
        <v>5</v>
      </c>
      <c r="I972">
        <v>12</v>
      </c>
      <c r="J972">
        <v>130.04</v>
      </c>
      <c r="K972">
        <v>0</v>
      </c>
      <c r="L972">
        <f t="shared" si="30"/>
        <v>130.04</v>
      </c>
      <c r="M972">
        <f t="shared" si="31"/>
        <v>0</v>
      </c>
      <c r="N972">
        <v>19.305</v>
      </c>
      <c r="O972">
        <v>12.526999999999999</v>
      </c>
      <c r="P972">
        <v>5.5039999999999996</v>
      </c>
    </row>
    <row r="973" spans="1:16" x14ac:dyDescent="0.2">
      <c r="A973">
        <v>2021</v>
      </c>
      <c r="B973">
        <v>2</v>
      </c>
      <c r="C973">
        <v>10</v>
      </c>
      <c r="D973" t="s">
        <v>1</v>
      </c>
      <c r="E973">
        <v>1</v>
      </c>
      <c r="F973">
        <v>6</v>
      </c>
      <c r="G973">
        <v>6</v>
      </c>
      <c r="H973">
        <v>6</v>
      </c>
      <c r="I973">
        <v>12</v>
      </c>
      <c r="J973">
        <v>109.396</v>
      </c>
      <c r="K973">
        <v>0</v>
      </c>
      <c r="L973">
        <f t="shared" si="30"/>
        <v>109.396</v>
      </c>
      <c r="M973">
        <f t="shared" si="31"/>
        <v>0</v>
      </c>
      <c r="N973">
        <v>21.693000000000001</v>
      </c>
      <c r="O973">
        <v>6.7329999999999997</v>
      </c>
      <c r="P973">
        <v>6.8090000000000002</v>
      </c>
    </row>
    <row r="974" spans="1:16" x14ac:dyDescent="0.2">
      <c r="A974">
        <v>2021</v>
      </c>
      <c r="B974">
        <v>2</v>
      </c>
      <c r="C974">
        <v>10</v>
      </c>
      <c r="D974" t="s">
        <v>1</v>
      </c>
      <c r="E974">
        <v>1</v>
      </c>
      <c r="F974">
        <v>6</v>
      </c>
      <c r="G974">
        <v>6</v>
      </c>
      <c r="H974">
        <v>7</v>
      </c>
      <c r="I974">
        <v>12</v>
      </c>
      <c r="J974">
        <v>105.961</v>
      </c>
      <c r="K974">
        <v>0</v>
      </c>
      <c r="L974">
        <f t="shared" si="30"/>
        <v>105.961</v>
      </c>
      <c r="M974">
        <f t="shared" si="31"/>
        <v>0</v>
      </c>
      <c r="N974">
        <v>15.909000000000001</v>
      </c>
      <c r="O974">
        <v>7.9480000000000004</v>
      </c>
      <c r="P974">
        <v>5.0030000000000001</v>
      </c>
    </row>
    <row r="975" spans="1:16" x14ac:dyDescent="0.2">
      <c r="A975">
        <v>2021</v>
      </c>
      <c r="B975">
        <v>2</v>
      </c>
      <c r="C975">
        <v>10</v>
      </c>
      <c r="D975" t="s">
        <v>1</v>
      </c>
      <c r="E975">
        <v>1</v>
      </c>
      <c r="F975">
        <v>7</v>
      </c>
      <c r="G975">
        <v>7</v>
      </c>
      <c r="H975">
        <v>1</v>
      </c>
      <c r="I975">
        <v>12</v>
      </c>
      <c r="J975" t="s">
        <v>3</v>
      </c>
      <c r="K975" t="s">
        <v>3</v>
      </c>
      <c r="L975" t="s">
        <v>3</v>
      </c>
      <c r="M975" t="s">
        <v>3</v>
      </c>
      <c r="N975" t="s">
        <v>3</v>
      </c>
      <c r="O975" t="s">
        <v>3</v>
      </c>
      <c r="P975" t="s">
        <v>3</v>
      </c>
    </row>
    <row r="976" spans="1:16" x14ac:dyDescent="0.2">
      <c r="A976">
        <v>2021</v>
      </c>
      <c r="B976">
        <v>2</v>
      </c>
      <c r="C976">
        <v>10</v>
      </c>
      <c r="D976" t="s">
        <v>1</v>
      </c>
      <c r="E976">
        <v>1</v>
      </c>
      <c r="F976">
        <v>7</v>
      </c>
      <c r="G976">
        <v>7</v>
      </c>
      <c r="H976">
        <v>2</v>
      </c>
      <c r="I976">
        <v>12</v>
      </c>
      <c r="J976">
        <v>156.91399999999999</v>
      </c>
      <c r="K976">
        <v>0</v>
      </c>
      <c r="L976">
        <f t="shared" si="30"/>
        <v>156.91399999999999</v>
      </c>
      <c r="M976">
        <f t="shared" si="31"/>
        <v>0</v>
      </c>
      <c r="N976">
        <v>17.244</v>
      </c>
      <c r="O976">
        <v>15.492000000000001</v>
      </c>
      <c r="P976">
        <v>3.6970000000000001</v>
      </c>
    </row>
    <row r="977" spans="1:16" x14ac:dyDescent="0.2">
      <c r="A977">
        <v>2021</v>
      </c>
      <c r="B977">
        <v>2</v>
      </c>
      <c r="C977">
        <v>10</v>
      </c>
      <c r="D977" t="s">
        <v>1</v>
      </c>
      <c r="E977">
        <v>1</v>
      </c>
      <c r="F977">
        <v>7</v>
      </c>
      <c r="G977">
        <v>7</v>
      </c>
      <c r="H977">
        <v>3</v>
      </c>
      <c r="I977">
        <v>12</v>
      </c>
      <c r="J977">
        <v>107.64</v>
      </c>
      <c r="K977">
        <v>0</v>
      </c>
      <c r="L977">
        <f t="shared" si="30"/>
        <v>107.64</v>
      </c>
      <c r="M977">
        <f t="shared" si="31"/>
        <v>0</v>
      </c>
      <c r="N977">
        <v>18.303000000000001</v>
      </c>
      <c r="O977">
        <v>7.9489999999999998</v>
      </c>
      <c r="P977">
        <v>3.7130000000000001</v>
      </c>
    </row>
    <row r="978" spans="1:16" x14ac:dyDescent="0.2">
      <c r="A978">
        <v>2021</v>
      </c>
      <c r="B978">
        <v>2</v>
      </c>
      <c r="C978">
        <v>10</v>
      </c>
      <c r="D978" t="s">
        <v>1</v>
      </c>
      <c r="E978">
        <v>1</v>
      </c>
      <c r="F978">
        <v>7</v>
      </c>
      <c r="G978">
        <v>7</v>
      </c>
      <c r="H978">
        <v>4</v>
      </c>
      <c r="I978">
        <v>12</v>
      </c>
      <c r="J978">
        <v>97.893000000000001</v>
      </c>
      <c r="K978">
        <v>0</v>
      </c>
      <c r="L978">
        <f t="shared" si="30"/>
        <v>97.893000000000001</v>
      </c>
      <c r="M978">
        <f t="shared" si="31"/>
        <v>0</v>
      </c>
      <c r="N978">
        <v>14.97</v>
      </c>
      <c r="O978">
        <v>8.1750000000000007</v>
      </c>
      <c r="P978">
        <v>2.702</v>
      </c>
    </row>
    <row r="979" spans="1:16" x14ac:dyDescent="0.2">
      <c r="A979">
        <v>2021</v>
      </c>
      <c r="B979">
        <v>2</v>
      </c>
      <c r="C979">
        <v>10</v>
      </c>
      <c r="D979" t="s">
        <v>1</v>
      </c>
      <c r="E979">
        <v>1</v>
      </c>
      <c r="F979">
        <v>7</v>
      </c>
      <c r="G979">
        <v>7</v>
      </c>
      <c r="H979">
        <v>5</v>
      </c>
      <c r="I979">
        <v>12</v>
      </c>
      <c r="J979">
        <v>104.08499999999999</v>
      </c>
      <c r="K979">
        <v>0</v>
      </c>
      <c r="L979">
        <f t="shared" si="30"/>
        <v>104.08499999999999</v>
      </c>
      <c r="M979">
        <f t="shared" si="31"/>
        <v>0</v>
      </c>
      <c r="N979">
        <v>17.681999999999999</v>
      </c>
      <c r="O979">
        <v>9.3819999999999997</v>
      </c>
      <c r="P979">
        <v>4.0209999999999999</v>
      </c>
    </row>
    <row r="980" spans="1:16" x14ac:dyDescent="0.2">
      <c r="A980">
        <v>2021</v>
      </c>
      <c r="B980">
        <v>2</v>
      </c>
      <c r="C980">
        <v>10</v>
      </c>
      <c r="D980" t="s">
        <v>1</v>
      </c>
      <c r="E980">
        <v>1</v>
      </c>
      <c r="F980">
        <v>7</v>
      </c>
      <c r="G980">
        <v>7</v>
      </c>
      <c r="H980">
        <v>6</v>
      </c>
      <c r="I980">
        <v>12</v>
      </c>
      <c r="J980">
        <v>159.613</v>
      </c>
      <c r="K980">
        <v>0</v>
      </c>
      <c r="L980">
        <f t="shared" si="30"/>
        <v>159.613</v>
      </c>
      <c r="M980">
        <f t="shared" si="31"/>
        <v>0</v>
      </c>
      <c r="N980">
        <v>22.012</v>
      </c>
      <c r="O980">
        <v>12.003</v>
      </c>
      <c r="P980">
        <v>5.2009999999999996</v>
      </c>
    </row>
    <row r="981" spans="1:16" x14ac:dyDescent="0.2">
      <c r="A981">
        <v>2021</v>
      </c>
      <c r="B981">
        <v>2</v>
      </c>
      <c r="C981">
        <v>10</v>
      </c>
      <c r="D981" t="s">
        <v>1</v>
      </c>
      <c r="E981">
        <v>1</v>
      </c>
      <c r="F981">
        <v>7</v>
      </c>
      <c r="G981">
        <v>7</v>
      </c>
      <c r="H981">
        <v>7</v>
      </c>
      <c r="I981">
        <v>12</v>
      </c>
      <c r="J981">
        <v>106.608</v>
      </c>
      <c r="K981">
        <v>0</v>
      </c>
      <c r="L981">
        <f t="shared" si="30"/>
        <v>106.608</v>
      </c>
      <c r="M981">
        <f t="shared" si="31"/>
        <v>0</v>
      </c>
      <c r="N981">
        <v>15.087999999999999</v>
      </c>
      <c r="O981">
        <v>11.207000000000001</v>
      </c>
      <c r="P981">
        <v>4.8410000000000002</v>
      </c>
    </row>
    <row r="982" spans="1:16" x14ac:dyDescent="0.2">
      <c r="A982">
        <v>2021</v>
      </c>
      <c r="B982">
        <v>2</v>
      </c>
      <c r="C982">
        <v>10</v>
      </c>
      <c r="D982" t="s">
        <v>1</v>
      </c>
      <c r="E982">
        <v>2</v>
      </c>
      <c r="F982">
        <v>8</v>
      </c>
      <c r="G982">
        <v>1</v>
      </c>
      <c r="H982">
        <v>1</v>
      </c>
      <c r="I982">
        <v>5</v>
      </c>
      <c r="J982">
        <v>45.68</v>
      </c>
      <c r="K982">
        <v>0</v>
      </c>
      <c r="L982">
        <f t="shared" si="30"/>
        <v>45.68</v>
      </c>
      <c r="M982">
        <f t="shared" si="31"/>
        <v>0</v>
      </c>
      <c r="N982">
        <v>9.9710000000000001</v>
      </c>
      <c r="O982">
        <v>5.9020000000000001</v>
      </c>
      <c r="P982">
        <v>1.696</v>
      </c>
    </row>
    <row r="983" spans="1:16" x14ac:dyDescent="0.2">
      <c r="A983">
        <v>2021</v>
      </c>
      <c r="B983">
        <v>2</v>
      </c>
      <c r="C983">
        <v>10</v>
      </c>
      <c r="D983" t="s">
        <v>1</v>
      </c>
      <c r="E983">
        <v>2</v>
      </c>
      <c r="F983">
        <v>8</v>
      </c>
      <c r="G983">
        <v>1</v>
      </c>
      <c r="H983">
        <v>2</v>
      </c>
      <c r="I983">
        <v>5</v>
      </c>
      <c r="J983">
        <v>42.29</v>
      </c>
      <c r="K983">
        <v>0</v>
      </c>
      <c r="L983">
        <f t="shared" si="30"/>
        <v>42.29</v>
      </c>
      <c r="M983">
        <f t="shared" si="31"/>
        <v>0</v>
      </c>
      <c r="N983">
        <v>9.3930000000000007</v>
      </c>
      <c r="O983">
        <v>5.7770000000000001</v>
      </c>
      <c r="P983">
        <v>2.5139999999999998</v>
      </c>
    </row>
    <row r="984" spans="1:16" x14ac:dyDescent="0.2">
      <c r="A984">
        <v>2021</v>
      </c>
      <c r="B984">
        <v>2</v>
      </c>
      <c r="C984">
        <v>10</v>
      </c>
      <c r="D984" t="s">
        <v>1</v>
      </c>
      <c r="E984">
        <v>2</v>
      </c>
      <c r="F984">
        <v>8</v>
      </c>
      <c r="G984">
        <v>1</v>
      </c>
      <c r="H984">
        <v>3</v>
      </c>
      <c r="I984">
        <v>5</v>
      </c>
      <c r="J984">
        <v>74.942999999999998</v>
      </c>
      <c r="K984">
        <v>0</v>
      </c>
      <c r="L984">
        <f t="shared" si="30"/>
        <v>74.942999999999998</v>
      </c>
      <c r="M984">
        <f t="shared" si="31"/>
        <v>0</v>
      </c>
      <c r="N984">
        <v>13.065</v>
      </c>
      <c r="O984">
        <v>7.7789999999999999</v>
      </c>
      <c r="P984">
        <v>3.6539999999999999</v>
      </c>
    </row>
    <row r="985" spans="1:16" x14ac:dyDescent="0.2">
      <c r="A985">
        <v>2021</v>
      </c>
      <c r="B985">
        <v>2</v>
      </c>
      <c r="C985">
        <v>10</v>
      </c>
      <c r="D985" t="s">
        <v>1</v>
      </c>
      <c r="E985">
        <v>2</v>
      </c>
      <c r="F985">
        <v>8</v>
      </c>
      <c r="G985">
        <v>1</v>
      </c>
      <c r="H985">
        <v>4</v>
      </c>
      <c r="I985">
        <v>5</v>
      </c>
      <c r="J985">
        <v>103.28100000000001</v>
      </c>
      <c r="K985">
        <v>0</v>
      </c>
      <c r="L985">
        <f t="shared" si="30"/>
        <v>103.28100000000001</v>
      </c>
      <c r="M985">
        <f t="shared" si="31"/>
        <v>0</v>
      </c>
      <c r="N985">
        <v>16.221</v>
      </c>
      <c r="O985">
        <v>11.574999999999999</v>
      </c>
      <c r="P985">
        <v>3.4220000000000002</v>
      </c>
    </row>
    <row r="986" spans="1:16" x14ac:dyDescent="0.2">
      <c r="A986">
        <v>2021</v>
      </c>
      <c r="B986">
        <v>2</v>
      </c>
      <c r="C986">
        <v>10</v>
      </c>
      <c r="D986" t="s">
        <v>1</v>
      </c>
      <c r="E986">
        <v>2</v>
      </c>
      <c r="F986">
        <v>8</v>
      </c>
      <c r="G986">
        <v>1</v>
      </c>
      <c r="H986">
        <v>5</v>
      </c>
      <c r="I986">
        <v>5</v>
      </c>
      <c r="J986">
        <v>110.208</v>
      </c>
      <c r="K986">
        <v>0</v>
      </c>
      <c r="L986">
        <f t="shared" si="30"/>
        <v>110.208</v>
      </c>
      <c r="M986">
        <f t="shared" si="31"/>
        <v>0</v>
      </c>
      <c r="N986">
        <v>15.324999999999999</v>
      </c>
      <c r="O986">
        <v>11.513999999999999</v>
      </c>
      <c r="P986">
        <v>2.2959999999999998</v>
      </c>
    </row>
    <row r="987" spans="1:16" x14ac:dyDescent="0.2">
      <c r="A987">
        <v>2021</v>
      </c>
      <c r="B987">
        <v>2</v>
      </c>
      <c r="C987">
        <v>10</v>
      </c>
      <c r="D987" t="s">
        <v>1</v>
      </c>
      <c r="E987">
        <v>2</v>
      </c>
      <c r="F987">
        <v>8</v>
      </c>
      <c r="G987">
        <v>1</v>
      </c>
      <c r="H987">
        <v>6</v>
      </c>
      <c r="I987">
        <v>5</v>
      </c>
      <c r="J987">
        <v>100.637</v>
      </c>
      <c r="K987">
        <v>0</v>
      </c>
      <c r="L987">
        <f t="shared" si="30"/>
        <v>100.637</v>
      </c>
      <c r="M987">
        <f t="shared" si="31"/>
        <v>0</v>
      </c>
      <c r="N987">
        <v>13.579000000000001</v>
      </c>
      <c r="O987">
        <v>8.7769999999999992</v>
      </c>
      <c r="P987">
        <v>4.1719999999999997</v>
      </c>
    </row>
    <row r="988" spans="1:16" x14ac:dyDescent="0.2">
      <c r="A988">
        <v>2021</v>
      </c>
      <c r="B988">
        <v>2</v>
      </c>
      <c r="C988">
        <v>10</v>
      </c>
      <c r="D988" t="s">
        <v>1</v>
      </c>
      <c r="E988">
        <v>2</v>
      </c>
      <c r="F988">
        <v>8</v>
      </c>
      <c r="G988">
        <v>1</v>
      </c>
      <c r="H988">
        <v>7</v>
      </c>
      <c r="I988">
        <v>5</v>
      </c>
      <c r="J988">
        <v>76.671000000000006</v>
      </c>
      <c r="K988">
        <v>0</v>
      </c>
      <c r="L988">
        <f t="shared" si="30"/>
        <v>76.671000000000006</v>
      </c>
      <c r="M988">
        <f t="shared" si="31"/>
        <v>0</v>
      </c>
      <c r="N988">
        <v>11.324999999999999</v>
      </c>
      <c r="O988">
        <v>9.5850000000000009</v>
      </c>
      <c r="P988">
        <v>2.593</v>
      </c>
    </row>
    <row r="989" spans="1:16" x14ac:dyDescent="0.2">
      <c r="A989">
        <v>2021</v>
      </c>
      <c r="B989">
        <v>2</v>
      </c>
      <c r="C989">
        <v>10</v>
      </c>
      <c r="D989" t="s">
        <v>1</v>
      </c>
      <c r="E989">
        <v>2</v>
      </c>
      <c r="F989">
        <v>9</v>
      </c>
      <c r="G989">
        <v>2</v>
      </c>
      <c r="H989">
        <v>1</v>
      </c>
      <c r="I989">
        <v>5</v>
      </c>
      <c r="J989">
        <v>50.484999999999999</v>
      </c>
      <c r="K989">
        <v>0</v>
      </c>
      <c r="L989">
        <f t="shared" si="30"/>
        <v>50.484999999999999</v>
      </c>
      <c r="M989">
        <f t="shared" si="31"/>
        <v>0</v>
      </c>
      <c r="N989">
        <v>9.27</v>
      </c>
      <c r="O989">
        <v>8.1210000000000004</v>
      </c>
      <c r="P989">
        <v>3.39</v>
      </c>
    </row>
    <row r="990" spans="1:16" x14ac:dyDescent="0.2">
      <c r="A990">
        <v>2021</v>
      </c>
      <c r="B990">
        <v>2</v>
      </c>
      <c r="C990">
        <v>10</v>
      </c>
      <c r="D990" t="s">
        <v>1</v>
      </c>
      <c r="E990">
        <v>2</v>
      </c>
      <c r="F990">
        <v>9</v>
      </c>
      <c r="G990">
        <v>2</v>
      </c>
      <c r="H990">
        <v>2</v>
      </c>
      <c r="I990">
        <v>5</v>
      </c>
      <c r="J990">
        <v>100.277</v>
      </c>
      <c r="K990">
        <v>0</v>
      </c>
      <c r="L990">
        <f t="shared" si="30"/>
        <v>100.277</v>
      </c>
      <c r="M990">
        <f t="shared" si="31"/>
        <v>0</v>
      </c>
      <c r="N990">
        <v>16.173999999999999</v>
      </c>
      <c r="O990">
        <v>8.6969999999999992</v>
      </c>
      <c r="P990">
        <v>4.6790000000000003</v>
      </c>
    </row>
    <row r="991" spans="1:16" x14ac:dyDescent="0.2">
      <c r="A991">
        <v>2021</v>
      </c>
      <c r="B991">
        <v>2</v>
      </c>
      <c r="C991">
        <v>10</v>
      </c>
      <c r="D991" t="s">
        <v>1</v>
      </c>
      <c r="E991">
        <v>2</v>
      </c>
      <c r="F991">
        <v>9</v>
      </c>
      <c r="G991">
        <v>2</v>
      </c>
      <c r="H991">
        <v>3</v>
      </c>
      <c r="I991">
        <v>5</v>
      </c>
      <c r="J991">
        <v>142.55500000000001</v>
      </c>
      <c r="K991">
        <v>0</v>
      </c>
      <c r="L991">
        <f t="shared" si="30"/>
        <v>142.55500000000001</v>
      </c>
      <c r="M991">
        <f t="shared" si="31"/>
        <v>0</v>
      </c>
      <c r="N991">
        <v>14.724</v>
      </c>
      <c r="O991">
        <v>12.398999999999999</v>
      </c>
      <c r="P991">
        <v>5.9690000000000003</v>
      </c>
    </row>
    <row r="992" spans="1:16" x14ac:dyDescent="0.2">
      <c r="A992">
        <v>2021</v>
      </c>
      <c r="B992">
        <v>2</v>
      </c>
      <c r="C992">
        <v>10</v>
      </c>
      <c r="D992" t="s">
        <v>1</v>
      </c>
      <c r="E992">
        <v>2</v>
      </c>
      <c r="F992">
        <v>9</v>
      </c>
      <c r="G992">
        <v>2</v>
      </c>
      <c r="H992">
        <v>4</v>
      </c>
      <c r="I992">
        <v>5</v>
      </c>
      <c r="J992">
        <v>102.48699999999999</v>
      </c>
      <c r="K992">
        <v>0</v>
      </c>
      <c r="L992">
        <f t="shared" si="30"/>
        <v>102.48699999999999</v>
      </c>
      <c r="M992">
        <f t="shared" si="31"/>
        <v>0</v>
      </c>
      <c r="N992">
        <v>17.28</v>
      </c>
      <c r="O992">
        <v>7.5869999999999997</v>
      </c>
      <c r="P992">
        <v>5.2160000000000002</v>
      </c>
    </row>
    <row r="993" spans="1:16" x14ac:dyDescent="0.2">
      <c r="A993">
        <v>2021</v>
      </c>
      <c r="B993">
        <v>2</v>
      </c>
      <c r="C993">
        <v>10</v>
      </c>
      <c r="D993" t="s">
        <v>1</v>
      </c>
      <c r="E993">
        <v>2</v>
      </c>
      <c r="F993">
        <v>9</v>
      </c>
      <c r="G993">
        <v>2</v>
      </c>
      <c r="H993">
        <v>5</v>
      </c>
      <c r="I993">
        <v>5</v>
      </c>
      <c r="J993">
        <v>67.093000000000004</v>
      </c>
      <c r="K993">
        <v>0</v>
      </c>
      <c r="L993">
        <f t="shared" si="30"/>
        <v>67.093000000000004</v>
      </c>
      <c r="M993">
        <f t="shared" si="31"/>
        <v>0</v>
      </c>
      <c r="N993">
        <v>10.898</v>
      </c>
      <c r="O993">
        <v>8.1080000000000005</v>
      </c>
      <c r="P993">
        <v>2.3919999999999999</v>
      </c>
    </row>
    <row r="994" spans="1:16" x14ac:dyDescent="0.2">
      <c r="A994">
        <v>2021</v>
      </c>
      <c r="B994">
        <v>2</v>
      </c>
      <c r="C994">
        <v>10</v>
      </c>
      <c r="D994" t="s">
        <v>1</v>
      </c>
      <c r="E994">
        <v>2</v>
      </c>
      <c r="F994">
        <v>9</v>
      </c>
      <c r="G994">
        <v>2</v>
      </c>
      <c r="H994">
        <v>6</v>
      </c>
      <c r="I994">
        <v>5</v>
      </c>
      <c r="J994">
        <v>61.085999999999999</v>
      </c>
      <c r="K994">
        <v>0</v>
      </c>
      <c r="L994">
        <f t="shared" si="30"/>
        <v>61.085999999999999</v>
      </c>
      <c r="M994">
        <f t="shared" si="31"/>
        <v>0</v>
      </c>
      <c r="N994">
        <v>11.329000000000001</v>
      </c>
      <c r="O994">
        <v>7.5759999999999996</v>
      </c>
      <c r="P994">
        <v>5.6509999999999998</v>
      </c>
    </row>
    <row r="995" spans="1:16" x14ac:dyDescent="0.2">
      <c r="A995">
        <v>2021</v>
      </c>
      <c r="B995">
        <v>2</v>
      </c>
      <c r="C995">
        <v>10</v>
      </c>
      <c r="D995" t="s">
        <v>1</v>
      </c>
      <c r="E995">
        <v>2</v>
      </c>
      <c r="F995">
        <v>9</v>
      </c>
      <c r="G995">
        <v>2</v>
      </c>
      <c r="H995">
        <v>7</v>
      </c>
      <c r="I995">
        <v>5</v>
      </c>
      <c r="J995">
        <v>43.347999999999999</v>
      </c>
      <c r="K995">
        <v>0</v>
      </c>
      <c r="L995">
        <f t="shared" si="30"/>
        <v>43.347999999999999</v>
      </c>
      <c r="M995">
        <f t="shared" si="31"/>
        <v>0</v>
      </c>
      <c r="N995">
        <v>11.349</v>
      </c>
      <c r="O995">
        <v>6.165</v>
      </c>
      <c r="P995">
        <v>1.708</v>
      </c>
    </row>
    <row r="996" spans="1:16" x14ac:dyDescent="0.2">
      <c r="A996">
        <v>2021</v>
      </c>
      <c r="B996">
        <v>2</v>
      </c>
      <c r="C996">
        <v>10</v>
      </c>
      <c r="D996" t="s">
        <v>1</v>
      </c>
      <c r="E996">
        <v>2</v>
      </c>
      <c r="F996">
        <v>10</v>
      </c>
      <c r="G996">
        <v>3</v>
      </c>
      <c r="H996">
        <v>1</v>
      </c>
      <c r="I996">
        <v>5</v>
      </c>
      <c r="J996">
        <v>63.767000000000003</v>
      </c>
      <c r="K996">
        <v>0</v>
      </c>
      <c r="L996">
        <f t="shared" si="30"/>
        <v>63.767000000000003</v>
      </c>
      <c r="M996">
        <f t="shared" si="31"/>
        <v>0</v>
      </c>
      <c r="N996">
        <v>12.031000000000001</v>
      </c>
      <c r="O996">
        <v>7.2789999999999999</v>
      </c>
      <c r="P996">
        <v>3.92</v>
      </c>
    </row>
    <row r="997" spans="1:16" x14ac:dyDescent="0.2">
      <c r="A997">
        <v>2021</v>
      </c>
      <c r="B997">
        <v>2</v>
      </c>
      <c r="C997">
        <v>10</v>
      </c>
      <c r="D997" t="s">
        <v>1</v>
      </c>
      <c r="E997">
        <v>2</v>
      </c>
      <c r="F997">
        <v>10</v>
      </c>
      <c r="G997">
        <v>3</v>
      </c>
      <c r="H997">
        <v>2</v>
      </c>
      <c r="I997">
        <v>5</v>
      </c>
      <c r="J997">
        <v>59.610999999999997</v>
      </c>
      <c r="K997">
        <v>0</v>
      </c>
      <c r="L997">
        <f t="shared" si="30"/>
        <v>59.610999999999997</v>
      </c>
      <c r="M997">
        <f t="shared" si="31"/>
        <v>0</v>
      </c>
      <c r="N997">
        <v>11.353999999999999</v>
      </c>
      <c r="O997">
        <v>7.6879999999999997</v>
      </c>
      <c r="P997">
        <v>1.546</v>
      </c>
    </row>
    <row r="998" spans="1:16" x14ac:dyDescent="0.2">
      <c r="A998">
        <v>2021</v>
      </c>
      <c r="B998">
        <v>2</v>
      </c>
      <c r="C998">
        <v>10</v>
      </c>
      <c r="D998" t="s">
        <v>1</v>
      </c>
      <c r="E998">
        <v>2</v>
      </c>
      <c r="F998">
        <v>10</v>
      </c>
      <c r="G998">
        <v>3</v>
      </c>
      <c r="H998">
        <v>3</v>
      </c>
      <c r="I998">
        <v>5</v>
      </c>
      <c r="J998">
        <v>0</v>
      </c>
      <c r="K998">
        <v>21.042999999999999</v>
      </c>
      <c r="L998">
        <f t="shared" si="30"/>
        <v>21.042999999999999</v>
      </c>
      <c r="M998">
        <f t="shared" si="31"/>
        <v>100</v>
      </c>
      <c r="N998">
        <v>6.1120000000000001</v>
      </c>
      <c r="O998">
        <v>5.4850000000000003</v>
      </c>
      <c r="P998">
        <v>1.8460000000000001</v>
      </c>
    </row>
    <row r="999" spans="1:16" x14ac:dyDescent="0.2">
      <c r="A999">
        <v>2021</v>
      </c>
      <c r="B999">
        <v>2</v>
      </c>
      <c r="C999">
        <v>10</v>
      </c>
      <c r="D999" t="s">
        <v>1</v>
      </c>
      <c r="E999">
        <v>2</v>
      </c>
      <c r="F999">
        <v>10</v>
      </c>
      <c r="G999">
        <v>3</v>
      </c>
      <c r="H999">
        <v>4</v>
      </c>
      <c r="I999">
        <v>5</v>
      </c>
      <c r="J999">
        <v>44.805999999999997</v>
      </c>
      <c r="K999">
        <v>0</v>
      </c>
      <c r="L999">
        <f t="shared" si="30"/>
        <v>44.805999999999997</v>
      </c>
      <c r="M999">
        <f t="shared" si="31"/>
        <v>0</v>
      </c>
      <c r="N999">
        <v>10.587</v>
      </c>
      <c r="O999">
        <v>5.0030000000000001</v>
      </c>
      <c r="P999">
        <v>2.298</v>
      </c>
    </row>
    <row r="1000" spans="1:16" x14ac:dyDescent="0.2">
      <c r="A1000">
        <v>2021</v>
      </c>
      <c r="B1000">
        <v>2</v>
      </c>
      <c r="C1000">
        <v>10</v>
      </c>
      <c r="D1000" t="s">
        <v>1</v>
      </c>
      <c r="E1000">
        <v>2</v>
      </c>
      <c r="F1000">
        <v>10</v>
      </c>
      <c r="G1000">
        <v>3</v>
      </c>
      <c r="H1000">
        <v>5</v>
      </c>
      <c r="I1000">
        <v>5</v>
      </c>
      <c r="J1000">
        <v>71.733000000000004</v>
      </c>
      <c r="K1000">
        <v>0</v>
      </c>
      <c r="L1000">
        <f t="shared" si="30"/>
        <v>71.733000000000004</v>
      </c>
      <c r="M1000">
        <f t="shared" si="31"/>
        <v>0</v>
      </c>
      <c r="N1000">
        <v>12.555999999999999</v>
      </c>
      <c r="O1000">
        <v>8.5850000000000009</v>
      </c>
      <c r="P1000">
        <v>5.6989999999999998</v>
      </c>
    </row>
    <row r="1001" spans="1:16" x14ac:dyDescent="0.2">
      <c r="A1001">
        <v>2021</v>
      </c>
      <c r="B1001">
        <v>2</v>
      </c>
      <c r="C1001">
        <v>10</v>
      </c>
      <c r="D1001" t="s">
        <v>1</v>
      </c>
      <c r="E1001">
        <v>2</v>
      </c>
      <c r="F1001">
        <v>10</v>
      </c>
      <c r="G1001">
        <v>3</v>
      </c>
      <c r="H1001">
        <v>6</v>
      </c>
      <c r="I1001">
        <v>5</v>
      </c>
      <c r="J1001">
        <v>42.466000000000001</v>
      </c>
      <c r="K1001">
        <v>0</v>
      </c>
      <c r="L1001">
        <f t="shared" si="30"/>
        <v>42.466000000000001</v>
      </c>
      <c r="M1001">
        <f t="shared" si="31"/>
        <v>0</v>
      </c>
      <c r="N1001">
        <v>8.6170000000000009</v>
      </c>
      <c r="O1001">
        <v>5.77</v>
      </c>
      <c r="P1001">
        <v>3.0419999999999998</v>
      </c>
    </row>
    <row r="1002" spans="1:16" x14ac:dyDescent="0.2">
      <c r="A1002">
        <v>2021</v>
      </c>
      <c r="B1002">
        <v>2</v>
      </c>
      <c r="C1002">
        <v>10</v>
      </c>
      <c r="D1002" t="s">
        <v>1</v>
      </c>
      <c r="E1002">
        <v>2</v>
      </c>
      <c r="F1002">
        <v>10</v>
      </c>
      <c r="G1002">
        <v>3</v>
      </c>
      <c r="H1002">
        <v>7</v>
      </c>
      <c r="I1002">
        <v>5</v>
      </c>
      <c r="J1002">
        <v>43.015999999999998</v>
      </c>
      <c r="K1002">
        <v>0</v>
      </c>
      <c r="L1002">
        <f t="shared" si="30"/>
        <v>43.015999999999998</v>
      </c>
      <c r="M1002">
        <f t="shared" si="31"/>
        <v>0</v>
      </c>
      <c r="N1002">
        <v>7.9870000000000001</v>
      </c>
      <c r="O1002">
        <v>7.867</v>
      </c>
      <c r="P1002">
        <v>3.5249999999999999</v>
      </c>
    </row>
    <row r="1003" spans="1:16" x14ac:dyDescent="0.2">
      <c r="A1003">
        <v>2021</v>
      </c>
      <c r="B1003">
        <v>2</v>
      </c>
      <c r="C1003">
        <v>10</v>
      </c>
      <c r="D1003" t="s">
        <v>1</v>
      </c>
      <c r="E1003">
        <v>2</v>
      </c>
      <c r="F1003">
        <v>11</v>
      </c>
      <c r="G1003">
        <v>4</v>
      </c>
      <c r="H1003">
        <v>1</v>
      </c>
      <c r="I1003">
        <v>5</v>
      </c>
      <c r="J1003">
        <v>76.831000000000003</v>
      </c>
      <c r="K1003">
        <v>0</v>
      </c>
      <c r="L1003">
        <f t="shared" si="30"/>
        <v>76.831000000000003</v>
      </c>
      <c r="M1003">
        <f t="shared" si="31"/>
        <v>0</v>
      </c>
      <c r="N1003">
        <v>13.477</v>
      </c>
      <c r="O1003">
        <v>8.4789999999999992</v>
      </c>
      <c r="P1003">
        <v>1.724</v>
      </c>
    </row>
    <row r="1004" spans="1:16" x14ac:dyDescent="0.2">
      <c r="A1004">
        <v>2021</v>
      </c>
      <c r="B1004">
        <v>2</v>
      </c>
      <c r="C1004">
        <v>10</v>
      </c>
      <c r="D1004" t="s">
        <v>1</v>
      </c>
      <c r="E1004">
        <v>2</v>
      </c>
      <c r="F1004">
        <v>11</v>
      </c>
      <c r="G1004">
        <v>4</v>
      </c>
      <c r="H1004">
        <v>2</v>
      </c>
      <c r="I1004">
        <v>5</v>
      </c>
      <c r="J1004">
        <v>50.884999999999998</v>
      </c>
      <c r="K1004">
        <v>0</v>
      </c>
      <c r="L1004">
        <f t="shared" si="30"/>
        <v>50.884999999999998</v>
      </c>
      <c r="M1004">
        <f t="shared" si="31"/>
        <v>0</v>
      </c>
      <c r="N1004">
        <v>9.827</v>
      </c>
      <c r="O1004">
        <v>7.6459999999999999</v>
      </c>
      <c r="P1004">
        <v>2.2549999999999999</v>
      </c>
    </row>
    <row r="1005" spans="1:16" x14ac:dyDescent="0.2">
      <c r="A1005">
        <v>2021</v>
      </c>
      <c r="B1005">
        <v>2</v>
      </c>
      <c r="C1005">
        <v>10</v>
      </c>
      <c r="D1005" t="s">
        <v>1</v>
      </c>
      <c r="E1005">
        <v>2</v>
      </c>
      <c r="F1005">
        <v>11</v>
      </c>
      <c r="G1005">
        <v>4</v>
      </c>
      <c r="H1005">
        <v>3</v>
      </c>
      <c r="I1005">
        <v>5</v>
      </c>
      <c r="J1005">
        <v>74.38</v>
      </c>
      <c r="K1005">
        <v>0</v>
      </c>
      <c r="L1005">
        <f t="shared" si="30"/>
        <v>74.38</v>
      </c>
      <c r="M1005">
        <f t="shared" si="31"/>
        <v>0</v>
      </c>
      <c r="N1005">
        <v>12.436999999999999</v>
      </c>
      <c r="O1005">
        <v>8.5039999999999996</v>
      </c>
      <c r="P1005">
        <v>3.3639999999999999</v>
      </c>
    </row>
    <row r="1006" spans="1:16" x14ac:dyDescent="0.2">
      <c r="A1006">
        <v>2021</v>
      </c>
      <c r="B1006">
        <v>2</v>
      </c>
      <c r="C1006">
        <v>10</v>
      </c>
      <c r="D1006" t="s">
        <v>1</v>
      </c>
      <c r="E1006">
        <v>2</v>
      </c>
      <c r="F1006">
        <v>11</v>
      </c>
      <c r="G1006">
        <v>4</v>
      </c>
      <c r="H1006">
        <v>4</v>
      </c>
      <c r="I1006">
        <v>5</v>
      </c>
      <c r="J1006">
        <v>52.03</v>
      </c>
      <c r="K1006">
        <v>0</v>
      </c>
      <c r="L1006">
        <f t="shared" si="30"/>
        <v>52.03</v>
      </c>
      <c r="M1006">
        <f t="shared" si="31"/>
        <v>0</v>
      </c>
      <c r="N1006">
        <v>9.7449999999999992</v>
      </c>
      <c r="O1006">
        <v>7.7060000000000004</v>
      </c>
      <c r="P1006">
        <v>3.411</v>
      </c>
    </row>
    <row r="1007" spans="1:16" x14ac:dyDescent="0.2">
      <c r="A1007">
        <v>2021</v>
      </c>
      <c r="B1007">
        <v>2</v>
      </c>
      <c r="C1007">
        <v>10</v>
      </c>
      <c r="D1007" t="s">
        <v>1</v>
      </c>
      <c r="E1007">
        <v>2</v>
      </c>
      <c r="F1007">
        <v>11</v>
      </c>
      <c r="G1007">
        <v>4</v>
      </c>
      <c r="H1007">
        <v>5</v>
      </c>
      <c r="I1007">
        <v>5</v>
      </c>
      <c r="J1007">
        <v>66.822000000000003</v>
      </c>
      <c r="K1007">
        <v>0</v>
      </c>
      <c r="L1007">
        <f t="shared" si="30"/>
        <v>66.822000000000003</v>
      </c>
      <c r="M1007">
        <f t="shared" si="31"/>
        <v>0</v>
      </c>
      <c r="N1007">
        <v>13.252000000000001</v>
      </c>
      <c r="O1007">
        <v>7.0620000000000003</v>
      </c>
      <c r="P1007">
        <v>1.6359999999999999</v>
      </c>
    </row>
    <row r="1008" spans="1:16" x14ac:dyDescent="0.2">
      <c r="A1008">
        <v>2021</v>
      </c>
      <c r="B1008">
        <v>2</v>
      </c>
      <c r="C1008">
        <v>10</v>
      </c>
      <c r="D1008" t="s">
        <v>1</v>
      </c>
      <c r="E1008">
        <v>2</v>
      </c>
      <c r="F1008">
        <v>11</v>
      </c>
      <c r="G1008">
        <v>4</v>
      </c>
      <c r="H1008">
        <v>6</v>
      </c>
      <c r="I1008">
        <v>5</v>
      </c>
      <c r="J1008">
        <v>41.543999999999997</v>
      </c>
      <c r="K1008">
        <v>0</v>
      </c>
      <c r="L1008">
        <f t="shared" si="30"/>
        <v>41.543999999999997</v>
      </c>
      <c r="M1008">
        <f t="shared" si="31"/>
        <v>0</v>
      </c>
      <c r="N1008">
        <v>9.4570000000000007</v>
      </c>
      <c r="O1008">
        <v>6.6349999999999998</v>
      </c>
      <c r="P1008">
        <v>2.7730000000000001</v>
      </c>
    </row>
    <row r="1009" spans="1:16" x14ac:dyDescent="0.2">
      <c r="A1009">
        <v>2021</v>
      </c>
      <c r="B1009">
        <v>2</v>
      </c>
      <c r="C1009">
        <v>10</v>
      </c>
      <c r="D1009" t="s">
        <v>1</v>
      </c>
      <c r="E1009">
        <v>2</v>
      </c>
      <c r="F1009">
        <v>11</v>
      </c>
      <c r="G1009">
        <v>4</v>
      </c>
      <c r="H1009">
        <v>7</v>
      </c>
      <c r="I1009">
        <v>5</v>
      </c>
      <c r="J1009">
        <v>63.545999999999999</v>
      </c>
      <c r="K1009">
        <v>0</v>
      </c>
      <c r="L1009">
        <f t="shared" si="30"/>
        <v>63.545999999999999</v>
      </c>
      <c r="M1009">
        <f t="shared" si="31"/>
        <v>0</v>
      </c>
      <c r="N1009">
        <v>10.436</v>
      </c>
      <c r="O1009">
        <v>7.5579999999999998</v>
      </c>
      <c r="P1009">
        <v>1.117</v>
      </c>
    </row>
    <row r="1010" spans="1:16" x14ac:dyDescent="0.2">
      <c r="A1010">
        <v>2021</v>
      </c>
      <c r="B1010">
        <v>2</v>
      </c>
      <c r="C1010">
        <v>10</v>
      </c>
      <c r="D1010" t="s">
        <v>1</v>
      </c>
      <c r="E1010">
        <v>2</v>
      </c>
      <c r="F1010">
        <v>12</v>
      </c>
      <c r="G1010">
        <v>5</v>
      </c>
      <c r="H1010">
        <v>1</v>
      </c>
      <c r="I1010">
        <v>5</v>
      </c>
      <c r="J1010">
        <v>50.610999999999997</v>
      </c>
      <c r="K1010">
        <v>0</v>
      </c>
      <c r="L1010">
        <f t="shared" si="30"/>
        <v>50.610999999999997</v>
      </c>
      <c r="M1010">
        <f t="shared" si="31"/>
        <v>0</v>
      </c>
      <c r="N1010">
        <v>10.541</v>
      </c>
      <c r="O1010">
        <v>4.9939999999999998</v>
      </c>
      <c r="P1010">
        <v>4.9850000000000003</v>
      </c>
    </row>
    <row r="1011" spans="1:16" x14ac:dyDescent="0.2">
      <c r="A1011">
        <v>2021</v>
      </c>
      <c r="B1011">
        <v>2</v>
      </c>
      <c r="C1011">
        <v>10</v>
      </c>
      <c r="D1011" t="s">
        <v>1</v>
      </c>
      <c r="E1011">
        <v>2</v>
      </c>
      <c r="F1011">
        <v>12</v>
      </c>
      <c r="G1011">
        <v>5</v>
      </c>
      <c r="H1011">
        <v>2</v>
      </c>
      <c r="I1011">
        <v>5</v>
      </c>
      <c r="J1011">
        <v>40.536000000000001</v>
      </c>
      <c r="K1011">
        <v>0</v>
      </c>
      <c r="L1011">
        <f t="shared" si="30"/>
        <v>40.536000000000001</v>
      </c>
      <c r="M1011">
        <f t="shared" si="31"/>
        <v>0</v>
      </c>
      <c r="N1011">
        <v>9.5860000000000003</v>
      </c>
      <c r="O1011">
        <v>5.4980000000000002</v>
      </c>
      <c r="P1011">
        <v>4.2300000000000004</v>
      </c>
    </row>
    <row r="1012" spans="1:16" x14ac:dyDescent="0.2">
      <c r="A1012">
        <v>2021</v>
      </c>
      <c r="B1012">
        <v>2</v>
      </c>
      <c r="C1012">
        <v>10</v>
      </c>
      <c r="D1012" t="s">
        <v>1</v>
      </c>
      <c r="E1012">
        <v>2</v>
      </c>
      <c r="F1012">
        <v>12</v>
      </c>
      <c r="G1012">
        <v>5</v>
      </c>
      <c r="H1012">
        <v>3</v>
      </c>
      <c r="I1012">
        <v>5</v>
      </c>
      <c r="J1012">
        <v>42.485999999999997</v>
      </c>
      <c r="K1012">
        <v>0</v>
      </c>
      <c r="L1012">
        <f t="shared" si="30"/>
        <v>42.485999999999997</v>
      </c>
      <c r="M1012">
        <f t="shared" si="31"/>
        <v>0</v>
      </c>
      <c r="N1012">
        <v>8.4060000000000006</v>
      </c>
      <c r="O1012">
        <v>7.3390000000000004</v>
      </c>
      <c r="P1012">
        <v>2.9380000000000002</v>
      </c>
    </row>
    <row r="1013" spans="1:16" x14ac:dyDescent="0.2">
      <c r="A1013">
        <v>2021</v>
      </c>
      <c r="B1013">
        <v>2</v>
      </c>
      <c r="C1013">
        <v>10</v>
      </c>
      <c r="D1013" t="s">
        <v>1</v>
      </c>
      <c r="E1013">
        <v>2</v>
      </c>
      <c r="F1013">
        <v>12</v>
      </c>
      <c r="G1013">
        <v>5</v>
      </c>
      <c r="H1013">
        <v>4</v>
      </c>
      <c r="I1013">
        <v>5</v>
      </c>
      <c r="J1013">
        <v>41.325000000000003</v>
      </c>
      <c r="K1013">
        <v>0</v>
      </c>
      <c r="L1013">
        <f t="shared" si="30"/>
        <v>41.325000000000003</v>
      </c>
      <c r="M1013">
        <f t="shared" si="31"/>
        <v>0</v>
      </c>
      <c r="N1013">
        <v>10.396000000000001</v>
      </c>
      <c r="O1013">
        <v>5.4660000000000002</v>
      </c>
      <c r="P1013">
        <v>4.0019999999999998</v>
      </c>
    </row>
    <row r="1014" spans="1:16" x14ac:dyDescent="0.2">
      <c r="A1014">
        <v>2021</v>
      </c>
      <c r="B1014">
        <v>2</v>
      </c>
      <c r="C1014">
        <v>10</v>
      </c>
      <c r="D1014" t="s">
        <v>1</v>
      </c>
      <c r="E1014">
        <v>2</v>
      </c>
      <c r="F1014">
        <v>12</v>
      </c>
      <c r="G1014">
        <v>5</v>
      </c>
      <c r="H1014">
        <v>5</v>
      </c>
      <c r="I1014">
        <v>5</v>
      </c>
      <c r="J1014">
        <v>95.350999999999999</v>
      </c>
      <c r="K1014">
        <v>0</v>
      </c>
      <c r="L1014">
        <f t="shared" si="30"/>
        <v>95.350999999999999</v>
      </c>
      <c r="M1014">
        <f t="shared" si="31"/>
        <v>0</v>
      </c>
      <c r="N1014">
        <v>12.845000000000001</v>
      </c>
      <c r="O1014">
        <v>7.609</v>
      </c>
      <c r="P1014">
        <v>5.5739999999999998</v>
      </c>
    </row>
    <row r="1015" spans="1:16" x14ac:dyDescent="0.2">
      <c r="A1015">
        <v>2021</v>
      </c>
      <c r="B1015">
        <v>2</v>
      </c>
      <c r="C1015">
        <v>10</v>
      </c>
      <c r="D1015" t="s">
        <v>1</v>
      </c>
      <c r="E1015">
        <v>2</v>
      </c>
      <c r="F1015">
        <v>12</v>
      </c>
      <c r="G1015">
        <v>5</v>
      </c>
      <c r="H1015">
        <v>6</v>
      </c>
      <c r="I1015">
        <v>5</v>
      </c>
      <c r="J1015">
        <v>45.71</v>
      </c>
      <c r="K1015">
        <v>0</v>
      </c>
      <c r="L1015">
        <f t="shared" si="30"/>
        <v>45.71</v>
      </c>
      <c r="M1015">
        <f t="shared" si="31"/>
        <v>0</v>
      </c>
      <c r="N1015">
        <v>8.7089999999999996</v>
      </c>
      <c r="O1015">
        <v>7.6319999999999997</v>
      </c>
      <c r="P1015">
        <v>4.9349999999999996</v>
      </c>
    </row>
    <row r="1016" spans="1:16" x14ac:dyDescent="0.2">
      <c r="A1016">
        <v>2021</v>
      </c>
      <c r="B1016">
        <v>2</v>
      </c>
      <c r="C1016">
        <v>10</v>
      </c>
      <c r="D1016" t="s">
        <v>1</v>
      </c>
      <c r="E1016">
        <v>2</v>
      </c>
      <c r="F1016">
        <v>12</v>
      </c>
      <c r="G1016">
        <v>5</v>
      </c>
      <c r="H1016">
        <v>7</v>
      </c>
      <c r="I1016">
        <v>5</v>
      </c>
      <c r="J1016">
        <v>35.505000000000003</v>
      </c>
      <c r="K1016">
        <v>0</v>
      </c>
      <c r="L1016">
        <f t="shared" si="30"/>
        <v>35.505000000000003</v>
      </c>
      <c r="M1016">
        <f t="shared" si="31"/>
        <v>0</v>
      </c>
      <c r="N1016">
        <v>10.9</v>
      </c>
      <c r="O1016">
        <v>4.2869999999999999</v>
      </c>
      <c r="P1016">
        <v>2.9950000000000001</v>
      </c>
    </row>
    <row r="1017" spans="1:16" x14ac:dyDescent="0.2">
      <c r="A1017">
        <v>2021</v>
      </c>
      <c r="B1017">
        <v>2</v>
      </c>
      <c r="C1017">
        <v>10</v>
      </c>
      <c r="D1017" t="s">
        <v>1</v>
      </c>
      <c r="E1017">
        <v>2</v>
      </c>
      <c r="F1017">
        <v>13</v>
      </c>
      <c r="G1017">
        <v>6</v>
      </c>
      <c r="H1017">
        <v>1</v>
      </c>
      <c r="I1017">
        <v>5</v>
      </c>
      <c r="J1017">
        <v>65.912999999999997</v>
      </c>
      <c r="K1017">
        <v>0</v>
      </c>
      <c r="L1017">
        <f t="shared" si="30"/>
        <v>65.912999999999997</v>
      </c>
      <c r="M1017">
        <f t="shared" si="31"/>
        <v>0</v>
      </c>
      <c r="N1017">
        <v>11.394</v>
      </c>
      <c r="O1017">
        <v>10.108000000000001</v>
      </c>
      <c r="P1017">
        <v>2.242</v>
      </c>
    </row>
    <row r="1018" spans="1:16" x14ac:dyDescent="0.2">
      <c r="A1018">
        <v>2021</v>
      </c>
      <c r="B1018">
        <v>2</v>
      </c>
      <c r="C1018">
        <v>10</v>
      </c>
      <c r="D1018" t="s">
        <v>1</v>
      </c>
      <c r="E1018">
        <v>2</v>
      </c>
      <c r="F1018">
        <v>13</v>
      </c>
      <c r="G1018">
        <v>6</v>
      </c>
      <c r="H1018">
        <v>2</v>
      </c>
      <c r="I1018">
        <v>5</v>
      </c>
      <c r="J1018">
        <v>48.966999999999999</v>
      </c>
      <c r="K1018">
        <v>0</v>
      </c>
      <c r="L1018">
        <f t="shared" si="30"/>
        <v>48.966999999999999</v>
      </c>
      <c r="M1018">
        <f t="shared" si="31"/>
        <v>0</v>
      </c>
      <c r="N1018">
        <v>10.461</v>
      </c>
      <c r="O1018">
        <v>7.3769999999999998</v>
      </c>
      <c r="P1018">
        <v>3.3889999999999998</v>
      </c>
    </row>
    <row r="1019" spans="1:16" x14ac:dyDescent="0.2">
      <c r="A1019">
        <v>2021</v>
      </c>
      <c r="B1019">
        <v>2</v>
      </c>
      <c r="C1019">
        <v>10</v>
      </c>
      <c r="D1019" t="s">
        <v>1</v>
      </c>
      <c r="E1019">
        <v>2</v>
      </c>
      <c r="F1019">
        <v>13</v>
      </c>
      <c r="G1019">
        <v>6</v>
      </c>
      <c r="H1019">
        <v>3</v>
      </c>
      <c r="I1019">
        <v>5</v>
      </c>
      <c r="J1019">
        <v>63.787999999999997</v>
      </c>
      <c r="K1019">
        <v>0</v>
      </c>
      <c r="L1019">
        <f t="shared" si="30"/>
        <v>63.787999999999997</v>
      </c>
      <c r="M1019">
        <f t="shared" si="31"/>
        <v>0</v>
      </c>
      <c r="N1019">
        <v>16.614999999999998</v>
      </c>
      <c r="O1019">
        <v>9.7569999999999997</v>
      </c>
      <c r="P1019">
        <v>4.2130000000000001</v>
      </c>
    </row>
    <row r="1020" spans="1:16" x14ac:dyDescent="0.2">
      <c r="A1020">
        <v>2021</v>
      </c>
      <c r="B1020">
        <v>2</v>
      </c>
      <c r="C1020">
        <v>10</v>
      </c>
      <c r="D1020" t="s">
        <v>1</v>
      </c>
      <c r="E1020">
        <v>2</v>
      </c>
      <c r="F1020">
        <v>13</v>
      </c>
      <c r="G1020">
        <v>6</v>
      </c>
      <c r="H1020">
        <v>4</v>
      </c>
      <c r="I1020">
        <v>5</v>
      </c>
      <c r="J1020">
        <v>59.273000000000003</v>
      </c>
      <c r="K1020">
        <v>0</v>
      </c>
      <c r="L1020">
        <f t="shared" si="30"/>
        <v>59.273000000000003</v>
      </c>
      <c r="M1020">
        <f t="shared" si="31"/>
        <v>0</v>
      </c>
      <c r="N1020">
        <v>14.167999999999999</v>
      </c>
      <c r="O1020">
        <v>6.4809999999999999</v>
      </c>
      <c r="P1020">
        <v>3.7570000000000001</v>
      </c>
    </row>
    <row r="1021" spans="1:16" x14ac:dyDescent="0.2">
      <c r="A1021">
        <v>2021</v>
      </c>
      <c r="B1021">
        <v>2</v>
      </c>
      <c r="C1021">
        <v>10</v>
      </c>
      <c r="D1021" t="s">
        <v>1</v>
      </c>
      <c r="E1021">
        <v>2</v>
      </c>
      <c r="F1021">
        <v>13</v>
      </c>
      <c r="G1021">
        <v>6</v>
      </c>
      <c r="H1021">
        <v>5</v>
      </c>
      <c r="I1021">
        <v>5</v>
      </c>
      <c r="J1021">
        <v>73.256</v>
      </c>
      <c r="K1021">
        <v>0</v>
      </c>
      <c r="L1021">
        <f t="shared" si="30"/>
        <v>73.256</v>
      </c>
      <c r="M1021">
        <f t="shared" si="31"/>
        <v>0</v>
      </c>
      <c r="N1021">
        <v>12.715</v>
      </c>
      <c r="O1021">
        <v>9.2609999999999992</v>
      </c>
      <c r="P1021">
        <v>2.6720000000000002</v>
      </c>
    </row>
    <row r="1022" spans="1:16" x14ac:dyDescent="0.2">
      <c r="A1022">
        <v>2021</v>
      </c>
      <c r="B1022">
        <v>2</v>
      </c>
      <c r="C1022">
        <v>10</v>
      </c>
      <c r="D1022" t="s">
        <v>1</v>
      </c>
      <c r="E1022">
        <v>2</v>
      </c>
      <c r="F1022">
        <v>13</v>
      </c>
      <c r="G1022">
        <v>6</v>
      </c>
      <c r="H1022">
        <v>6</v>
      </c>
      <c r="I1022">
        <v>5</v>
      </c>
      <c r="J1022">
        <v>49.725000000000001</v>
      </c>
      <c r="K1022">
        <v>0</v>
      </c>
      <c r="L1022">
        <f t="shared" si="30"/>
        <v>49.725000000000001</v>
      </c>
      <c r="M1022">
        <f t="shared" si="31"/>
        <v>0</v>
      </c>
      <c r="N1022">
        <v>12.042999999999999</v>
      </c>
      <c r="O1022">
        <v>5.1139999999999999</v>
      </c>
      <c r="P1022">
        <v>2.726</v>
      </c>
    </row>
    <row r="1023" spans="1:16" x14ac:dyDescent="0.2">
      <c r="A1023">
        <v>2021</v>
      </c>
      <c r="B1023">
        <v>2</v>
      </c>
      <c r="C1023">
        <v>10</v>
      </c>
      <c r="D1023" t="s">
        <v>1</v>
      </c>
      <c r="E1023">
        <v>2</v>
      </c>
      <c r="F1023">
        <v>13</v>
      </c>
      <c r="G1023">
        <v>6</v>
      </c>
      <c r="H1023">
        <v>7</v>
      </c>
      <c r="I1023">
        <v>5</v>
      </c>
      <c r="J1023">
        <v>50.902000000000001</v>
      </c>
      <c r="K1023">
        <v>0</v>
      </c>
      <c r="L1023">
        <f t="shared" si="30"/>
        <v>50.902000000000001</v>
      </c>
      <c r="M1023">
        <f t="shared" si="31"/>
        <v>0</v>
      </c>
      <c r="N1023">
        <v>10.252000000000001</v>
      </c>
      <c r="O1023">
        <v>7.0670000000000002</v>
      </c>
      <c r="P1023">
        <v>2.9470000000000001</v>
      </c>
    </row>
    <row r="1024" spans="1:16" x14ac:dyDescent="0.2">
      <c r="A1024">
        <v>2021</v>
      </c>
      <c r="B1024">
        <v>2</v>
      </c>
      <c r="C1024">
        <v>10</v>
      </c>
      <c r="D1024" t="s">
        <v>1</v>
      </c>
      <c r="E1024">
        <v>2</v>
      </c>
      <c r="F1024">
        <v>14</v>
      </c>
      <c r="G1024">
        <v>7</v>
      </c>
      <c r="H1024">
        <v>1</v>
      </c>
      <c r="I1024">
        <v>5</v>
      </c>
      <c r="J1024">
        <v>31.815999999999999</v>
      </c>
      <c r="K1024">
        <v>0</v>
      </c>
      <c r="L1024">
        <f t="shared" si="30"/>
        <v>31.815999999999999</v>
      </c>
      <c r="M1024">
        <f t="shared" si="31"/>
        <v>0</v>
      </c>
      <c r="N1024">
        <v>7.452</v>
      </c>
      <c r="O1024">
        <v>6.016</v>
      </c>
      <c r="P1024">
        <v>1.421</v>
      </c>
    </row>
    <row r="1025" spans="1:16" x14ac:dyDescent="0.2">
      <c r="A1025">
        <v>2021</v>
      </c>
      <c r="B1025">
        <v>2</v>
      </c>
      <c r="C1025">
        <v>10</v>
      </c>
      <c r="D1025" t="s">
        <v>1</v>
      </c>
      <c r="E1025">
        <v>2</v>
      </c>
      <c r="F1025">
        <v>14</v>
      </c>
      <c r="G1025">
        <v>7</v>
      </c>
      <c r="H1025">
        <v>2</v>
      </c>
      <c r="I1025">
        <v>5</v>
      </c>
      <c r="J1025">
        <v>92.677999999999997</v>
      </c>
      <c r="K1025">
        <v>0</v>
      </c>
      <c r="L1025">
        <f t="shared" si="30"/>
        <v>92.677999999999997</v>
      </c>
      <c r="M1025">
        <f t="shared" si="31"/>
        <v>0</v>
      </c>
      <c r="N1025">
        <v>13.275</v>
      </c>
      <c r="O1025">
        <v>10.662000000000001</v>
      </c>
      <c r="P1025">
        <v>3.0409999999999999</v>
      </c>
    </row>
    <row r="1026" spans="1:16" x14ac:dyDescent="0.2">
      <c r="A1026">
        <v>2021</v>
      </c>
      <c r="B1026">
        <v>2</v>
      </c>
      <c r="C1026">
        <v>10</v>
      </c>
      <c r="D1026" t="s">
        <v>1</v>
      </c>
      <c r="E1026">
        <v>2</v>
      </c>
      <c r="F1026">
        <v>14</v>
      </c>
      <c r="G1026">
        <v>7</v>
      </c>
      <c r="H1026">
        <v>3</v>
      </c>
      <c r="I1026">
        <v>5</v>
      </c>
      <c r="J1026">
        <v>43.543999999999997</v>
      </c>
      <c r="K1026">
        <v>0</v>
      </c>
      <c r="L1026">
        <f t="shared" si="30"/>
        <v>43.543999999999997</v>
      </c>
      <c r="M1026">
        <f t="shared" si="31"/>
        <v>0</v>
      </c>
      <c r="N1026">
        <v>10.714</v>
      </c>
      <c r="O1026">
        <v>6.6959999999999997</v>
      </c>
      <c r="P1026">
        <v>3.3690000000000002</v>
      </c>
    </row>
    <row r="1027" spans="1:16" x14ac:dyDescent="0.2">
      <c r="A1027">
        <v>2021</v>
      </c>
      <c r="B1027">
        <v>2</v>
      </c>
      <c r="C1027">
        <v>10</v>
      </c>
      <c r="D1027" t="s">
        <v>1</v>
      </c>
      <c r="E1027">
        <v>2</v>
      </c>
      <c r="F1027">
        <v>14</v>
      </c>
      <c r="G1027">
        <v>7</v>
      </c>
      <c r="H1027">
        <v>4</v>
      </c>
      <c r="I1027">
        <v>5</v>
      </c>
      <c r="J1027">
        <v>85.561999999999998</v>
      </c>
      <c r="K1027">
        <v>0</v>
      </c>
      <c r="L1027">
        <f t="shared" ref="L1027:L1090" si="32">J1027+K1027</f>
        <v>85.561999999999998</v>
      </c>
      <c r="M1027">
        <f t="shared" ref="M1027:M1090" si="33">(K1027/L1027)*100</f>
        <v>0</v>
      </c>
      <c r="N1027">
        <v>13.109</v>
      </c>
      <c r="O1027">
        <v>9.8810000000000002</v>
      </c>
      <c r="P1027">
        <v>3.371</v>
      </c>
    </row>
    <row r="1028" spans="1:16" x14ac:dyDescent="0.2">
      <c r="A1028">
        <v>2021</v>
      </c>
      <c r="B1028">
        <v>2</v>
      </c>
      <c r="C1028">
        <v>10</v>
      </c>
      <c r="D1028" t="s">
        <v>1</v>
      </c>
      <c r="E1028">
        <v>2</v>
      </c>
      <c r="F1028">
        <v>14</v>
      </c>
      <c r="G1028">
        <v>7</v>
      </c>
      <c r="H1028">
        <v>5</v>
      </c>
      <c r="I1028">
        <v>5</v>
      </c>
      <c r="J1028">
        <v>34.063000000000002</v>
      </c>
      <c r="K1028">
        <v>0</v>
      </c>
      <c r="L1028">
        <f t="shared" si="32"/>
        <v>34.063000000000002</v>
      </c>
      <c r="M1028">
        <f t="shared" si="33"/>
        <v>0</v>
      </c>
      <c r="N1028">
        <v>10.162000000000001</v>
      </c>
      <c r="O1028">
        <v>5.1059999999999999</v>
      </c>
      <c r="P1028">
        <v>2.8490000000000002</v>
      </c>
    </row>
    <row r="1029" spans="1:16" x14ac:dyDescent="0.2">
      <c r="A1029">
        <v>2021</v>
      </c>
      <c r="B1029">
        <v>2</v>
      </c>
      <c r="C1029">
        <v>10</v>
      </c>
      <c r="D1029" t="s">
        <v>1</v>
      </c>
      <c r="E1029">
        <v>2</v>
      </c>
      <c r="F1029">
        <v>14</v>
      </c>
      <c r="G1029">
        <v>7</v>
      </c>
      <c r="H1029">
        <v>6</v>
      </c>
      <c r="I1029">
        <v>5</v>
      </c>
      <c r="J1029">
        <v>62.95</v>
      </c>
      <c r="K1029">
        <v>0</v>
      </c>
      <c r="L1029">
        <f t="shared" si="32"/>
        <v>62.95</v>
      </c>
      <c r="M1029">
        <f t="shared" si="33"/>
        <v>0</v>
      </c>
      <c r="N1029">
        <v>10.316000000000001</v>
      </c>
      <c r="O1029">
        <v>9.9540000000000006</v>
      </c>
      <c r="P1029">
        <v>2.16</v>
      </c>
    </row>
    <row r="1030" spans="1:16" x14ac:dyDescent="0.2">
      <c r="A1030">
        <v>2021</v>
      </c>
      <c r="B1030">
        <v>2</v>
      </c>
      <c r="C1030">
        <v>10</v>
      </c>
      <c r="D1030" t="s">
        <v>1</v>
      </c>
      <c r="E1030">
        <v>2</v>
      </c>
      <c r="F1030">
        <v>14</v>
      </c>
      <c r="G1030">
        <v>7</v>
      </c>
      <c r="H1030">
        <v>7</v>
      </c>
      <c r="I1030">
        <v>5</v>
      </c>
      <c r="J1030">
        <v>16.738</v>
      </c>
      <c r="K1030">
        <v>0</v>
      </c>
      <c r="L1030">
        <f t="shared" si="32"/>
        <v>16.738</v>
      </c>
      <c r="M1030">
        <f t="shared" si="33"/>
        <v>0</v>
      </c>
      <c r="N1030">
        <v>5.9420000000000002</v>
      </c>
      <c r="O1030">
        <v>3.72</v>
      </c>
      <c r="P1030">
        <v>1.2290000000000001</v>
      </c>
    </row>
    <row r="1031" spans="1:16" x14ac:dyDescent="0.2">
      <c r="A1031">
        <v>2021</v>
      </c>
      <c r="B1031">
        <v>2</v>
      </c>
      <c r="C1031">
        <v>10</v>
      </c>
      <c r="D1031" t="s">
        <v>1</v>
      </c>
      <c r="E1031">
        <v>3</v>
      </c>
      <c r="F1031">
        <v>15</v>
      </c>
      <c r="G1031">
        <v>1</v>
      </c>
      <c r="H1031">
        <v>1</v>
      </c>
      <c r="I1031">
        <v>5</v>
      </c>
      <c r="J1031">
        <v>44.604999999999997</v>
      </c>
      <c r="K1031">
        <v>0</v>
      </c>
      <c r="L1031">
        <f t="shared" si="32"/>
        <v>44.604999999999997</v>
      </c>
      <c r="M1031">
        <f t="shared" si="33"/>
        <v>0</v>
      </c>
      <c r="N1031">
        <v>8.8689999999999998</v>
      </c>
      <c r="O1031">
        <v>7.7229999999999999</v>
      </c>
      <c r="P1031">
        <v>1.1100000000000001</v>
      </c>
    </row>
    <row r="1032" spans="1:16" x14ac:dyDescent="0.2">
      <c r="A1032">
        <v>2021</v>
      </c>
      <c r="B1032">
        <v>2</v>
      </c>
      <c r="C1032">
        <v>10</v>
      </c>
      <c r="D1032" t="s">
        <v>1</v>
      </c>
      <c r="E1032">
        <v>3</v>
      </c>
      <c r="F1032">
        <v>15</v>
      </c>
      <c r="G1032">
        <v>1</v>
      </c>
      <c r="H1032">
        <v>2</v>
      </c>
      <c r="I1032">
        <v>5</v>
      </c>
      <c r="J1032">
        <v>35.011000000000003</v>
      </c>
      <c r="K1032">
        <v>0</v>
      </c>
      <c r="L1032">
        <f t="shared" si="32"/>
        <v>35.011000000000003</v>
      </c>
      <c r="M1032">
        <f t="shared" si="33"/>
        <v>0</v>
      </c>
      <c r="N1032">
        <v>9.0340000000000007</v>
      </c>
      <c r="O1032">
        <v>6.8289999999999997</v>
      </c>
      <c r="P1032">
        <v>1.5840000000000001</v>
      </c>
    </row>
    <row r="1033" spans="1:16" x14ac:dyDescent="0.2">
      <c r="A1033">
        <v>2021</v>
      </c>
      <c r="B1033">
        <v>2</v>
      </c>
      <c r="C1033">
        <v>10</v>
      </c>
      <c r="D1033" t="s">
        <v>1</v>
      </c>
      <c r="E1033">
        <v>3</v>
      </c>
      <c r="F1033">
        <v>15</v>
      </c>
      <c r="G1033">
        <v>1</v>
      </c>
      <c r="H1033">
        <v>3</v>
      </c>
      <c r="I1033">
        <v>5</v>
      </c>
      <c r="J1033">
        <v>52.15</v>
      </c>
      <c r="K1033">
        <v>0</v>
      </c>
      <c r="L1033">
        <f t="shared" si="32"/>
        <v>52.15</v>
      </c>
      <c r="M1033">
        <f t="shared" si="33"/>
        <v>0</v>
      </c>
      <c r="N1033">
        <v>10.618</v>
      </c>
      <c r="O1033">
        <v>6.7960000000000003</v>
      </c>
      <c r="P1033">
        <v>1.625</v>
      </c>
    </row>
    <row r="1034" spans="1:16" x14ac:dyDescent="0.2">
      <c r="A1034">
        <v>2021</v>
      </c>
      <c r="B1034">
        <v>2</v>
      </c>
      <c r="C1034">
        <v>10</v>
      </c>
      <c r="D1034" t="s">
        <v>1</v>
      </c>
      <c r="E1034">
        <v>3</v>
      </c>
      <c r="F1034">
        <v>15</v>
      </c>
      <c r="G1034">
        <v>1</v>
      </c>
      <c r="H1034">
        <v>4</v>
      </c>
      <c r="I1034">
        <v>5</v>
      </c>
      <c r="J1034">
        <v>0</v>
      </c>
      <c r="K1034">
        <v>40.781999999999996</v>
      </c>
      <c r="L1034">
        <f t="shared" si="32"/>
        <v>40.781999999999996</v>
      </c>
      <c r="M1034">
        <f t="shared" si="33"/>
        <v>100</v>
      </c>
      <c r="N1034">
        <v>10.36</v>
      </c>
      <c r="O1034">
        <v>6.2530000000000001</v>
      </c>
      <c r="P1034">
        <v>1.625</v>
      </c>
    </row>
    <row r="1035" spans="1:16" x14ac:dyDescent="0.2">
      <c r="A1035">
        <v>2021</v>
      </c>
      <c r="B1035">
        <v>2</v>
      </c>
      <c r="C1035">
        <v>10</v>
      </c>
      <c r="D1035" t="s">
        <v>1</v>
      </c>
      <c r="E1035">
        <v>3</v>
      </c>
      <c r="F1035">
        <v>15</v>
      </c>
      <c r="G1035">
        <v>1</v>
      </c>
      <c r="H1035">
        <v>5</v>
      </c>
      <c r="I1035">
        <v>5</v>
      </c>
      <c r="J1035">
        <v>69.915999999999997</v>
      </c>
      <c r="K1035">
        <v>0</v>
      </c>
      <c r="L1035">
        <f t="shared" si="32"/>
        <v>69.915999999999997</v>
      </c>
      <c r="M1035">
        <f t="shared" si="33"/>
        <v>0</v>
      </c>
      <c r="N1035">
        <v>12.521000000000001</v>
      </c>
      <c r="O1035">
        <v>8.5779999999999994</v>
      </c>
      <c r="P1035">
        <v>4.1210000000000004</v>
      </c>
    </row>
    <row r="1036" spans="1:16" x14ac:dyDescent="0.2">
      <c r="A1036">
        <v>2021</v>
      </c>
      <c r="B1036">
        <v>2</v>
      </c>
      <c r="C1036">
        <v>10</v>
      </c>
      <c r="D1036" t="s">
        <v>1</v>
      </c>
      <c r="E1036">
        <v>3</v>
      </c>
      <c r="F1036">
        <v>15</v>
      </c>
      <c r="G1036">
        <v>1</v>
      </c>
      <c r="H1036">
        <v>6</v>
      </c>
      <c r="I1036">
        <v>5</v>
      </c>
      <c r="J1036">
        <v>96.099000000000004</v>
      </c>
      <c r="K1036">
        <v>0</v>
      </c>
      <c r="L1036">
        <f t="shared" si="32"/>
        <v>96.099000000000004</v>
      </c>
      <c r="M1036">
        <f t="shared" si="33"/>
        <v>0</v>
      </c>
      <c r="N1036">
        <v>14.557</v>
      </c>
      <c r="O1036">
        <v>9.2970000000000006</v>
      </c>
      <c r="P1036">
        <v>2.3250000000000002</v>
      </c>
    </row>
    <row r="1037" spans="1:16" x14ac:dyDescent="0.2">
      <c r="A1037">
        <v>2021</v>
      </c>
      <c r="B1037">
        <v>2</v>
      </c>
      <c r="C1037">
        <v>10</v>
      </c>
      <c r="D1037" t="s">
        <v>1</v>
      </c>
      <c r="E1037">
        <v>3</v>
      </c>
      <c r="F1037">
        <v>15</v>
      </c>
      <c r="G1037">
        <v>1</v>
      </c>
      <c r="H1037">
        <v>7</v>
      </c>
      <c r="I1037">
        <v>5</v>
      </c>
      <c r="J1037">
        <v>108.337</v>
      </c>
      <c r="K1037">
        <v>0</v>
      </c>
      <c r="L1037">
        <f t="shared" si="32"/>
        <v>108.337</v>
      </c>
      <c r="M1037">
        <f t="shared" si="33"/>
        <v>0</v>
      </c>
      <c r="N1037">
        <v>15.920999999999999</v>
      </c>
      <c r="O1037">
        <v>11.667</v>
      </c>
      <c r="P1037">
        <v>4.282</v>
      </c>
    </row>
    <row r="1038" spans="1:16" x14ac:dyDescent="0.2">
      <c r="A1038">
        <v>2021</v>
      </c>
      <c r="B1038">
        <v>2</v>
      </c>
      <c r="C1038">
        <v>10</v>
      </c>
      <c r="D1038" t="s">
        <v>1</v>
      </c>
      <c r="E1038">
        <v>3</v>
      </c>
      <c r="F1038">
        <v>16</v>
      </c>
      <c r="G1038">
        <v>2</v>
      </c>
      <c r="H1038">
        <v>1</v>
      </c>
      <c r="I1038">
        <v>5</v>
      </c>
      <c r="J1038">
        <v>69.012</v>
      </c>
      <c r="K1038">
        <v>0</v>
      </c>
      <c r="L1038">
        <f t="shared" si="32"/>
        <v>69.012</v>
      </c>
      <c r="M1038">
        <f t="shared" si="33"/>
        <v>0</v>
      </c>
      <c r="N1038">
        <v>11.102</v>
      </c>
      <c r="O1038">
        <v>9.6989999999999998</v>
      </c>
      <c r="P1038">
        <v>1.0669999999999999</v>
      </c>
    </row>
    <row r="1039" spans="1:16" x14ac:dyDescent="0.2">
      <c r="A1039">
        <v>2021</v>
      </c>
      <c r="B1039">
        <v>2</v>
      </c>
      <c r="C1039">
        <v>10</v>
      </c>
      <c r="D1039" t="s">
        <v>1</v>
      </c>
      <c r="E1039">
        <v>3</v>
      </c>
      <c r="F1039">
        <v>16</v>
      </c>
      <c r="G1039">
        <v>2</v>
      </c>
      <c r="H1039">
        <v>2</v>
      </c>
      <c r="I1039">
        <v>5</v>
      </c>
      <c r="J1039">
        <v>64.117999999999995</v>
      </c>
      <c r="K1039">
        <v>0</v>
      </c>
      <c r="L1039">
        <f t="shared" si="32"/>
        <v>64.117999999999995</v>
      </c>
      <c r="M1039">
        <f t="shared" si="33"/>
        <v>0</v>
      </c>
      <c r="N1039">
        <v>11.449</v>
      </c>
      <c r="O1039">
        <v>7.8410000000000002</v>
      </c>
      <c r="P1039">
        <v>1.1080000000000001</v>
      </c>
    </row>
    <row r="1040" spans="1:16" x14ac:dyDescent="0.2">
      <c r="A1040">
        <v>2021</v>
      </c>
      <c r="B1040">
        <v>2</v>
      </c>
      <c r="C1040">
        <v>10</v>
      </c>
      <c r="D1040" t="s">
        <v>1</v>
      </c>
      <c r="E1040">
        <v>3</v>
      </c>
      <c r="F1040">
        <v>16</v>
      </c>
      <c r="G1040">
        <v>2</v>
      </c>
      <c r="H1040">
        <v>3</v>
      </c>
      <c r="I1040">
        <v>5</v>
      </c>
      <c r="J1040">
        <v>74.715999999999994</v>
      </c>
      <c r="K1040">
        <v>0</v>
      </c>
      <c r="L1040">
        <f t="shared" si="32"/>
        <v>74.715999999999994</v>
      </c>
      <c r="M1040">
        <f t="shared" si="33"/>
        <v>0</v>
      </c>
      <c r="N1040">
        <v>12.865</v>
      </c>
      <c r="O1040">
        <v>7.944</v>
      </c>
      <c r="P1040">
        <v>1.611</v>
      </c>
    </row>
    <row r="1041" spans="1:16" x14ac:dyDescent="0.2">
      <c r="A1041">
        <v>2021</v>
      </c>
      <c r="B1041">
        <v>2</v>
      </c>
      <c r="C1041">
        <v>10</v>
      </c>
      <c r="D1041" t="s">
        <v>1</v>
      </c>
      <c r="E1041">
        <v>3</v>
      </c>
      <c r="F1041">
        <v>16</v>
      </c>
      <c r="G1041">
        <v>2</v>
      </c>
      <c r="H1041">
        <v>4</v>
      </c>
      <c r="I1041">
        <v>5</v>
      </c>
      <c r="J1041">
        <v>60.241</v>
      </c>
      <c r="K1041">
        <v>0</v>
      </c>
      <c r="L1041">
        <f t="shared" si="32"/>
        <v>60.241</v>
      </c>
      <c r="M1041">
        <f t="shared" si="33"/>
        <v>0</v>
      </c>
      <c r="N1041">
        <v>12.545999999999999</v>
      </c>
      <c r="O1041">
        <v>7.4610000000000003</v>
      </c>
      <c r="P1041">
        <v>1.776</v>
      </c>
    </row>
    <row r="1042" spans="1:16" x14ac:dyDescent="0.2">
      <c r="A1042">
        <v>2021</v>
      </c>
      <c r="B1042">
        <v>2</v>
      </c>
      <c r="C1042">
        <v>10</v>
      </c>
      <c r="D1042" t="s">
        <v>1</v>
      </c>
      <c r="E1042">
        <v>3</v>
      </c>
      <c r="F1042">
        <v>16</v>
      </c>
      <c r="G1042">
        <v>2</v>
      </c>
      <c r="H1042">
        <v>5</v>
      </c>
      <c r="I1042">
        <v>5</v>
      </c>
      <c r="J1042">
        <v>55.161000000000001</v>
      </c>
      <c r="K1042">
        <v>0</v>
      </c>
      <c r="L1042">
        <f t="shared" si="32"/>
        <v>55.161000000000001</v>
      </c>
      <c r="M1042">
        <f t="shared" si="33"/>
        <v>0</v>
      </c>
      <c r="N1042">
        <v>10.201000000000001</v>
      </c>
      <c r="O1042">
        <v>7.7830000000000004</v>
      </c>
      <c r="P1042">
        <v>0.81299999999999994</v>
      </c>
    </row>
    <row r="1043" spans="1:16" x14ac:dyDescent="0.2">
      <c r="A1043">
        <v>2021</v>
      </c>
      <c r="B1043">
        <v>2</v>
      </c>
      <c r="C1043">
        <v>10</v>
      </c>
      <c r="D1043" t="s">
        <v>1</v>
      </c>
      <c r="E1043">
        <v>3</v>
      </c>
      <c r="F1043">
        <v>16</v>
      </c>
      <c r="G1043">
        <v>2</v>
      </c>
      <c r="H1043">
        <v>6</v>
      </c>
      <c r="I1043">
        <v>5</v>
      </c>
      <c r="J1043">
        <v>116.773</v>
      </c>
      <c r="K1043">
        <v>0</v>
      </c>
      <c r="L1043">
        <f t="shared" si="32"/>
        <v>116.773</v>
      </c>
      <c r="M1043">
        <f t="shared" si="33"/>
        <v>0</v>
      </c>
      <c r="N1043">
        <v>17.029</v>
      </c>
      <c r="O1043">
        <v>9.4130000000000003</v>
      </c>
      <c r="P1043">
        <v>2.1659999999999999</v>
      </c>
    </row>
    <row r="1044" spans="1:16" x14ac:dyDescent="0.2">
      <c r="A1044">
        <v>2021</v>
      </c>
      <c r="B1044">
        <v>2</v>
      </c>
      <c r="C1044">
        <v>10</v>
      </c>
      <c r="D1044" t="s">
        <v>1</v>
      </c>
      <c r="E1044">
        <v>3</v>
      </c>
      <c r="F1044">
        <v>16</v>
      </c>
      <c r="G1044">
        <v>2</v>
      </c>
      <c r="H1044">
        <v>7</v>
      </c>
      <c r="I1044">
        <v>5</v>
      </c>
      <c r="J1044">
        <v>57.561</v>
      </c>
      <c r="K1044">
        <v>0</v>
      </c>
      <c r="L1044">
        <f t="shared" si="32"/>
        <v>57.561</v>
      </c>
      <c r="M1044">
        <f t="shared" si="33"/>
        <v>0</v>
      </c>
      <c r="N1044">
        <v>13.385</v>
      </c>
      <c r="O1044">
        <v>5.8719999999999999</v>
      </c>
      <c r="P1044">
        <v>1.27</v>
      </c>
    </row>
    <row r="1045" spans="1:16" x14ac:dyDescent="0.2">
      <c r="A1045">
        <v>2021</v>
      </c>
      <c r="B1045">
        <v>2</v>
      </c>
      <c r="C1045">
        <v>10</v>
      </c>
      <c r="D1045" t="s">
        <v>1</v>
      </c>
      <c r="E1045">
        <v>3</v>
      </c>
      <c r="F1045">
        <v>17</v>
      </c>
      <c r="G1045">
        <v>3</v>
      </c>
      <c r="H1045">
        <v>1</v>
      </c>
      <c r="I1045">
        <v>5</v>
      </c>
      <c r="J1045">
        <v>44.44</v>
      </c>
      <c r="K1045">
        <v>0</v>
      </c>
      <c r="L1045">
        <f t="shared" si="32"/>
        <v>44.44</v>
      </c>
      <c r="M1045">
        <f t="shared" si="33"/>
        <v>0</v>
      </c>
      <c r="N1045">
        <v>10.439</v>
      </c>
      <c r="O1045">
        <v>8.0380000000000003</v>
      </c>
      <c r="P1045">
        <v>2.8420000000000001</v>
      </c>
    </row>
    <row r="1046" spans="1:16" x14ac:dyDescent="0.2">
      <c r="A1046">
        <v>2021</v>
      </c>
      <c r="B1046">
        <v>2</v>
      </c>
      <c r="C1046">
        <v>10</v>
      </c>
      <c r="D1046" t="s">
        <v>1</v>
      </c>
      <c r="E1046">
        <v>3</v>
      </c>
      <c r="F1046">
        <v>17</v>
      </c>
      <c r="G1046">
        <v>3</v>
      </c>
      <c r="H1046">
        <v>2</v>
      </c>
      <c r="I1046">
        <v>5</v>
      </c>
      <c r="J1046">
        <v>45.561999999999998</v>
      </c>
      <c r="K1046">
        <v>0</v>
      </c>
      <c r="L1046">
        <f t="shared" si="32"/>
        <v>45.561999999999998</v>
      </c>
      <c r="M1046">
        <f t="shared" si="33"/>
        <v>0</v>
      </c>
      <c r="N1046">
        <v>9.8800000000000008</v>
      </c>
      <c r="O1046">
        <v>7.3739999999999997</v>
      </c>
      <c r="P1046">
        <v>1.292</v>
      </c>
    </row>
    <row r="1047" spans="1:16" x14ac:dyDescent="0.2">
      <c r="A1047">
        <v>2021</v>
      </c>
      <c r="B1047">
        <v>2</v>
      </c>
      <c r="C1047">
        <v>10</v>
      </c>
      <c r="D1047" t="s">
        <v>1</v>
      </c>
      <c r="E1047">
        <v>3</v>
      </c>
      <c r="F1047">
        <v>17</v>
      </c>
      <c r="G1047">
        <v>3</v>
      </c>
      <c r="H1047">
        <v>3</v>
      </c>
      <c r="I1047">
        <v>5</v>
      </c>
      <c r="J1047">
        <v>65.47</v>
      </c>
      <c r="K1047">
        <v>0</v>
      </c>
      <c r="L1047">
        <f t="shared" si="32"/>
        <v>65.47</v>
      </c>
      <c r="M1047">
        <f t="shared" si="33"/>
        <v>0</v>
      </c>
      <c r="N1047">
        <v>12.843</v>
      </c>
      <c r="O1047">
        <v>6.0659999999999998</v>
      </c>
      <c r="P1047">
        <v>2.0910000000000002</v>
      </c>
    </row>
    <row r="1048" spans="1:16" x14ac:dyDescent="0.2">
      <c r="A1048">
        <v>2021</v>
      </c>
      <c r="B1048">
        <v>2</v>
      </c>
      <c r="C1048">
        <v>10</v>
      </c>
      <c r="D1048" t="s">
        <v>1</v>
      </c>
      <c r="E1048">
        <v>3</v>
      </c>
      <c r="F1048">
        <v>17</v>
      </c>
      <c r="G1048">
        <v>3</v>
      </c>
      <c r="H1048">
        <v>4</v>
      </c>
      <c r="I1048">
        <v>5</v>
      </c>
      <c r="J1048">
        <v>35.648000000000003</v>
      </c>
      <c r="K1048">
        <v>0</v>
      </c>
      <c r="L1048">
        <f t="shared" si="32"/>
        <v>35.648000000000003</v>
      </c>
      <c r="M1048">
        <f t="shared" si="33"/>
        <v>0</v>
      </c>
      <c r="N1048">
        <v>8.1969999999999992</v>
      </c>
      <c r="O1048">
        <v>5.6319999999999997</v>
      </c>
      <c r="P1048">
        <v>1.371</v>
      </c>
    </row>
    <row r="1049" spans="1:16" x14ac:dyDescent="0.2">
      <c r="A1049">
        <v>2021</v>
      </c>
      <c r="B1049">
        <v>2</v>
      </c>
      <c r="C1049">
        <v>10</v>
      </c>
      <c r="D1049" t="s">
        <v>1</v>
      </c>
      <c r="E1049">
        <v>3</v>
      </c>
      <c r="F1049">
        <v>17</v>
      </c>
      <c r="G1049">
        <v>3</v>
      </c>
      <c r="H1049">
        <v>5</v>
      </c>
      <c r="I1049">
        <v>5</v>
      </c>
      <c r="J1049">
        <v>51.774000000000001</v>
      </c>
      <c r="K1049">
        <v>0</v>
      </c>
      <c r="L1049">
        <f t="shared" si="32"/>
        <v>51.774000000000001</v>
      </c>
      <c r="M1049">
        <f t="shared" si="33"/>
        <v>0</v>
      </c>
      <c r="N1049">
        <v>11.084</v>
      </c>
      <c r="O1049">
        <v>6.5060000000000002</v>
      </c>
      <c r="P1049">
        <v>1.56</v>
      </c>
    </row>
    <row r="1050" spans="1:16" x14ac:dyDescent="0.2">
      <c r="A1050">
        <v>2021</v>
      </c>
      <c r="B1050">
        <v>2</v>
      </c>
      <c r="C1050">
        <v>10</v>
      </c>
      <c r="D1050" t="s">
        <v>1</v>
      </c>
      <c r="E1050">
        <v>3</v>
      </c>
      <c r="F1050">
        <v>17</v>
      </c>
      <c r="G1050">
        <v>3</v>
      </c>
      <c r="H1050">
        <v>6</v>
      </c>
      <c r="I1050">
        <v>5</v>
      </c>
      <c r="J1050">
        <v>42.534999999999997</v>
      </c>
      <c r="K1050">
        <v>0</v>
      </c>
      <c r="L1050">
        <f t="shared" si="32"/>
        <v>42.534999999999997</v>
      </c>
      <c r="M1050">
        <f t="shared" si="33"/>
        <v>0</v>
      </c>
      <c r="N1050">
        <v>10.452</v>
      </c>
      <c r="O1050">
        <v>4.8769999999999998</v>
      </c>
      <c r="P1050">
        <v>2.8220000000000001</v>
      </c>
    </row>
    <row r="1051" spans="1:16" x14ac:dyDescent="0.2">
      <c r="A1051">
        <v>2021</v>
      </c>
      <c r="B1051">
        <v>2</v>
      </c>
      <c r="C1051">
        <v>10</v>
      </c>
      <c r="D1051" t="s">
        <v>1</v>
      </c>
      <c r="E1051">
        <v>3</v>
      </c>
      <c r="F1051">
        <v>17</v>
      </c>
      <c r="G1051">
        <v>3</v>
      </c>
      <c r="H1051">
        <v>7</v>
      </c>
      <c r="I1051">
        <v>5</v>
      </c>
      <c r="J1051">
        <v>37.636000000000003</v>
      </c>
      <c r="K1051">
        <v>0</v>
      </c>
      <c r="L1051">
        <f t="shared" si="32"/>
        <v>37.636000000000003</v>
      </c>
      <c r="M1051">
        <f t="shared" si="33"/>
        <v>0</v>
      </c>
      <c r="N1051">
        <v>8.8460000000000001</v>
      </c>
      <c r="O1051">
        <v>6.9370000000000003</v>
      </c>
      <c r="P1051">
        <v>1.222</v>
      </c>
    </row>
    <row r="1052" spans="1:16" x14ac:dyDescent="0.2">
      <c r="A1052">
        <v>2021</v>
      </c>
      <c r="B1052">
        <v>2</v>
      </c>
      <c r="C1052">
        <v>10</v>
      </c>
      <c r="D1052" t="s">
        <v>1</v>
      </c>
      <c r="E1052">
        <v>3</v>
      </c>
      <c r="F1052">
        <v>18</v>
      </c>
      <c r="G1052">
        <v>4</v>
      </c>
      <c r="H1052">
        <v>1</v>
      </c>
      <c r="I1052">
        <v>5</v>
      </c>
      <c r="J1052">
        <v>1.9</v>
      </c>
      <c r="K1052">
        <v>46.902999999999999</v>
      </c>
      <c r="L1052">
        <f t="shared" si="32"/>
        <v>48.802999999999997</v>
      </c>
      <c r="M1052">
        <f t="shared" si="33"/>
        <v>96.106796713316811</v>
      </c>
      <c r="N1052">
        <v>8.3759999999999994</v>
      </c>
      <c r="O1052">
        <v>6.4989999999999997</v>
      </c>
      <c r="P1052">
        <v>1.0129999999999999</v>
      </c>
    </row>
    <row r="1053" spans="1:16" x14ac:dyDescent="0.2">
      <c r="A1053">
        <v>2021</v>
      </c>
      <c r="B1053">
        <v>2</v>
      </c>
      <c r="C1053">
        <v>10</v>
      </c>
      <c r="D1053" t="s">
        <v>1</v>
      </c>
      <c r="E1053">
        <v>3</v>
      </c>
      <c r="F1053">
        <v>18</v>
      </c>
      <c r="G1053">
        <v>4</v>
      </c>
      <c r="H1053">
        <v>2</v>
      </c>
      <c r="I1053">
        <v>5</v>
      </c>
      <c r="J1053">
        <v>19.847000000000001</v>
      </c>
      <c r="K1053">
        <v>1.5669999999999999</v>
      </c>
      <c r="L1053">
        <f t="shared" si="32"/>
        <v>21.414000000000001</v>
      </c>
      <c r="M1053">
        <f t="shared" si="33"/>
        <v>7.317642663677967</v>
      </c>
      <c r="N1053">
        <v>8.2829999999999995</v>
      </c>
      <c r="O1053">
        <v>4.2140000000000004</v>
      </c>
      <c r="P1053">
        <v>0.80800000000000005</v>
      </c>
    </row>
    <row r="1054" spans="1:16" x14ac:dyDescent="0.2">
      <c r="A1054">
        <v>2021</v>
      </c>
      <c r="B1054">
        <v>2</v>
      </c>
      <c r="C1054">
        <v>10</v>
      </c>
      <c r="D1054" t="s">
        <v>1</v>
      </c>
      <c r="E1054">
        <v>3</v>
      </c>
      <c r="F1054">
        <v>18</v>
      </c>
      <c r="G1054">
        <v>4</v>
      </c>
      <c r="H1054">
        <v>3</v>
      </c>
      <c r="I1054">
        <v>5</v>
      </c>
      <c r="J1054">
        <v>43.003</v>
      </c>
      <c r="K1054">
        <v>6.7930000000000001</v>
      </c>
      <c r="L1054">
        <f t="shared" si="32"/>
        <v>49.795999999999999</v>
      </c>
      <c r="M1054">
        <f t="shared" si="33"/>
        <v>13.64165796449514</v>
      </c>
      <c r="N1054">
        <v>8.19</v>
      </c>
      <c r="O1054">
        <v>3.9289999999999998</v>
      </c>
      <c r="P1054">
        <v>1.5529999999999999</v>
      </c>
    </row>
    <row r="1055" spans="1:16" x14ac:dyDescent="0.2">
      <c r="A1055">
        <v>2021</v>
      </c>
      <c r="B1055">
        <v>2</v>
      </c>
      <c r="C1055">
        <v>10</v>
      </c>
      <c r="D1055" t="s">
        <v>1</v>
      </c>
      <c r="E1055">
        <v>3</v>
      </c>
      <c r="F1055">
        <v>18</v>
      </c>
      <c r="G1055">
        <v>4</v>
      </c>
      <c r="H1055">
        <v>4</v>
      </c>
      <c r="I1055">
        <v>5</v>
      </c>
      <c r="J1055">
        <v>0</v>
      </c>
      <c r="K1055">
        <v>53.991999999999997</v>
      </c>
      <c r="L1055">
        <f t="shared" si="32"/>
        <v>53.991999999999997</v>
      </c>
      <c r="M1055">
        <f t="shared" si="33"/>
        <v>100</v>
      </c>
      <c r="N1055">
        <v>11.185</v>
      </c>
      <c r="O1055">
        <v>7.7080000000000002</v>
      </c>
      <c r="P1055">
        <v>2.286</v>
      </c>
    </row>
    <row r="1056" spans="1:16" x14ac:dyDescent="0.2">
      <c r="A1056">
        <v>2021</v>
      </c>
      <c r="B1056">
        <v>2</v>
      </c>
      <c r="C1056">
        <v>10</v>
      </c>
      <c r="D1056" t="s">
        <v>1</v>
      </c>
      <c r="E1056">
        <v>3</v>
      </c>
      <c r="F1056">
        <v>18</v>
      </c>
      <c r="G1056">
        <v>4</v>
      </c>
      <c r="H1056">
        <v>5</v>
      </c>
      <c r="I1056">
        <v>5</v>
      </c>
      <c r="J1056">
        <v>58.762999999999998</v>
      </c>
      <c r="K1056">
        <v>0</v>
      </c>
      <c r="L1056">
        <f t="shared" si="32"/>
        <v>58.762999999999998</v>
      </c>
      <c r="M1056">
        <f t="shared" si="33"/>
        <v>0</v>
      </c>
      <c r="N1056">
        <v>10.5</v>
      </c>
      <c r="O1056">
        <v>10.244999999999999</v>
      </c>
      <c r="P1056">
        <v>0.874</v>
      </c>
    </row>
    <row r="1057" spans="1:16" x14ac:dyDescent="0.2">
      <c r="A1057">
        <v>2021</v>
      </c>
      <c r="B1057">
        <v>2</v>
      </c>
      <c r="C1057">
        <v>10</v>
      </c>
      <c r="D1057" t="s">
        <v>1</v>
      </c>
      <c r="E1057">
        <v>3</v>
      </c>
      <c r="F1057">
        <v>18</v>
      </c>
      <c r="G1057">
        <v>4</v>
      </c>
      <c r="H1057">
        <v>6</v>
      </c>
      <c r="I1057">
        <v>5</v>
      </c>
      <c r="J1057">
        <v>59.731000000000002</v>
      </c>
      <c r="K1057">
        <v>0</v>
      </c>
      <c r="L1057">
        <f t="shared" si="32"/>
        <v>59.731000000000002</v>
      </c>
      <c r="M1057">
        <f t="shared" si="33"/>
        <v>0</v>
      </c>
      <c r="N1057">
        <v>10.823</v>
      </c>
      <c r="O1057">
        <v>7.7030000000000003</v>
      </c>
      <c r="P1057">
        <v>2.5169999999999999</v>
      </c>
    </row>
    <row r="1058" spans="1:16" x14ac:dyDescent="0.2">
      <c r="A1058">
        <v>2021</v>
      </c>
      <c r="B1058">
        <v>2</v>
      </c>
      <c r="C1058">
        <v>10</v>
      </c>
      <c r="D1058" t="s">
        <v>1</v>
      </c>
      <c r="E1058">
        <v>3</v>
      </c>
      <c r="F1058">
        <v>18</v>
      </c>
      <c r="G1058">
        <v>4</v>
      </c>
      <c r="H1058">
        <v>7</v>
      </c>
      <c r="I1058">
        <v>5</v>
      </c>
      <c r="J1058">
        <v>0</v>
      </c>
      <c r="K1058">
        <v>44.637999999999998</v>
      </c>
      <c r="L1058">
        <f t="shared" si="32"/>
        <v>44.637999999999998</v>
      </c>
      <c r="M1058">
        <f t="shared" si="33"/>
        <v>100</v>
      </c>
      <c r="N1058">
        <v>9.0359999999999996</v>
      </c>
      <c r="O1058">
        <v>7.9489999999999998</v>
      </c>
      <c r="P1058">
        <v>0.89500000000000002</v>
      </c>
    </row>
    <row r="1059" spans="1:16" x14ac:dyDescent="0.2">
      <c r="A1059">
        <v>2021</v>
      </c>
      <c r="B1059">
        <v>2</v>
      </c>
      <c r="C1059">
        <v>10</v>
      </c>
      <c r="D1059" t="s">
        <v>1</v>
      </c>
      <c r="E1059">
        <v>3</v>
      </c>
      <c r="F1059">
        <v>19</v>
      </c>
      <c r="G1059">
        <v>5</v>
      </c>
      <c r="H1059">
        <v>1</v>
      </c>
      <c r="I1059">
        <v>5</v>
      </c>
      <c r="J1059">
        <v>56.296999999999997</v>
      </c>
      <c r="K1059">
        <v>0</v>
      </c>
      <c r="L1059">
        <f t="shared" si="32"/>
        <v>56.296999999999997</v>
      </c>
      <c r="M1059">
        <f t="shared" si="33"/>
        <v>0</v>
      </c>
      <c r="N1059">
        <v>10.5</v>
      </c>
      <c r="O1059">
        <v>7.117</v>
      </c>
      <c r="P1059">
        <v>2.4569999999999999</v>
      </c>
    </row>
    <row r="1060" spans="1:16" x14ac:dyDescent="0.2">
      <c r="A1060">
        <v>2021</v>
      </c>
      <c r="B1060">
        <v>2</v>
      </c>
      <c r="C1060">
        <v>10</v>
      </c>
      <c r="D1060" t="s">
        <v>1</v>
      </c>
      <c r="E1060">
        <v>3</v>
      </c>
      <c r="F1060">
        <v>19</v>
      </c>
      <c r="G1060">
        <v>5</v>
      </c>
      <c r="H1060">
        <v>2</v>
      </c>
      <c r="I1060">
        <v>5</v>
      </c>
      <c r="J1060">
        <v>26.19</v>
      </c>
      <c r="K1060">
        <v>0</v>
      </c>
      <c r="L1060">
        <f t="shared" si="32"/>
        <v>26.19</v>
      </c>
      <c r="M1060">
        <f t="shared" si="33"/>
        <v>0</v>
      </c>
      <c r="N1060">
        <v>7.6870000000000003</v>
      </c>
      <c r="O1060">
        <v>4.8959999999999999</v>
      </c>
      <c r="P1060">
        <v>1.506</v>
      </c>
    </row>
    <row r="1061" spans="1:16" x14ac:dyDescent="0.2">
      <c r="A1061">
        <v>2021</v>
      </c>
      <c r="B1061">
        <v>2</v>
      </c>
      <c r="C1061">
        <v>10</v>
      </c>
      <c r="D1061" t="s">
        <v>1</v>
      </c>
      <c r="E1061">
        <v>3</v>
      </c>
      <c r="F1061">
        <v>19</v>
      </c>
      <c r="G1061">
        <v>5</v>
      </c>
      <c r="H1061">
        <v>3</v>
      </c>
      <c r="I1061">
        <v>5</v>
      </c>
      <c r="J1061">
        <v>43.734000000000002</v>
      </c>
      <c r="K1061">
        <v>0</v>
      </c>
      <c r="L1061">
        <f t="shared" si="32"/>
        <v>43.734000000000002</v>
      </c>
      <c r="M1061">
        <f t="shared" si="33"/>
        <v>0</v>
      </c>
      <c r="N1061">
        <v>10.741</v>
      </c>
      <c r="O1061">
        <v>5.431</v>
      </c>
      <c r="P1061">
        <v>12.836</v>
      </c>
    </row>
    <row r="1062" spans="1:16" x14ac:dyDescent="0.2">
      <c r="A1062">
        <v>2021</v>
      </c>
      <c r="B1062">
        <v>2</v>
      </c>
      <c r="C1062">
        <v>10</v>
      </c>
      <c r="D1062" t="s">
        <v>1</v>
      </c>
      <c r="E1062">
        <v>3</v>
      </c>
      <c r="F1062">
        <v>19</v>
      </c>
      <c r="G1062">
        <v>5</v>
      </c>
      <c r="H1062">
        <v>4</v>
      </c>
      <c r="I1062">
        <v>5</v>
      </c>
      <c r="J1062">
        <v>46.325000000000003</v>
      </c>
      <c r="K1062">
        <v>0</v>
      </c>
      <c r="L1062">
        <f t="shared" si="32"/>
        <v>46.325000000000003</v>
      </c>
      <c r="M1062">
        <f t="shared" si="33"/>
        <v>0</v>
      </c>
      <c r="N1062">
        <v>11.303000000000001</v>
      </c>
      <c r="O1062">
        <v>4.6660000000000004</v>
      </c>
      <c r="P1062">
        <v>2.6160000000000001</v>
      </c>
    </row>
    <row r="1063" spans="1:16" x14ac:dyDescent="0.2">
      <c r="A1063">
        <v>2021</v>
      </c>
      <c r="B1063">
        <v>2</v>
      </c>
      <c r="C1063">
        <v>10</v>
      </c>
      <c r="D1063" t="s">
        <v>1</v>
      </c>
      <c r="E1063">
        <v>3</v>
      </c>
      <c r="F1063">
        <v>19</v>
      </c>
      <c r="G1063">
        <v>5</v>
      </c>
      <c r="H1063">
        <v>5</v>
      </c>
      <c r="I1063">
        <v>5</v>
      </c>
      <c r="J1063">
        <v>57.643999999999998</v>
      </c>
      <c r="K1063">
        <v>0</v>
      </c>
      <c r="L1063">
        <f t="shared" si="32"/>
        <v>57.643999999999998</v>
      </c>
      <c r="M1063">
        <f t="shared" si="33"/>
        <v>0</v>
      </c>
      <c r="N1063">
        <v>12.090999999999999</v>
      </c>
      <c r="O1063">
        <v>7.8280000000000003</v>
      </c>
      <c r="P1063">
        <v>2.879</v>
      </c>
    </row>
    <row r="1064" spans="1:16" x14ac:dyDescent="0.2">
      <c r="A1064">
        <v>2021</v>
      </c>
      <c r="B1064">
        <v>2</v>
      </c>
      <c r="C1064">
        <v>10</v>
      </c>
      <c r="D1064" t="s">
        <v>1</v>
      </c>
      <c r="E1064">
        <v>3</v>
      </c>
      <c r="F1064">
        <v>19</v>
      </c>
      <c r="G1064">
        <v>5</v>
      </c>
      <c r="H1064">
        <v>6</v>
      </c>
      <c r="I1064">
        <v>5</v>
      </c>
      <c r="J1064">
        <v>47.366</v>
      </c>
      <c r="K1064">
        <v>0</v>
      </c>
      <c r="L1064">
        <f t="shared" si="32"/>
        <v>47.366</v>
      </c>
      <c r="M1064">
        <f t="shared" si="33"/>
        <v>0</v>
      </c>
      <c r="N1064">
        <v>8.8629999999999995</v>
      </c>
      <c r="O1064">
        <v>8.5619999999999994</v>
      </c>
      <c r="P1064">
        <v>2.91</v>
      </c>
    </row>
    <row r="1065" spans="1:16" x14ac:dyDescent="0.2">
      <c r="A1065">
        <v>2021</v>
      </c>
      <c r="B1065">
        <v>2</v>
      </c>
      <c r="C1065">
        <v>10</v>
      </c>
      <c r="D1065" t="s">
        <v>1</v>
      </c>
      <c r="E1065">
        <v>3</v>
      </c>
      <c r="F1065">
        <v>19</v>
      </c>
      <c r="G1065">
        <v>5</v>
      </c>
      <c r="H1065">
        <v>7</v>
      </c>
      <c r="I1065">
        <v>5</v>
      </c>
      <c r="J1065">
        <v>72.269000000000005</v>
      </c>
      <c r="K1065">
        <v>0</v>
      </c>
      <c r="L1065">
        <f t="shared" si="32"/>
        <v>72.269000000000005</v>
      </c>
      <c r="M1065">
        <f t="shared" si="33"/>
        <v>0</v>
      </c>
      <c r="N1065">
        <v>11.840999999999999</v>
      </c>
      <c r="O1065">
        <v>7.8940000000000001</v>
      </c>
      <c r="P1065">
        <v>2.3780000000000001</v>
      </c>
    </row>
    <row r="1066" spans="1:16" x14ac:dyDescent="0.2">
      <c r="A1066">
        <v>2021</v>
      </c>
      <c r="B1066">
        <v>2</v>
      </c>
      <c r="C1066">
        <v>10</v>
      </c>
      <c r="D1066" t="s">
        <v>1</v>
      </c>
      <c r="E1066">
        <v>3</v>
      </c>
      <c r="F1066">
        <v>20</v>
      </c>
      <c r="G1066">
        <v>6</v>
      </c>
      <c r="H1066">
        <v>1</v>
      </c>
      <c r="I1066">
        <v>5</v>
      </c>
      <c r="J1066">
        <v>44.948999999999998</v>
      </c>
      <c r="K1066">
        <v>0</v>
      </c>
      <c r="L1066">
        <f t="shared" si="32"/>
        <v>44.948999999999998</v>
      </c>
      <c r="M1066">
        <f t="shared" si="33"/>
        <v>0</v>
      </c>
      <c r="N1066">
        <v>11.234999999999999</v>
      </c>
      <c r="O1066">
        <v>7.1609999999999996</v>
      </c>
      <c r="P1066">
        <v>1.913</v>
      </c>
    </row>
    <row r="1067" spans="1:16" x14ac:dyDescent="0.2">
      <c r="A1067">
        <v>2021</v>
      </c>
      <c r="B1067">
        <v>2</v>
      </c>
      <c r="C1067">
        <v>10</v>
      </c>
      <c r="D1067" t="s">
        <v>1</v>
      </c>
      <c r="E1067">
        <v>3</v>
      </c>
      <c r="F1067">
        <v>20</v>
      </c>
      <c r="G1067">
        <v>6</v>
      </c>
      <c r="H1067">
        <v>2</v>
      </c>
      <c r="I1067">
        <v>5</v>
      </c>
      <c r="J1067">
        <v>24.170999999999999</v>
      </c>
      <c r="K1067">
        <v>0</v>
      </c>
      <c r="L1067">
        <f t="shared" si="32"/>
        <v>24.170999999999999</v>
      </c>
      <c r="M1067">
        <f t="shared" si="33"/>
        <v>0</v>
      </c>
      <c r="N1067">
        <v>7.1</v>
      </c>
      <c r="O1067">
        <v>4.3659999999999997</v>
      </c>
      <c r="P1067">
        <v>2.3540000000000001</v>
      </c>
    </row>
    <row r="1068" spans="1:16" x14ac:dyDescent="0.2">
      <c r="A1068">
        <v>2021</v>
      </c>
      <c r="B1068">
        <v>2</v>
      </c>
      <c r="C1068">
        <v>10</v>
      </c>
      <c r="D1068" t="s">
        <v>1</v>
      </c>
      <c r="E1068">
        <v>3</v>
      </c>
      <c r="F1068">
        <v>20</v>
      </c>
      <c r="G1068">
        <v>6</v>
      </c>
      <c r="H1068">
        <v>3</v>
      </c>
      <c r="I1068">
        <v>5</v>
      </c>
      <c r="J1068">
        <v>61.552999999999997</v>
      </c>
      <c r="K1068">
        <v>0</v>
      </c>
      <c r="L1068">
        <f t="shared" si="32"/>
        <v>61.552999999999997</v>
      </c>
      <c r="M1068">
        <f t="shared" si="33"/>
        <v>0</v>
      </c>
      <c r="N1068">
        <v>10.298999999999999</v>
      </c>
      <c r="O1068">
        <v>9.0340000000000007</v>
      </c>
      <c r="P1068">
        <v>1.827</v>
      </c>
    </row>
    <row r="1069" spans="1:16" x14ac:dyDescent="0.2">
      <c r="A1069">
        <v>2021</v>
      </c>
      <c r="B1069">
        <v>2</v>
      </c>
      <c r="C1069">
        <v>10</v>
      </c>
      <c r="D1069" t="s">
        <v>1</v>
      </c>
      <c r="E1069">
        <v>3</v>
      </c>
      <c r="F1069">
        <v>20</v>
      </c>
      <c r="G1069">
        <v>6</v>
      </c>
      <c r="H1069">
        <v>4</v>
      </c>
      <c r="I1069">
        <v>5</v>
      </c>
      <c r="J1069">
        <v>28.155999999999999</v>
      </c>
      <c r="K1069">
        <v>0</v>
      </c>
      <c r="L1069">
        <f t="shared" si="32"/>
        <v>28.155999999999999</v>
      </c>
      <c r="M1069">
        <f t="shared" si="33"/>
        <v>0</v>
      </c>
      <c r="N1069">
        <v>8.3539999999999992</v>
      </c>
      <c r="O1069">
        <v>4.5890000000000004</v>
      </c>
      <c r="P1069">
        <v>1.5289999999999999</v>
      </c>
    </row>
    <row r="1070" spans="1:16" x14ac:dyDescent="0.2">
      <c r="A1070">
        <v>2021</v>
      </c>
      <c r="B1070">
        <v>2</v>
      </c>
      <c r="C1070">
        <v>10</v>
      </c>
      <c r="D1070" t="s">
        <v>1</v>
      </c>
      <c r="E1070">
        <v>3</v>
      </c>
      <c r="F1070">
        <v>20</v>
      </c>
      <c r="G1070">
        <v>6</v>
      </c>
      <c r="H1070">
        <v>5</v>
      </c>
      <c r="I1070">
        <v>5</v>
      </c>
      <c r="J1070">
        <v>25.802</v>
      </c>
      <c r="K1070">
        <v>0</v>
      </c>
      <c r="L1070">
        <f t="shared" si="32"/>
        <v>25.802</v>
      </c>
      <c r="M1070">
        <f t="shared" si="33"/>
        <v>0</v>
      </c>
      <c r="N1070">
        <v>7.1239999999999997</v>
      </c>
      <c r="O1070">
        <v>4.2439999999999998</v>
      </c>
      <c r="P1070">
        <v>0.84399999999999997</v>
      </c>
    </row>
    <row r="1071" spans="1:16" x14ac:dyDescent="0.2">
      <c r="A1071">
        <v>2021</v>
      </c>
      <c r="B1071">
        <v>2</v>
      </c>
      <c r="C1071">
        <v>10</v>
      </c>
      <c r="D1071" t="s">
        <v>1</v>
      </c>
      <c r="E1071">
        <v>3</v>
      </c>
      <c r="F1071">
        <v>20</v>
      </c>
      <c r="G1071">
        <v>6</v>
      </c>
      <c r="H1071">
        <v>6</v>
      </c>
      <c r="I1071">
        <v>5</v>
      </c>
      <c r="J1071">
        <v>36.177999999999997</v>
      </c>
      <c r="K1071">
        <v>0</v>
      </c>
      <c r="L1071">
        <f t="shared" si="32"/>
        <v>36.177999999999997</v>
      </c>
      <c r="M1071">
        <f t="shared" si="33"/>
        <v>0</v>
      </c>
      <c r="N1071">
        <v>8.65</v>
      </c>
      <c r="O1071">
        <v>5.7389999999999999</v>
      </c>
      <c r="P1071">
        <v>1.2949999999999999</v>
      </c>
    </row>
    <row r="1072" spans="1:16" x14ac:dyDescent="0.2">
      <c r="A1072">
        <v>2021</v>
      </c>
      <c r="B1072">
        <v>2</v>
      </c>
      <c r="C1072">
        <v>10</v>
      </c>
      <c r="D1072" t="s">
        <v>1</v>
      </c>
      <c r="E1072">
        <v>3</v>
      </c>
      <c r="F1072">
        <v>20</v>
      </c>
      <c r="G1072">
        <v>6</v>
      </c>
      <c r="H1072">
        <v>7</v>
      </c>
      <c r="I1072">
        <v>5</v>
      </c>
      <c r="J1072">
        <v>47.670999999999999</v>
      </c>
      <c r="K1072">
        <v>0</v>
      </c>
      <c r="L1072">
        <f t="shared" si="32"/>
        <v>47.670999999999999</v>
      </c>
      <c r="M1072">
        <f t="shared" si="33"/>
        <v>0</v>
      </c>
      <c r="N1072">
        <v>8.4589999999999996</v>
      </c>
      <c r="O1072">
        <v>6.6139999999999999</v>
      </c>
      <c r="P1072">
        <v>1.8919999999999999</v>
      </c>
    </row>
    <row r="1073" spans="1:16" x14ac:dyDescent="0.2">
      <c r="A1073">
        <v>2021</v>
      </c>
      <c r="B1073">
        <v>2</v>
      </c>
      <c r="C1073">
        <v>10</v>
      </c>
      <c r="D1073" t="s">
        <v>1</v>
      </c>
      <c r="E1073">
        <v>3</v>
      </c>
      <c r="F1073">
        <v>21</v>
      </c>
      <c r="G1073">
        <v>7</v>
      </c>
      <c r="H1073">
        <v>1</v>
      </c>
      <c r="I1073">
        <v>5</v>
      </c>
      <c r="J1073">
        <v>26.689</v>
      </c>
      <c r="K1073">
        <v>0</v>
      </c>
      <c r="L1073">
        <f t="shared" si="32"/>
        <v>26.689</v>
      </c>
      <c r="M1073">
        <f t="shared" si="33"/>
        <v>0</v>
      </c>
      <c r="N1073">
        <v>6.8739999999999997</v>
      </c>
      <c r="O1073">
        <v>5.2320000000000002</v>
      </c>
      <c r="P1073">
        <v>1.3540000000000001</v>
      </c>
    </row>
    <row r="1074" spans="1:16" x14ac:dyDescent="0.2">
      <c r="A1074">
        <v>2021</v>
      </c>
      <c r="B1074">
        <v>2</v>
      </c>
      <c r="C1074">
        <v>10</v>
      </c>
      <c r="D1074" t="s">
        <v>1</v>
      </c>
      <c r="E1074">
        <v>3</v>
      </c>
      <c r="F1074">
        <v>21</v>
      </c>
      <c r="G1074">
        <v>7</v>
      </c>
      <c r="H1074">
        <v>2</v>
      </c>
      <c r="I1074">
        <v>5</v>
      </c>
      <c r="J1074">
        <v>27.192</v>
      </c>
      <c r="K1074">
        <v>0</v>
      </c>
      <c r="L1074">
        <f t="shared" si="32"/>
        <v>27.192</v>
      </c>
      <c r="M1074">
        <f t="shared" si="33"/>
        <v>0</v>
      </c>
      <c r="N1074">
        <v>8.6929999999999996</v>
      </c>
      <c r="O1074">
        <v>5.1360000000000001</v>
      </c>
      <c r="P1074">
        <v>1.631</v>
      </c>
    </row>
    <row r="1075" spans="1:16" x14ac:dyDescent="0.2">
      <c r="A1075">
        <v>2021</v>
      </c>
      <c r="B1075">
        <v>2</v>
      </c>
      <c r="C1075">
        <v>10</v>
      </c>
      <c r="D1075" t="s">
        <v>1</v>
      </c>
      <c r="E1075">
        <v>3</v>
      </c>
      <c r="F1075">
        <v>21</v>
      </c>
      <c r="G1075">
        <v>7</v>
      </c>
      <c r="H1075">
        <v>3</v>
      </c>
      <c r="I1075">
        <v>5</v>
      </c>
      <c r="J1075">
        <v>31.373999999999999</v>
      </c>
      <c r="K1075">
        <v>0</v>
      </c>
      <c r="L1075">
        <f t="shared" si="32"/>
        <v>31.373999999999999</v>
      </c>
      <c r="M1075">
        <f t="shared" si="33"/>
        <v>0</v>
      </c>
      <c r="N1075">
        <v>8.3059999999999992</v>
      </c>
      <c r="O1075">
        <v>5.0389999999999997</v>
      </c>
      <c r="P1075">
        <v>2.61</v>
      </c>
    </row>
    <row r="1076" spans="1:16" x14ac:dyDescent="0.2">
      <c r="A1076">
        <v>2021</v>
      </c>
      <c r="B1076">
        <v>2</v>
      </c>
      <c r="C1076">
        <v>10</v>
      </c>
      <c r="D1076" t="s">
        <v>1</v>
      </c>
      <c r="E1076">
        <v>3</v>
      </c>
      <c r="F1076">
        <v>21</v>
      </c>
      <c r="G1076">
        <v>7</v>
      </c>
      <c r="H1076">
        <v>4</v>
      </c>
      <c r="I1076">
        <v>5</v>
      </c>
      <c r="J1076">
        <v>0</v>
      </c>
      <c r="K1076">
        <v>21.494</v>
      </c>
      <c r="L1076">
        <f t="shared" si="32"/>
        <v>21.494</v>
      </c>
      <c r="M1076">
        <f t="shared" si="33"/>
        <v>100</v>
      </c>
      <c r="N1076">
        <v>7.5439999999999996</v>
      </c>
      <c r="O1076">
        <v>4.0860000000000003</v>
      </c>
      <c r="P1076">
        <v>0.88900000000000001</v>
      </c>
    </row>
    <row r="1077" spans="1:16" x14ac:dyDescent="0.2">
      <c r="A1077">
        <v>2021</v>
      </c>
      <c r="B1077">
        <v>2</v>
      </c>
      <c r="C1077">
        <v>10</v>
      </c>
      <c r="D1077" t="s">
        <v>1</v>
      </c>
      <c r="E1077">
        <v>3</v>
      </c>
      <c r="F1077">
        <v>21</v>
      </c>
      <c r="G1077">
        <v>7</v>
      </c>
      <c r="H1077">
        <v>5</v>
      </c>
      <c r="I1077">
        <v>5</v>
      </c>
      <c r="J1077">
        <v>63.683999999999997</v>
      </c>
      <c r="K1077">
        <v>0</v>
      </c>
      <c r="L1077">
        <f t="shared" si="32"/>
        <v>63.683999999999997</v>
      </c>
      <c r="M1077">
        <f t="shared" si="33"/>
        <v>0</v>
      </c>
      <c r="N1077">
        <v>10.930999999999999</v>
      </c>
      <c r="O1077">
        <v>11.409000000000001</v>
      </c>
      <c r="P1077">
        <v>1.7989999999999999</v>
      </c>
    </row>
    <row r="1078" spans="1:16" x14ac:dyDescent="0.2">
      <c r="A1078">
        <v>2021</v>
      </c>
      <c r="B1078">
        <v>2</v>
      </c>
      <c r="C1078">
        <v>10</v>
      </c>
      <c r="D1078" t="s">
        <v>1</v>
      </c>
      <c r="E1078">
        <v>3</v>
      </c>
      <c r="F1078">
        <v>21</v>
      </c>
      <c r="G1078">
        <v>7</v>
      </c>
      <c r="H1078">
        <v>6</v>
      </c>
      <c r="I1078">
        <v>5</v>
      </c>
      <c r="J1078">
        <v>75.144999999999996</v>
      </c>
      <c r="K1078">
        <v>0</v>
      </c>
      <c r="L1078">
        <f t="shared" si="32"/>
        <v>75.144999999999996</v>
      </c>
      <c r="M1078">
        <f t="shared" si="33"/>
        <v>0</v>
      </c>
      <c r="N1078">
        <v>11.295</v>
      </c>
      <c r="O1078">
        <v>9.1370000000000005</v>
      </c>
      <c r="P1078">
        <v>2.4329999999999998</v>
      </c>
    </row>
    <row r="1079" spans="1:16" x14ac:dyDescent="0.2">
      <c r="A1079">
        <v>2021</v>
      </c>
      <c r="B1079">
        <v>2</v>
      </c>
      <c r="C1079">
        <v>10</v>
      </c>
      <c r="D1079" t="s">
        <v>1</v>
      </c>
      <c r="E1079">
        <v>3</v>
      </c>
      <c r="F1079">
        <v>21</v>
      </c>
      <c r="G1079">
        <v>7</v>
      </c>
      <c r="H1079">
        <v>7</v>
      </c>
      <c r="I1079">
        <v>5</v>
      </c>
      <c r="J1079">
        <v>38.622999999999998</v>
      </c>
      <c r="K1079">
        <v>0</v>
      </c>
      <c r="L1079">
        <f t="shared" si="32"/>
        <v>38.622999999999998</v>
      </c>
      <c r="M1079">
        <f t="shared" si="33"/>
        <v>0</v>
      </c>
      <c r="N1079">
        <v>9.2840000000000007</v>
      </c>
      <c r="O1079">
        <v>6.1870000000000003</v>
      </c>
      <c r="P1079">
        <v>1.8049999999999999</v>
      </c>
    </row>
    <row r="1080" spans="1:16" x14ac:dyDescent="0.2">
      <c r="A1080">
        <v>2021</v>
      </c>
      <c r="B1080">
        <v>2</v>
      </c>
      <c r="C1080">
        <v>10</v>
      </c>
      <c r="D1080" t="s">
        <v>1</v>
      </c>
      <c r="E1080">
        <v>4</v>
      </c>
      <c r="F1080">
        <v>22</v>
      </c>
      <c r="G1080">
        <v>1</v>
      </c>
      <c r="H1080">
        <v>1</v>
      </c>
      <c r="I1080">
        <v>5</v>
      </c>
      <c r="J1080">
        <v>36.220999999999997</v>
      </c>
      <c r="K1080">
        <v>0</v>
      </c>
      <c r="L1080">
        <f t="shared" si="32"/>
        <v>36.220999999999997</v>
      </c>
      <c r="M1080">
        <f t="shared" si="33"/>
        <v>0</v>
      </c>
      <c r="N1080">
        <v>8.8209999999999997</v>
      </c>
      <c r="O1080">
        <v>5.4539999999999997</v>
      </c>
      <c r="P1080">
        <v>1.8049999999999999</v>
      </c>
    </row>
    <row r="1081" spans="1:16" x14ac:dyDescent="0.2">
      <c r="A1081">
        <v>2021</v>
      </c>
      <c r="B1081">
        <v>2</v>
      </c>
      <c r="C1081">
        <v>10</v>
      </c>
      <c r="D1081" t="s">
        <v>1</v>
      </c>
      <c r="E1081">
        <v>4</v>
      </c>
      <c r="F1081">
        <v>22</v>
      </c>
      <c r="G1081">
        <v>1</v>
      </c>
      <c r="H1081">
        <v>2</v>
      </c>
      <c r="I1081">
        <v>5</v>
      </c>
      <c r="J1081">
        <v>53.575000000000003</v>
      </c>
      <c r="K1081">
        <v>0</v>
      </c>
      <c r="L1081">
        <f t="shared" si="32"/>
        <v>53.575000000000003</v>
      </c>
      <c r="M1081">
        <f t="shared" si="33"/>
        <v>0</v>
      </c>
      <c r="N1081">
        <v>10.958</v>
      </c>
      <c r="O1081">
        <v>6.9779999999999998</v>
      </c>
      <c r="P1081">
        <v>0.72699999999999998</v>
      </c>
    </row>
    <row r="1082" spans="1:16" x14ac:dyDescent="0.2">
      <c r="A1082">
        <v>2021</v>
      </c>
      <c r="B1082">
        <v>2</v>
      </c>
      <c r="C1082">
        <v>10</v>
      </c>
      <c r="D1082" t="s">
        <v>1</v>
      </c>
      <c r="E1082">
        <v>4</v>
      </c>
      <c r="F1082">
        <v>22</v>
      </c>
      <c r="G1082">
        <v>1</v>
      </c>
      <c r="H1082">
        <v>3</v>
      </c>
      <c r="I1082">
        <v>5</v>
      </c>
      <c r="J1082">
        <v>31.852</v>
      </c>
      <c r="K1082">
        <v>0</v>
      </c>
      <c r="L1082">
        <f t="shared" si="32"/>
        <v>31.852</v>
      </c>
      <c r="M1082">
        <f t="shared" si="33"/>
        <v>0</v>
      </c>
      <c r="N1082">
        <v>7.7569999999999997</v>
      </c>
      <c r="O1082">
        <v>6.8760000000000003</v>
      </c>
      <c r="P1082">
        <v>1.4490000000000001</v>
      </c>
    </row>
    <row r="1083" spans="1:16" x14ac:dyDescent="0.2">
      <c r="A1083">
        <v>2021</v>
      </c>
      <c r="B1083">
        <v>2</v>
      </c>
      <c r="C1083">
        <v>10</v>
      </c>
      <c r="D1083" t="s">
        <v>1</v>
      </c>
      <c r="E1083">
        <v>4</v>
      </c>
      <c r="F1083">
        <v>22</v>
      </c>
      <c r="G1083">
        <v>1</v>
      </c>
      <c r="H1083">
        <v>4</v>
      </c>
      <c r="I1083">
        <v>5</v>
      </c>
      <c r="J1083">
        <v>31.654</v>
      </c>
      <c r="K1083">
        <v>0</v>
      </c>
      <c r="L1083">
        <f t="shared" si="32"/>
        <v>31.654</v>
      </c>
      <c r="M1083">
        <f t="shared" si="33"/>
        <v>0</v>
      </c>
      <c r="N1083">
        <v>6.8040000000000003</v>
      </c>
      <c r="O1083">
        <v>6.4569999999999999</v>
      </c>
      <c r="P1083">
        <v>0.88600000000000001</v>
      </c>
    </row>
    <row r="1084" spans="1:16" x14ac:dyDescent="0.2">
      <c r="A1084">
        <v>2021</v>
      </c>
      <c r="B1084">
        <v>2</v>
      </c>
      <c r="C1084">
        <v>10</v>
      </c>
      <c r="D1084" t="s">
        <v>1</v>
      </c>
      <c r="E1084">
        <v>4</v>
      </c>
      <c r="F1084">
        <v>22</v>
      </c>
      <c r="G1084">
        <v>1</v>
      </c>
      <c r="H1084">
        <v>5</v>
      </c>
      <c r="I1084">
        <v>5</v>
      </c>
      <c r="J1084">
        <v>45.79</v>
      </c>
      <c r="K1084">
        <v>0</v>
      </c>
      <c r="L1084">
        <f t="shared" si="32"/>
        <v>45.79</v>
      </c>
      <c r="M1084">
        <f t="shared" si="33"/>
        <v>0</v>
      </c>
      <c r="N1084">
        <v>11.205</v>
      </c>
      <c r="O1084">
        <v>5.6950000000000003</v>
      </c>
      <c r="P1084">
        <v>1.087</v>
      </c>
    </row>
    <row r="1085" spans="1:16" x14ac:dyDescent="0.2">
      <c r="A1085">
        <v>2021</v>
      </c>
      <c r="B1085">
        <v>2</v>
      </c>
      <c r="C1085">
        <v>10</v>
      </c>
      <c r="D1085" t="s">
        <v>1</v>
      </c>
      <c r="E1085">
        <v>4</v>
      </c>
      <c r="F1085">
        <v>22</v>
      </c>
      <c r="G1085">
        <v>1</v>
      </c>
      <c r="H1085">
        <v>6</v>
      </c>
      <c r="I1085">
        <v>5</v>
      </c>
      <c r="J1085">
        <v>30.452999999999999</v>
      </c>
      <c r="K1085">
        <v>0</v>
      </c>
      <c r="L1085">
        <f t="shared" si="32"/>
        <v>30.452999999999999</v>
      </c>
      <c r="M1085">
        <f t="shared" si="33"/>
        <v>0</v>
      </c>
      <c r="N1085">
        <v>10.175000000000001</v>
      </c>
      <c r="O1085">
        <v>4.2850000000000001</v>
      </c>
      <c r="P1085">
        <v>2.0270000000000001</v>
      </c>
    </row>
    <row r="1086" spans="1:16" x14ac:dyDescent="0.2">
      <c r="A1086">
        <v>2021</v>
      </c>
      <c r="B1086">
        <v>2</v>
      </c>
      <c r="C1086">
        <v>10</v>
      </c>
      <c r="D1086" t="s">
        <v>1</v>
      </c>
      <c r="E1086">
        <v>4</v>
      </c>
      <c r="F1086">
        <v>22</v>
      </c>
      <c r="G1086">
        <v>1</v>
      </c>
      <c r="H1086">
        <v>7</v>
      </c>
      <c r="I1086">
        <v>5</v>
      </c>
      <c r="J1086">
        <v>86.037999999999997</v>
      </c>
      <c r="K1086">
        <v>0</v>
      </c>
      <c r="L1086">
        <f t="shared" si="32"/>
        <v>86.037999999999997</v>
      </c>
      <c r="M1086">
        <f t="shared" si="33"/>
        <v>0</v>
      </c>
      <c r="N1086">
        <v>12.824</v>
      </c>
      <c r="O1086">
        <v>9.0129999999999999</v>
      </c>
      <c r="P1086">
        <v>2.6749999999999998</v>
      </c>
    </row>
    <row r="1087" spans="1:16" x14ac:dyDescent="0.2">
      <c r="A1087">
        <v>2021</v>
      </c>
      <c r="B1087">
        <v>2</v>
      </c>
      <c r="C1087">
        <v>10</v>
      </c>
      <c r="D1087" t="s">
        <v>1</v>
      </c>
      <c r="E1087">
        <v>4</v>
      </c>
      <c r="F1087">
        <v>23</v>
      </c>
      <c r="G1087">
        <v>2</v>
      </c>
      <c r="H1087">
        <v>1</v>
      </c>
      <c r="I1087">
        <v>5</v>
      </c>
      <c r="J1087">
        <v>38.185000000000002</v>
      </c>
      <c r="K1087">
        <v>0</v>
      </c>
      <c r="L1087">
        <f t="shared" si="32"/>
        <v>38.185000000000002</v>
      </c>
      <c r="M1087">
        <f t="shared" si="33"/>
        <v>0</v>
      </c>
      <c r="N1087">
        <v>8.5980000000000008</v>
      </c>
      <c r="O1087">
        <v>6.2359999999999998</v>
      </c>
      <c r="P1087">
        <v>1.4279999999999999</v>
      </c>
    </row>
    <row r="1088" spans="1:16" x14ac:dyDescent="0.2">
      <c r="A1088">
        <v>2021</v>
      </c>
      <c r="B1088">
        <v>2</v>
      </c>
      <c r="C1088">
        <v>10</v>
      </c>
      <c r="D1088" t="s">
        <v>1</v>
      </c>
      <c r="E1088">
        <v>4</v>
      </c>
      <c r="F1088">
        <v>23</v>
      </c>
      <c r="G1088">
        <v>2</v>
      </c>
      <c r="H1088">
        <v>2</v>
      </c>
      <c r="I1088">
        <v>5</v>
      </c>
      <c r="J1088">
        <v>40.869</v>
      </c>
      <c r="K1088">
        <v>0</v>
      </c>
      <c r="L1088">
        <f t="shared" si="32"/>
        <v>40.869</v>
      </c>
      <c r="M1088">
        <f t="shared" si="33"/>
        <v>0</v>
      </c>
      <c r="N1088">
        <v>9.8010000000000002</v>
      </c>
      <c r="O1088">
        <v>6.7130000000000001</v>
      </c>
      <c r="P1088">
        <v>1.637</v>
      </c>
    </row>
    <row r="1089" spans="1:16" x14ac:dyDescent="0.2">
      <c r="A1089">
        <v>2021</v>
      </c>
      <c r="B1089">
        <v>2</v>
      </c>
      <c r="C1089">
        <v>10</v>
      </c>
      <c r="D1089" t="s">
        <v>1</v>
      </c>
      <c r="E1089">
        <v>4</v>
      </c>
      <c r="F1089">
        <v>23</v>
      </c>
      <c r="G1089">
        <v>2</v>
      </c>
      <c r="H1089">
        <v>3</v>
      </c>
      <c r="I1089">
        <v>5</v>
      </c>
      <c r="J1089">
        <v>42.247</v>
      </c>
      <c r="K1089">
        <v>0</v>
      </c>
      <c r="L1089">
        <f t="shared" si="32"/>
        <v>42.247</v>
      </c>
      <c r="M1089">
        <f t="shared" si="33"/>
        <v>0</v>
      </c>
      <c r="N1089">
        <v>9.4019999999999992</v>
      </c>
      <c r="O1089">
        <v>6.6210000000000004</v>
      </c>
      <c r="P1089">
        <v>2.93</v>
      </c>
    </row>
    <row r="1090" spans="1:16" x14ac:dyDescent="0.2">
      <c r="A1090">
        <v>2021</v>
      </c>
      <c r="B1090">
        <v>2</v>
      </c>
      <c r="C1090">
        <v>10</v>
      </c>
      <c r="D1090" t="s">
        <v>1</v>
      </c>
      <c r="E1090">
        <v>4</v>
      </c>
      <c r="F1090">
        <v>23</v>
      </c>
      <c r="G1090">
        <v>2</v>
      </c>
      <c r="H1090">
        <v>4</v>
      </c>
      <c r="I1090">
        <v>5</v>
      </c>
      <c r="J1090">
        <v>87.162999999999997</v>
      </c>
      <c r="K1090">
        <v>0</v>
      </c>
      <c r="L1090">
        <f t="shared" si="32"/>
        <v>87.162999999999997</v>
      </c>
      <c r="M1090">
        <f t="shared" si="33"/>
        <v>0</v>
      </c>
      <c r="N1090">
        <v>15.71</v>
      </c>
      <c r="O1090">
        <v>7.3940000000000001</v>
      </c>
      <c r="P1090">
        <v>3.2770000000000001</v>
      </c>
    </row>
    <row r="1091" spans="1:16" x14ac:dyDescent="0.2">
      <c r="A1091">
        <v>2021</v>
      </c>
      <c r="B1091">
        <v>2</v>
      </c>
      <c r="C1091">
        <v>10</v>
      </c>
      <c r="D1091" t="s">
        <v>1</v>
      </c>
      <c r="E1091">
        <v>4</v>
      </c>
      <c r="F1091">
        <v>23</v>
      </c>
      <c r="G1091">
        <v>2</v>
      </c>
      <c r="H1091">
        <v>5</v>
      </c>
      <c r="I1091">
        <v>5</v>
      </c>
      <c r="J1091">
        <v>43.816000000000003</v>
      </c>
      <c r="K1091">
        <v>0</v>
      </c>
      <c r="L1091">
        <f t="shared" ref="L1091:L1154" si="34">J1091+K1091</f>
        <v>43.816000000000003</v>
      </c>
      <c r="M1091">
        <f t="shared" ref="M1091:M1154" si="35">(K1091/L1091)*100</f>
        <v>0</v>
      </c>
      <c r="N1091">
        <v>9.9550000000000001</v>
      </c>
      <c r="O1091">
        <v>6.3520000000000003</v>
      </c>
      <c r="P1091">
        <v>2.6379999999999999</v>
      </c>
    </row>
    <row r="1092" spans="1:16" x14ac:dyDescent="0.2">
      <c r="A1092">
        <v>2021</v>
      </c>
      <c r="B1092">
        <v>2</v>
      </c>
      <c r="C1092">
        <v>10</v>
      </c>
      <c r="D1092" t="s">
        <v>1</v>
      </c>
      <c r="E1092">
        <v>4</v>
      </c>
      <c r="F1092">
        <v>23</v>
      </c>
      <c r="G1092">
        <v>2</v>
      </c>
      <c r="H1092">
        <v>6</v>
      </c>
      <c r="I1092">
        <v>5</v>
      </c>
      <c r="J1092">
        <v>108.502</v>
      </c>
      <c r="K1092">
        <v>0</v>
      </c>
      <c r="L1092">
        <f t="shared" si="34"/>
        <v>108.502</v>
      </c>
      <c r="M1092">
        <f t="shared" si="35"/>
        <v>0</v>
      </c>
      <c r="N1092">
        <v>14.382</v>
      </c>
      <c r="O1092">
        <v>11.864000000000001</v>
      </c>
      <c r="P1092">
        <v>4.2149999999999999</v>
      </c>
    </row>
    <row r="1093" spans="1:16" x14ac:dyDescent="0.2">
      <c r="A1093">
        <v>2021</v>
      </c>
      <c r="B1093">
        <v>2</v>
      </c>
      <c r="C1093">
        <v>10</v>
      </c>
      <c r="D1093" t="s">
        <v>1</v>
      </c>
      <c r="E1093">
        <v>4</v>
      </c>
      <c r="F1093">
        <v>23</v>
      </c>
      <c r="G1093">
        <v>2</v>
      </c>
      <c r="H1093">
        <v>7</v>
      </c>
      <c r="I1093">
        <v>5</v>
      </c>
      <c r="J1093">
        <v>34.225999999999999</v>
      </c>
      <c r="K1093">
        <v>0</v>
      </c>
      <c r="L1093">
        <f t="shared" si="34"/>
        <v>34.225999999999999</v>
      </c>
      <c r="M1093">
        <f t="shared" si="35"/>
        <v>0</v>
      </c>
      <c r="N1093">
        <v>8.7420000000000009</v>
      </c>
      <c r="O1093">
        <v>5.4180000000000001</v>
      </c>
      <c r="P1093">
        <v>1.079</v>
      </c>
    </row>
    <row r="1094" spans="1:16" x14ac:dyDescent="0.2">
      <c r="A1094">
        <v>2021</v>
      </c>
      <c r="B1094">
        <v>2</v>
      </c>
      <c r="C1094">
        <v>10</v>
      </c>
      <c r="D1094" t="s">
        <v>1</v>
      </c>
      <c r="E1094">
        <v>4</v>
      </c>
      <c r="F1094">
        <v>24</v>
      </c>
      <c r="G1094">
        <v>3</v>
      </c>
      <c r="H1094">
        <v>1</v>
      </c>
      <c r="I1094">
        <v>5</v>
      </c>
      <c r="J1094">
        <v>47.639000000000003</v>
      </c>
      <c r="K1094">
        <v>0</v>
      </c>
      <c r="L1094">
        <f t="shared" si="34"/>
        <v>47.639000000000003</v>
      </c>
      <c r="M1094">
        <f t="shared" si="35"/>
        <v>0</v>
      </c>
      <c r="N1094">
        <v>11.223000000000001</v>
      </c>
      <c r="O1094">
        <v>4.298</v>
      </c>
      <c r="P1094">
        <v>2.1469999999999998</v>
      </c>
    </row>
    <row r="1095" spans="1:16" x14ac:dyDescent="0.2">
      <c r="A1095">
        <v>2021</v>
      </c>
      <c r="B1095">
        <v>2</v>
      </c>
      <c r="C1095">
        <v>10</v>
      </c>
      <c r="D1095" t="s">
        <v>1</v>
      </c>
      <c r="E1095">
        <v>4</v>
      </c>
      <c r="F1095">
        <v>24</v>
      </c>
      <c r="G1095">
        <v>3</v>
      </c>
      <c r="H1095">
        <v>2</v>
      </c>
      <c r="I1095">
        <v>5</v>
      </c>
      <c r="J1095">
        <v>75.846999999999994</v>
      </c>
      <c r="K1095">
        <v>0</v>
      </c>
      <c r="L1095">
        <f t="shared" si="34"/>
        <v>75.846999999999994</v>
      </c>
      <c r="M1095">
        <f t="shared" si="35"/>
        <v>0</v>
      </c>
      <c r="N1095">
        <v>12.337</v>
      </c>
      <c r="O1095">
        <v>8.0860000000000003</v>
      </c>
      <c r="P1095">
        <v>3.7010000000000001</v>
      </c>
    </row>
    <row r="1096" spans="1:16" x14ac:dyDescent="0.2">
      <c r="A1096">
        <v>2021</v>
      </c>
      <c r="B1096">
        <v>2</v>
      </c>
      <c r="C1096">
        <v>10</v>
      </c>
      <c r="D1096" t="s">
        <v>1</v>
      </c>
      <c r="E1096">
        <v>4</v>
      </c>
      <c r="F1096">
        <v>24</v>
      </c>
      <c r="G1096">
        <v>3</v>
      </c>
      <c r="H1096">
        <v>3</v>
      </c>
      <c r="I1096">
        <v>5</v>
      </c>
      <c r="J1096">
        <v>58.070999999999998</v>
      </c>
      <c r="K1096">
        <v>0</v>
      </c>
      <c r="L1096">
        <f t="shared" si="34"/>
        <v>58.070999999999998</v>
      </c>
      <c r="M1096">
        <f t="shared" si="35"/>
        <v>0</v>
      </c>
      <c r="N1096">
        <v>9.6479999999999997</v>
      </c>
      <c r="O1096">
        <v>10.895</v>
      </c>
      <c r="P1096">
        <v>1.9790000000000001</v>
      </c>
    </row>
    <row r="1097" spans="1:16" x14ac:dyDescent="0.2">
      <c r="A1097">
        <v>2021</v>
      </c>
      <c r="B1097">
        <v>2</v>
      </c>
      <c r="C1097">
        <v>10</v>
      </c>
      <c r="D1097" t="s">
        <v>1</v>
      </c>
      <c r="E1097">
        <v>4</v>
      </c>
      <c r="F1097">
        <v>24</v>
      </c>
      <c r="G1097">
        <v>3</v>
      </c>
      <c r="H1097">
        <v>4</v>
      </c>
      <c r="I1097">
        <v>5</v>
      </c>
      <c r="J1097">
        <v>0</v>
      </c>
      <c r="K1097">
        <v>22.012</v>
      </c>
      <c r="L1097">
        <f t="shared" si="34"/>
        <v>22.012</v>
      </c>
      <c r="M1097">
        <f t="shared" si="35"/>
        <v>100</v>
      </c>
      <c r="N1097">
        <v>7.2519999999999998</v>
      </c>
      <c r="O1097">
        <v>3.4049999999999998</v>
      </c>
      <c r="P1097">
        <v>1.3819999999999999</v>
      </c>
    </row>
    <row r="1098" spans="1:16" x14ac:dyDescent="0.2">
      <c r="A1098">
        <v>2021</v>
      </c>
      <c r="B1098">
        <v>2</v>
      </c>
      <c r="C1098">
        <v>10</v>
      </c>
      <c r="D1098" t="s">
        <v>1</v>
      </c>
      <c r="E1098">
        <v>4</v>
      </c>
      <c r="F1098">
        <v>24</v>
      </c>
      <c r="G1098">
        <v>3</v>
      </c>
      <c r="H1098">
        <v>5</v>
      </c>
      <c r="I1098">
        <v>5</v>
      </c>
      <c r="J1098">
        <v>52.548999999999999</v>
      </c>
      <c r="K1098">
        <v>0</v>
      </c>
      <c r="L1098">
        <f t="shared" si="34"/>
        <v>52.548999999999999</v>
      </c>
      <c r="M1098">
        <f t="shared" si="35"/>
        <v>0</v>
      </c>
      <c r="N1098">
        <v>10.055</v>
      </c>
      <c r="O1098">
        <v>6.532</v>
      </c>
      <c r="P1098">
        <v>1.458</v>
      </c>
    </row>
    <row r="1099" spans="1:16" x14ac:dyDescent="0.2">
      <c r="A1099">
        <v>2021</v>
      </c>
      <c r="B1099">
        <v>2</v>
      </c>
      <c r="C1099">
        <v>10</v>
      </c>
      <c r="D1099" t="s">
        <v>1</v>
      </c>
      <c r="E1099">
        <v>4</v>
      </c>
      <c r="F1099">
        <v>24</v>
      </c>
      <c r="G1099">
        <v>3</v>
      </c>
      <c r="H1099">
        <v>6</v>
      </c>
      <c r="I1099">
        <v>5</v>
      </c>
      <c r="J1099">
        <v>51.728999999999999</v>
      </c>
      <c r="K1099">
        <v>0</v>
      </c>
      <c r="L1099">
        <f t="shared" si="34"/>
        <v>51.728999999999999</v>
      </c>
      <c r="M1099">
        <f t="shared" si="35"/>
        <v>0</v>
      </c>
      <c r="N1099">
        <v>11.484</v>
      </c>
      <c r="O1099">
        <v>8.032</v>
      </c>
      <c r="P1099">
        <v>2.1070000000000002</v>
      </c>
    </row>
    <row r="1100" spans="1:16" x14ac:dyDescent="0.2">
      <c r="A1100">
        <v>2021</v>
      </c>
      <c r="B1100">
        <v>2</v>
      </c>
      <c r="C1100">
        <v>10</v>
      </c>
      <c r="D1100" t="s">
        <v>1</v>
      </c>
      <c r="E1100">
        <v>4</v>
      </c>
      <c r="F1100">
        <v>24</v>
      </c>
      <c r="G1100">
        <v>3</v>
      </c>
      <c r="H1100">
        <v>7</v>
      </c>
      <c r="I1100">
        <v>5</v>
      </c>
      <c r="J1100">
        <v>85.957999999999998</v>
      </c>
      <c r="K1100">
        <v>0</v>
      </c>
      <c r="L1100">
        <f t="shared" si="34"/>
        <v>85.957999999999998</v>
      </c>
      <c r="M1100">
        <f t="shared" si="35"/>
        <v>0</v>
      </c>
      <c r="N1100">
        <v>12.875999999999999</v>
      </c>
      <c r="O1100">
        <v>9.0389999999999997</v>
      </c>
      <c r="P1100">
        <v>3.5630000000000002</v>
      </c>
    </row>
    <row r="1101" spans="1:16" x14ac:dyDescent="0.2">
      <c r="A1101">
        <v>2021</v>
      </c>
      <c r="B1101">
        <v>2</v>
      </c>
      <c r="C1101">
        <v>10</v>
      </c>
      <c r="D1101" t="s">
        <v>1</v>
      </c>
      <c r="E1101">
        <v>4</v>
      </c>
      <c r="F1101">
        <v>25</v>
      </c>
      <c r="G1101">
        <v>4</v>
      </c>
      <c r="H1101">
        <v>1</v>
      </c>
      <c r="I1101">
        <v>5</v>
      </c>
      <c r="J1101">
        <v>55.264000000000003</v>
      </c>
      <c r="K1101">
        <v>0</v>
      </c>
      <c r="L1101">
        <f t="shared" si="34"/>
        <v>55.264000000000003</v>
      </c>
      <c r="M1101">
        <f t="shared" si="35"/>
        <v>0</v>
      </c>
      <c r="N1101">
        <v>12.255000000000001</v>
      </c>
      <c r="O1101">
        <v>6.1630000000000003</v>
      </c>
      <c r="P1101">
        <v>2.1619999999999999</v>
      </c>
    </row>
    <row r="1102" spans="1:16" x14ac:dyDescent="0.2">
      <c r="A1102">
        <v>2021</v>
      </c>
      <c r="B1102">
        <v>2</v>
      </c>
      <c r="C1102">
        <v>10</v>
      </c>
      <c r="D1102" t="s">
        <v>1</v>
      </c>
      <c r="E1102">
        <v>4</v>
      </c>
      <c r="F1102">
        <v>25</v>
      </c>
      <c r="G1102">
        <v>4</v>
      </c>
      <c r="H1102">
        <v>2</v>
      </c>
      <c r="I1102">
        <v>5</v>
      </c>
      <c r="J1102">
        <v>0</v>
      </c>
      <c r="K1102">
        <v>73.138000000000005</v>
      </c>
      <c r="L1102">
        <f t="shared" si="34"/>
        <v>73.138000000000005</v>
      </c>
      <c r="M1102">
        <f t="shared" si="35"/>
        <v>100</v>
      </c>
      <c r="N1102">
        <v>12.417</v>
      </c>
      <c r="O1102">
        <v>6.3890000000000002</v>
      </c>
      <c r="P1102">
        <v>5.1070000000000002</v>
      </c>
    </row>
    <row r="1103" spans="1:16" x14ac:dyDescent="0.2">
      <c r="A1103">
        <v>2021</v>
      </c>
      <c r="B1103">
        <v>2</v>
      </c>
      <c r="C1103">
        <v>10</v>
      </c>
      <c r="D1103" t="s">
        <v>1</v>
      </c>
      <c r="E1103">
        <v>4</v>
      </c>
      <c r="F1103">
        <v>25</v>
      </c>
      <c r="G1103">
        <v>4</v>
      </c>
      <c r="H1103">
        <v>3</v>
      </c>
      <c r="I1103">
        <v>5</v>
      </c>
      <c r="J1103">
        <v>65.427000000000007</v>
      </c>
      <c r="K1103">
        <v>0</v>
      </c>
      <c r="L1103">
        <f t="shared" si="34"/>
        <v>65.427000000000007</v>
      </c>
      <c r="M1103">
        <f t="shared" si="35"/>
        <v>0</v>
      </c>
      <c r="N1103">
        <v>13.186999999999999</v>
      </c>
      <c r="O1103">
        <v>6.3929999999999998</v>
      </c>
      <c r="P1103">
        <v>2.0209999999999999</v>
      </c>
    </row>
    <row r="1104" spans="1:16" x14ac:dyDescent="0.2">
      <c r="A1104">
        <v>2021</v>
      </c>
      <c r="B1104">
        <v>2</v>
      </c>
      <c r="C1104">
        <v>10</v>
      </c>
      <c r="D1104" t="s">
        <v>1</v>
      </c>
      <c r="E1104">
        <v>4</v>
      </c>
      <c r="F1104">
        <v>25</v>
      </c>
      <c r="G1104">
        <v>4</v>
      </c>
      <c r="H1104">
        <v>4</v>
      </c>
      <c r="I1104">
        <v>5</v>
      </c>
      <c r="J1104">
        <v>76.817999999999998</v>
      </c>
      <c r="K1104">
        <v>0</v>
      </c>
      <c r="L1104">
        <f t="shared" si="34"/>
        <v>76.817999999999998</v>
      </c>
      <c r="M1104">
        <f t="shared" si="35"/>
        <v>0</v>
      </c>
      <c r="N1104">
        <v>15.433999999999999</v>
      </c>
      <c r="O1104">
        <v>8.5500000000000007</v>
      </c>
      <c r="P1104">
        <v>3.468</v>
      </c>
    </row>
    <row r="1105" spans="1:16" x14ac:dyDescent="0.2">
      <c r="A1105">
        <v>2021</v>
      </c>
      <c r="B1105">
        <v>2</v>
      </c>
      <c r="C1105">
        <v>10</v>
      </c>
      <c r="D1105" t="s">
        <v>1</v>
      </c>
      <c r="E1105">
        <v>4</v>
      </c>
      <c r="F1105">
        <v>25</v>
      </c>
      <c r="G1105">
        <v>4</v>
      </c>
      <c r="H1105">
        <v>5</v>
      </c>
      <c r="I1105">
        <v>5</v>
      </c>
      <c r="J1105">
        <v>0</v>
      </c>
      <c r="K1105">
        <v>23.951000000000001</v>
      </c>
      <c r="L1105">
        <f t="shared" si="34"/>
        <v>23.951000000000001</v>
      </c>
      <c r="M1105">
        <f t="shared" si="35"/>
        <v>100</v>
      </c>
      <c r="N1105">
        <v>8.2270000000000003</v>
      </c>
      <c r="O1105">
        <v>3.6680000000000001</v>
      </c>
      <c r="P1105">
        <v>1.2749999999999999</v>
      </c>
    </row>
    <row r="1106" spans="1:16" x14ac:dyDescent="0.2">
      <c r="A1106">
        <v>2021</v>
      </c>
      <c r="B1106">
        <v>2</v>
      </c>
      <c r="C1106">
        <v>10</v>
      </c>
      <c r="D1106" t="s">
        <v>1</v>
      </c>
      <c r="E1106">
        <v>4</v>
      </c>
      <c r="F1106">
        <v>25</v>
      </c>
      <c r="G1106">
        <v>4</v>
      </c>
      <c r="H1106">
        <v>6</v>
      </c>
      <c r="I1106">
        <v>5</v>
      </c>
      <c r="J1106">
        <v>71.316000000000003</v>
      </c>
      <c r="K1106">
        <v>0</v>
      </c>
      <c r="L1106">
        <f t="shared" si="34"/>
        <v>71.316000000000003</v>
      </c>
      <c r="M1106">
        <f t="shared" si="35"/>
        <v>0</v>
      </c>
      <c r="N1106">
        <v>12.879</v>
      </c>
      <c r="O1106">
        <v>6.9169999999999998</v>
      </c>
      <c r="P1106">
        <v>2.9649999999999999</v>
      </c>
    </row>
    <row r="1107" spans="1:16" x14ac:dyDescent="0.2">
      <c r="A1107">
        <v>2021</v>
      </c>
      <c r="B1107">
        <v>2</v>
      </c>
      <c r="C1107">
        <v>10</v>
      </c>
      <c r="D1107" t="s">
        <v>1</v>
      </c>
      <c r="E1107">
        <v>4</v>
      </c>
      <c r="F1107">
        <v>25</v>
      </c>
      <c r="G1107">
        <v>4</v>
      </c>
      <c r="H1107">
        <v>7</v>
      </c>
      <c r="I1107">
        <v>5</v>
      </c>
      <c r="J1107">
        <v>60.048000000000002</v>
      </c>
      <c r="K1107">
        <v>0</v>
      </c>
      <c r="L1107">
        <f t="shared" si="34"/>
        <v>60.048000000000002</v>
      </c>
      <c r="M1107">
        <f t="shared" si="35"/>
        <v>0</v>
      </c>
      <c r="N1107">
        <v>11.617000000000001</v>
      </c>
      <c r="O1107">
        <v>9.2680000000000007</v>
      </c>
      <c r="P1107">
        <v>2.3570000000000002</v>
      </c>
    </row>
    <row r="1108" spans="1:16" x14ac:dyDescent="0.2">
      <c r="A1108">
        <v>2021</v>
      </c>
      <c r="B1108">
        <v>2</v>
      </c>
      <c r="C1108">
        <v>10</v>
      </c>
      <c r="D1108" t="s">
        <v>1</v>
      </c>
      <c r="E1108">
        <v>4</v>
      </c>
      <c r="F1108">
        <v>26</v>
      </c>
      <c r="G1108">
        <v>5</v>
      </c>
      <c r="H1108">
        <v>1</v>
      </c>
      <c r="I1108">
        <v>5</v>
      </c>
      <c r="J1108">
        <v>32.069000000000003</v>
      </c>
      <c r="K1108">
        <v>0</v>
      </c>
      <c r="L1108">
        <f t="shared" si="34"/>
        <v>32.069000000000003</v>
      </c>
      <c r="M1108">
        <f t="shared" si="35"/>
        <v>0</v>
      </c>
      <c r="N1108">
        <v>7.7610000000000001</v>
      </c>
      <c r="O1108">
        <v>5.7089999999999996</v>
      </c>
      <c r="P1108">
        <v>1.075</v>
      </c>
    </row>
    <row r="1109" spans="1:16" x14ac:dyDescent="0.2">
      <c r="A1109">
        <v>2021</v>
      </c>
      <c r="B1109">
        <v>2</v>
      </c>
      <c r="C1109">
        <v>10</v>
      </c>
      <c r="D1109" t="s">
        <v>1</v>
      </c>
      <c r="E1109">
        <v>4</v>
      </c>
      <c r="F1109">
        <v>26</v>
      </c>
      <c r="G1109">
        <v>5</v>
      </c>
      <c r="H1109">
        <v>2</v>
      </c>
      <c r="I1109">
        <v>5</v>
      </c>
      <c r="J1109">
        <v>49.854999999999997</v>
      </c>
      <c r="K1109">
        <v>0</v>
      </c>
      <c r="L1109">
        <f t="shared" si="34"/>
        <v>49.854999999999997</v>
      </c>
      <c r="M1109">
        <f t="shared" si="35"/>
        <v>0</v>
      </c>
      <c r="N1109">
        <v>10.86</v>
      </c>
      <c r="O1109">
        <v>6.8959999999999999</v>
      </c>
      <c r="P1109">
        <v>2.38</v>
      </c>
    </row>
    <row r="1110" spans="1:16" x14ac:dyDescent="0.2">
      <c r="A1110">
        <v>2021</v>
      </c>
      <c r="B1110">
        <v>2</v>
      </c>
      <c r="C1110">
        <v>10</v>
      </c>
      <c r="D1110" t="s">
        <v>1</v>
      </c>
      <c r="E1110">
        <v>4</v>
      </c>
      <c r="F1110">
        <v>26</v>
      </c>
      <c r="G1110">
        <v>5</v>
      </c>
      <c r="H1110">
        <v>3</v>
      </c>
      <c r="I1110">
        <v>5</v>
      </c>
      <c r="J1110">
        <v>36.558</v>
      </c>
      <c r="K1110">
        <v>0</v>
      </c>
      <c r="L1110">
        <f t="shared" si="34"/>
        <v>36.558</v>
      </c>
      <c r="M1110">
        <f t="shared" si="35"/>
        <v>0</v>
      </c>
      <c r="N1110">
        <v>8.4779999999999998</v>
      </c>
      <c r="O1110">
        <v>6.0129999999999999</v>
      </c>
      <c r="P1110">
        <v>2.423</v>
      </c>
    </row>
    <row r="1111" spans="1:16" x14ac:dyDescent="0.2">
      <c r="A1111">
        <v>2021</v>
      </c>
      <c r="B1111">
        <v>2</v>
      </c>
      <c r="C1111">
        <v>10</v>
      </c>
      <c r="D1111" t="s">
        <v>1</v>
      </c>
      <c r="E1111">
        <v>4</v>
      </c>
      <c r="F1111">
        <v>26</v>
      </c>
      <c r="G1111">
        <v>5</v>
      </c>
      <c r="H1111">
        <v>4</v>
      </c>
      <c r="I1111">
        <v>5</v>
      </c>
      <c r="J1111">
        <v>49.143999999999998</v>
      </c>
      <c r="K1111">
        <v>0</v>
      </c>
      <c r="L1111">
        <f t="shared" si="34"/>
        <v>49.143999999999998</v>
      </c>
      <c r="M1111">
        <f t="shared" si="35"/>
        <v>0</v>
      </c>
      <c r="N1111">
        <v>10.569000000000001</v>
      </c>
      <c r="O1111">
        <v>8.0009999999999994</v>
      </c>
      <c r="P1111">
        <v>2.8490000000000002</v>
      </c>
    </row>
    <row r="1112" spans="1:16" x14ac:dyDescent="0.2">
      <c r="A1112">
        <v>2021</v>
      </c>
      <c r="B1112">
        <v>2</v>
      </c>
      <c r="C1112">
        <v>10</v>
      </c>
      <c r="D1112" t="s">
        <v>1</v>
      </c>
      <c r="E1112">
        <v>4</v>
      </c>
      <c r="F1112">
        <v>26</v>
      </c>
      <c r="G1112">
        <v>5</v>
      </c>
      <c r="H1112">
        <v>5</v>
      </c>
      <c r="I1112">
        <v>5</v>
      </c>
      <c r="J1112">
        <v>57.875</v>
      </c>
      <c r="K1112">
        <v>0</v>
      </c>
      <c r="L1112">
        <f t="shared" si="34"/>
        <v>57.875</v>
      </c>
      <c r="M1112">
        <f t="shared" si="35"/>
        <v>0</v>
      </c>
      <c r="N1112">
        <v>9.2110000000000003</v>
      </c>
      <c r="O1112">
        <v>8.4120000000000008</v>
      </c>
      <c r="P1112">
        <v>1.5269999999999999</v>
      </c>
    </row>
    <row r="1113" spans="1:16" x14ac:dyDescent="0.2">
      <c r="A1113">
        <v>2021</v>
      </c>
      <c r="B1113">
        <v>2</v>
      </c>
      <c r="C1113">
        <v>10</v>
      </c>
      <c r="D1113" t="s">
        <v>1</v>
      </c>
      <c r="E1113">
        <v>4</v>
      </c>
      <c r="F1113">
        <v>26</v>
      </c>
      <c r="G1113">
        <v>5</v>
      </c>
      <c r="H1113">
        <v>6</v>
      </c>
      <c r="I1113">
        <v>5</v>
      </c>
      <c r="J1113">
        <v>25.571000000000002</v>
      </c>
      <c r="K1113">
        <v>0</v>
      </c>
      <c r="L1113">
        <f t="shared" si="34"/>
        <v>25.571000000000002</v>
      </c>
      <c r="M1113">
        <f t="shared" si="35"/>
        <v>0</v>
      </c>
      <c r="N1113">
        <v>8.48</v>
      </c>
      <c r="O1113">
        <v>5.3449999999999998</v>
      </c>
      <c r="P1113">
        <v>1.8939999999999999</v>
      </c>
    </row>
    <row r="1114" spans="1:16" x14ac:dyDescent="0.2">
      <c r="A1114">
        <v>2021</v>
      </c>
      <c r="B1114">
        <v>2</v>
      </c>
      <c r="C1114">
        <v>10</v>
      </c>
      <c r="D1114" t="s">
        <v>1</v>
      </c>
      <c r="E1114">
        <v>4</v>
      </c>
      <c r="F1114">
        <v>26</v>
      </c>
      <c r="G1114">
        <v>5</v>
      </c>
      <c r="H1114">
        <v>7</v>
      </c>
      <c r="I1114">
        <v>5</v>
      </c>
      <c r="J1114">
        <v>0</v>
      </c>
      <c r="K1114">
        <v>32.087000000000003</v>
      </c>
      <c r="L1114">
        <f t="shared" si="34"/>
        <v>32.087000000000003</v>
      </c>
      <c r="M1114">
        <f t="shared" si="35"/>
        <v>100</v>
      </c>
      <c r="N1114">
        <v>9.0359999999999996</v>
      </c>
      <c r="O1114">
        <v>5.0629999999999997</v>
      </c>
      <c r="P1114">
        <v>2.1019999999999999</v>
      </c>
    </row>
    <row r="1115" spans="1:16" x14ac:dyDescent="0.2">
      <c r="A1115">
        <v>2021</v>
      </c>
      <c r="B1115">
        <v>2</v>
      </c>
      <c r="C1115">
        <v>10</v>
      </c>
      <c r="D1115" t="s">
        <v>1</v>
      </c>
      <c r="E1115">
        <v>4</v>
      </c>
      <c r="F1115">
        <v>27</v>
      </c>
      <c r="G1115">
        <v>6</v>
      </c>
      <c r="H1115">
        <v>1</v>
      </c>
      <c r="I1115">
        <v>5</v>
      </c>
      <c r="J1115">
        <v>39.484000000000002</v>
      </c>
      <c r="K1115">
        <v>0</v>
      </c>
      <c r="L1115">
        <f t="shared" si="34"/>
        <v>39.484000000000002</v>
      </c>
      <c r="M1115">
        <f t="shared" si="35"/>
        <v>0</v>
      </c>
      <c r="N1115">
        <v>7.3019999999999996</v>
      </c>
      <c r="O1115">
        <v>6.7039999999999997</v>
      </c>
      <c r="P1115">
        <v>1.1910000000000001</v>
      </c>
    </row>
    <row r="1116" spans="1:16" x14ac:dyDescent="0.2">
      <c r="A1116">
        <v>2021</v>
      </c>
      <c r="B1116">
        <v>2</v>
      </c>
      <c r="C1116">
        <v>10</v>
      </c>
      <c r="D1116" t="s">
        <v>1</v>
      </c>
      <c r="E1116">
        <v>4</v>
      </c>
      <c r="F1116">
        <v>27</v>
      </c>
      <c r="G1116">
        <v>6</v>
      </c>
      <c r="H1116">
        <v>2</v>
      </c>
      <c r="I1116">
        <v>5</v>
      </c>
      <c r="J1116">
        <v>56.112000000000002</v>
      </c>
      <c r="K1116">
        <v>0</v>
      </c>
      <c r="L1116">
        <f t="shared" si="34"/>
        <v>56.112000000000002</v>
      </c>
      <c r="M1116">
        <f t="shared" si="35"/>
        <v>0</v>
      </c>
      <c r="N1116">
        <v>10.73</v>
      </c>
      <c r="O1116">
        <v>6.609</v>
      </c>
      <c r="P1116">
        <v>1.629</v>
      </c>
    </row>
    <row r="1117" spans="1:16" x14ac:dyDescent="0.2">
      <c r="A1117">
        <v>2021</v>
      </c>
      <c r="B1117">
        <v>2</v>
      </c>
      <c r="C1117">
        <v>10</v>
      </c>
      <c r="D1117" t="s">
        <v>1</v>
      </c>
      <c r="E1117">
        <v>4</v>
      </c>
      <c r="F1117">
        <v>27</v>
      </c>
      <c r="G1117">
        <v>6</v>
      </c>
      <c r="H1117">
        <v>3</v>
      </c>
      <c r="I1117">
        <v>5</v>
      </c>
      <c r="J1117">
        <v>64.947000000000003</v>
      </c>
      <c r="K1117">
        <v>0</v>
      </c>
      <c r="L1117">
        <f t="shared" si="34"/>
        <v>64.947000000000003</v>
      </c>
      <c r="M1117">
        <f t="shared" si="35"/>
        <v>0</v>
      </c>
      <c r="N1117">
        <v>11.444000000000001</v>
      </c>
      <c r="O1117">
        <v>6.6980000000000004</v>
      </c>
      <c r="P1117">
        <v>2.6230000000000002</v>
      </c>
    </row>
    <row r="1118" spans="1:16" x14ac:dyDescent="0.2">
      <c r="A1118">
        <v>2021</v>
      </c>
      <c r="B1118">
        <v>2</v>
      </c>
      <c r="C1118">
        <v>10</v>
      </c>
      <c r="D1118" t="s">
        <v>1</v>
      </c>
      <c r="E1118">
        <v>4</v>
      </c>
      <c r="F1118">
        <v>27</v>
      </c>
      <c r="G1118">
        <v>6</v>
      </c>
      <c r="H1118">
        <v>4</v>
      </c>
      <c r="I1118">
        <v>5</v>
      </c>
      <c r="J1118">
        <v>38.271000000000001</v>
      </c>
      <c r="K1118">
        <v>0</v>
      </c>
      <c r="L1118">
        <f t="shared" si="34"/>
        <v>38.271000000000001</v>
      </c>
      <c r="M1118">
        <f t="shared" si="35"/>
        <v>0</v>
      </c>
      <c r="N1118">
        <v>8.2289999999999992</v>
      </c>
      <c r="O1118">
        <v>6.4219999999999997</v>
      </c>
      <c r="P1118">
        <v>1.954</v>
      </c>
    </row>
    <row r="1119" spans="1:16" x14ac:dyDescent="0.2">
      <c r="A1119">
        <v>2021</v>
      </c>
      <c r="B1119">
        <v>2</v>
      </c>
      <c r="C1119">
        <v>10</v>
      </c>
      <c r="D1119" t="s">
        <v>1</v>
      </c>
      <c r="E1119">
        <v>4</v>
      </c>
      <c r="F1119">
        <v>27</v>
      </c>
      <c r="G1119">
        <v>6</v>
      </c>
      <c r="H1119">
        <v>5</v>
      </c>
      <c r="I1119">
        <v>5</v>
      </c>
      <c r="J1119">
        <v>32.152000000000001</v>
      </c>
      <c r="K1119">
        <v>0</v>
      </c>
      <c r="L1119">
        <f t="shared" si="34"/>
        <v>32.152000000000001</v>
      </c>
      <c r="M1119">
        <f t="shared" si="35"/>
        <v>0</v>
      </c>
      <c r="N1119">
        <v>7.5919999999999996</v>
      </c>
      <c r="O1119">
        <v>6.2779999999999996</v>
      </c>
      <c r="P1119">
        <v>2.0750000000000002</v>
      </c>
    </row>
    <row r="1120" spans="1:16" x14ac:dyDescent="0.2">
      <c r="A1120">
        <v>2021</v>
      </c>
      <c r="B1120">
        <v>2</v>
      </c>
      <c r="C1120">
        <v>10</v>
      </c>
      <c r="D1120" t="s">
        <v>1</v>
      </c>
      <c r="E1120">
        <v>4</v>
      </c>
      <c r="F1120">
        <v>27</v>
      </c>
      <c r="G1120">
        <v>6</v>
      </c>
      <c r="H1120">
        <v>6</v>
      </c>
      <c r="I1120">
        <v>5</v>
      </c>
      <c r="J1120">
        <v>48.167000000000002</v>
      </c>
      <c r="K1120">
        <v>0</v>
      </c>
      <c r="L1120">
        <f t="shared" si="34"/>
        <v>48.167000000000002</v>
      </c>
      <c r="M1120">
        <f t="shared" si="35"/>
        <v>0</v>
      </c>
      <c r="N1120">
        <v>8.1170000000000009</v>
      </c>
      <c r="O1120">
        <v>7.2569999999999997</v>
      </c>
      <c r="P1120">
        <v>2.681</v>
      </c>
    </row>
    <row r="1121" spans="1:16" x14ac:dyDescent="0.2">
      <c r="A1121">
        <v>2021</v>
      </c>
      <c r="B1121">
        <v>2</v>
      </c>
      <c r="C1121">
        <v>10</v>
      </c>
      <c r="D1121" t="s">
        <v>1</v>
      </c>
      <c r="E1121">
        <v>4</v>
      </c>
      <c r="F1121">
        <v>27</v>
      </c>
      <c r="G1121">
        <v>6</v>
      </c>
      <c r="H1121">
        <v>7</v>
      </c>
      <c r="I1121">
        <v>5</v>
      </c>
      <c r="J1121">
        <v>47.597000000000001</v>
      </c>
      <c r="K1121">
        <v>0</v>
      </c>
      <c r="L1121">
        <f t="shared" si="34"/>
        <v>47.597000000000001</v>
      </c>
      <c r="M1121">
        <f t="shared" si="35"/>
        <v>0</v>
      </c>
      <c r="N1121">
        <v>11.659000000000001</v>
      </c>
      <c r="O1121">
        <v>5.7629999999999999</v>
      </c>
      <c r="P1121">
        <v>2.63</v>
      </c>
    </row>
    <row r="1122" spans="1:16" x14ac:dyDescent="0.2">
      <c r="A1122">
        <v>2021</v>
      </c>
      <c r="B1122">
        <v>2</v>
      </c>
      <c r="C1122">
        <v>10</v>
      </c>
      <c r="D1122" t="s">
        <v>1</v>
      </c>
      <c r="E1122">
        <v>4</v>
      </c>
      <c r="F1122">
        <v>28</v>
      </c>
      <c r="G1122">
        <v>7</v>
      </c>
      <c r="H1122">
        <v>1</v>
      </c>
      <c r="I1122">
        <v>5</v>
      </c>
      <c r="J1122">
        <v>51.726999999999997</v>
      </c>
      <c r="K1122">
        <v>0</v>
      </c>
      <c r="L1122">
        <f t="shared" si="34"/>
        <v>51.726999999999997</v>
      </c>
      <c r="M1122">
        <f t="shared" si="35"/>
        <v>0</v>
      </c>
      <c r="N1122">
        <v>8.4309999999999992</v>
      </c>
      <c r="O1122">
        <v>8.4629999999999992</v>
      </c>
      <c r="P1122">
        <v>1.3660000000000001</v>
      </c>
    </row>
    <row r="1123" spans="1:16" x14ac:dyDescent="0.2">
      <c r="A1123">
        <v>2021</v>
      </c>
      <c r="B1123">
        <v>2</v>
      </c>
      <c r="C1123">
        <v>10</v>
      </c>
      <c r="D1123" t="s">
        <v>1</v>
      </c>
      <c r="E1123">
        <v>4</v>
      </c>
      <c r="F1123">
        <v>28</v>
      </c>
      <c r="G1123">
        <v>7</v>
      </c>
      <c r="H1123">
        <v>2</v>
      </c>
      <c r="I1123">
        <v>5</v>
      </c>
      <c r="J1123">
        <v>66.843999999999994</v>
      </c>
      <c r="K1123">
        <v>0</v>
      </c>
      <c r="L1123">
        <f t="shared" si="34"/>
        <v>66.843999999999994</v>
      </c>
      <c r="M1123">
        <f t="shared" si="35"/>
        <v>0</v>
      </c>
      <c r="N1123">
        <v>10.874000000000001</v>
      </c>
      <c r="O1123">
        <v>7.2629999999999999</v>
      </c>
      <c r="P1123">
        <v>2.9689999999999999</v>
      </c>
    </row>
    <row r="1124" spans="1:16" x14ac:dyDescent="0.2">
      <c r="A1124">
        <v>2021</v>
      </c>
      <c r="B1124">
        <v>2</v>
      </c>
      <c r="C1124">
        <v>10</v>
      </c>
      <c r="D1124" t="s">
        <v>1</v>
      </c>
      <c r="E1124">
        <v>4</v>
      </c>
      <c r="F1124">
        <v>28</v>
      </c>
      <c r="G1124">
        <v>7</v>
      </c>
      <c r="H1124">
        <v>3</v>
      </c>
      <c r="I1124">
        <v>5</v>
      </c>
      <c r="J1124">
        <v>78.221999999999994</v>
      </c>
      <c r="K1124">
        <v>0</v>
      </c>
      <c r="L1124">
        <f t="shared" si="34"/>
        <v>78.221999999999994</v>
      </c>
      <c r="M1124">
        <f t="shared" si="35"/>
        <v>0</v>
      </c>
      <c r="N1124">
        <v>10.709</v>
      </c>
      <c r="O1124">
        <v>10.385999999999999</v>
      </c>
      <c r="P1124">
        <v>4.7750000000000004</v>
      </c>
    </row>
    <row r="1125" spans="1:16" x14ac:dyDescent="0.2">
      <c r="A1125">
        <v>2021</v>
      </c>
      <c r="B1125">
        <v>2</v>
      </c>
      <c r="C1125">
        <v>10</v>
      </c>
      <c r="D1125" t="s">
        <v>1</v>
      </c>
      <c r="E1125">
        <v>4</v>
      </c>
      <c r="F1125">
        <v>28</v>
      </c>
      <c r="G1125">
        <v>7</v>
      </c>
      <c r="H1125">
        <v>4</v>
      </c>
      <c r="I1125">
        <v>5</v>
      </c>
      <c r="J1125">
        <v>87.174000000000007</v>
      </c>
      <c r="K1125">
        <v>0</v>
      </c>
      <c r="L1125">
        <f t="shared" si="34"/>
        <v>87.174000000000007</v>
      </c>
      <c r="M1125">
        <f t="shared" si="35"/>
        <v>0</v>
      </c>
      <c r="N1125">
        <v>12.646000000000001</v>
      </c>
      <c r="O1125">
        <v>11.879</v>
      </c>
      <c r="P1125">
        <v>2.8079999999999998</v>
      </c>
    </row>
    <row r="1126" spans="1:16" x14ac:dyDescent="0.2">
      <c r="A1126">
        <v>2021</v>
      </c>
      <c r="B1126">
        <v>2</v>
      </c>
      <c r="C1126">
        <v>10</v>
      </c>
      <c r="D1126" t="s">
        <v>1</v>
      </c>
      <c r="E1126">
        <v>4</v>
      </c>
      <c r="F1126">
        <v>28</v>
      </c>
      <c r="G1126">
        <v>7</v>
      </c>
      <c r="H1126">
        <v>5</v>
      </c>
      <c r="I1126">
        <v>5</v>
      </c>
      <c r="J1126">
        <v>52.715000000000003</v>
      </c>
      <c r="K1126">
        <v>0</v>
      </c>
      <c r="L1126">
        <f t="shared" si="34"/>
        <v>52.715000000000003</v>
      </c>
      <c r="M1126">
        <f t="shared" si="35"/>
        <v>0</v>
      </c>
      <c r="N1126">
        <v>11.688000000000001</v>
      </c>
      <c r="O1126">
        <v>7.1020000000000003</v>
      </c>
      <c r="P1126">
        <v>3.0259999999999998</v>
      </c>
    </row>
    <row r="1127" spans="1:16" x14ac:dyDescent="0.2">
      <c r="A1127">
        <v>2021</v>
      </c>
      <c r="B1127">
        <v>2</v>
      </c>
      <c r="C1127">
        <v>10</v>
      </c>
      <c r="D1127" t="s">
        <v>1</v>
      </c>
      <c r="E1127">
        <v>4</v>
      </c>
      <c r="F1127">
        <v>28</v>
      </c>
      <c r="G1127">
        <v>7</v>
      </c>
      <c r="H1127">
        <v>6</v>
      </c>
      <c r="I1127">
        <v>5</v>
      </c>
      <c r="J1127">
        <v>0</v>
      </c>
      <c r="K1127">
        <v>42.161999999999999</v>
      </c>
      <c r="L1127">
        <f t="shared" si="34"/>
        <v>42.161999999999999</v>
      </c>
      <c r="M1127">
        <f t="shared" si="35"/>
        <v>100</v>
      </c>
      <c r="N1127">
        <v>8.2439999999999998</v>
      </c>
      <c r="O1127">
        <v>8.1760000000000002</v>
      </c>
      <c r="P1127">
        <v>1.9690000000000001</v>
      </c>
    </row>
    <row r="1128" spans="1:16" x14ac:dyDescent="0.2">
      <c r="A1128">
        <v>2021</v>
      </c>
      <c r="B1128">
        <v>2</v>
      </c>
      <c r="C1128">
        <v>10</v>
      </c>
      <c r="D1128" t="s">
        <v>1</v>
      </c>
      <c r="E1128">
        <v>4</v>
      </c>
      <c r="F1128">
        <v>28</v>
      </c>
      <c r="G1128">
        <v>7</v>
      </c>
      <c r="H1128">
        <v>7</v>
      </c>
      <c r="I1128">
        <v>5</v>
      </c>
      <c r="J1128">
        <v>43.206000000000003</v>
      </c>
      <c r="K1128">
        <v>0</v>
      </c>
      <c r="L1128">
        <f t="shared" si="34"/>
        <v>43.206000000000003</v>
      </c>
      <c r="M1128">
        <f t="shared" si="35"/>
        <v>0</v>
      </c>
      <c r="N1128">
        <v>9.93</v>
      </c>
      <c r="O1128">
        <v>6.8689999999999998</v>
      </c>
      <c r="P1128">
        <v>1.8660000000000001</v>
      </c>
    </row>
    <row r="1129" spans="1:16" x14ac:dyDescent="0.2">
      <c r="A1129">
        <v>2021</v>
      </c>
      <c r="B1129">
        <v>2</v>
      </c>
      <c r="C1129">
        <v>10</v>
      </c>
      <c r="D1129" t="s">
        <v>1</v>
      </c>
      <c r="E1129">
        <v>5</v>
      </c>
      <c r="F1129">
        <v>29</v>
      </c>
      <c r="G1129">
        <v>1</v>
      </c>
      <c r="H1129">
        <v>1</v>
      </c>
      <c r="I1129">
        <v>5</v>
      </c>
      <c r="J1129">
        <v>72.668000000000006</v>
      </c>
      <c r="K1129">
        <v>0</v>
      </c>
      <c r="L1129">
        <f t="shared" si="34"/>
        <v>72.668000000000006</v>
      </c>
      <c r="M1129">
        <f t="shared" si="35"/>
        <v>0</v>
      </c>
      <c r="N1129">
        <v>13.483000000000001</v>
      </c>
      <c r="O1129">
        <v>8.1660000000000004</v>
      </c>
      <c r="P1129">
        <v>3.0529999999999999</v>
      </c>
    </row>
    <row r="1130" spans="1:16" x14ac:dyDescent="0.2">
      <c r="A1130">
        <v>2021</v>
      </c>
      <c r="B1130">
        <v>2</v>
      </c>
      <c r="C1130">
        <v>10</v>
      </c>
      <c r="D1130" t="s">
        <v>1</v>
      </c>
      <c r="E1130">
        <v>5</v>
      </c>
      <c r="F1130">
        <v>29</v>
      </c>
      <c r="G1130">
        <v>1</v>
      </c>
      <c r="H1130">
        <v>2</v>
      </c>
      <c r="I1130">
        <v>5</v>
      </c>
      <c r="J1130">
        <v>45.021000000000001</v>
      </c>
      <c r="K1130">
        <v>0</v>
      </c>
      <c r="L1130">
        <f t="shared" si="34"/>
        <v>45.021000000000001</v>
      </c>
      <c r="M1130">
        <f t="shared" si="35"/>
        <v>0</v>
      </c>
      <c r="N1130">
        <v>11.103</v>
      </c>
      <c r="O1130">
        <v>6.0990000000000002</v>
      </c>
      <c r="P1130">
        <v>1.044</v>
      </c>
    </row>
    <row r="1131" spans="1:16" x14ac:dyDescent="0.2">
      <c r="A1131">
        <v>2021</v>
      </c>
      <c r="B1131">
        <v>2</v>
      </c>
      <c r="C1131">
        <v>10</v>
      </c>
      <c r="D1131" t="s">
        <v>1</v>
      </c>
      <c r="E1131">
        <v>5</v>
      </c>
      <c r="F1131">
        <v>29</v>
      </c>
      <c r="G1131">
        <v>1</v>
      </c>
      <c r="H1131">
        <v>3</v>
      </c>
      <c r="I1131">
        <v>5</v>
      </c>
      <c r="J1131">
        <v>0</v>
      </c>
      <c r="K1131">
        <v>56.941000000000003</v>
      </c>
      <c r="L1131">
        <f t="shared" si="34"/>
        <v>56.941000000000003</v>
      </c>
      <c r="M1131">
        <f t="shared" si="35"/>
        <v>100</v>
      </c>
      <c r="N1131">
        <v>12.92</v>
      </c>
      <c r="O1131">
        <v>6.3369999999999997</v>
      </c>
      <c r="P1131">
        <v>1.226</v>
      </c>
    </row>
    <row r="1132" spans="1:16" x14ac:dyDescent="0.2">
      <c r="A1132">
        <v>2021</v>
      </c>
      <c r="B1132">
        <v>2</v>
      </c>
      <c r="C1132">
        <v>10</v>
      </c>
      <c r="D1132" t="s">
        <v>1</v>
      </c>
      <c r="E1132">
        <v>5</v>
      </c>
      <c r="F1132">
        <v>29</v>
      </c>
      <c r="G1132">
        <v>1</v>
      </c>
      <c r="H1132">
        <v>4</v>
      </c>
      <c r="I1132">
        <v>5</v>
      </c>
      <c r="J1132">
        <v>49.594999999999999</v>
      </c>
      <c r="K1132">
        <v>0</v>
      </c>
      <c r="L1132">
        <f t="shared" si="34"/>
        <v>49.594999999999999</v>
      </c>
      <c r="M1132">
        <f t="shared" si="35"/>
        <v>0</v>
      </c>
      <c r="N1132">
        <v>12.858000000000001</v>
      </c>
      <c r="O1132">
        <v>6.46</v>
      </c>
      <c r="P1132">
        <v>3.024</v>
      </c>
    </row>
    <row r="1133" spans="1:16" x14ac:dyDescent="0.2">
      <c r="A1133">
        <v>2021</v>
      </c>
      <c r="B1133">
        <v>2</v>
      </c>
      <c r="C1133">
        <v>10</v>
      </c>
      <c r="D1133" t="s">
        <v>1</v>
      </c>
      <c r="E1133">
        <v>5</v>
      </c>
      <c r="F1133">
        <v>29</v>
      </c>
      <c r="G1133">
        <v>1</v>
      </c>
      <c r="H1133">
        <v>5</v>
      </c>
      <c r="I1133">
        <v>5</v>
      </c>
      <c r="J1133">
        <v>75.227999999999994</v>
      </c>
      <c r="K1133">
        <v>0</v>
      </c>
      <c r="L1133">
        <f t="shared" si="34"/>
        <v>75.227999999999994</v>
      </c>
      <c r="M1133">
        <f t="shared" si="35"/>
        <v>0</v>
      </c>
      <c r="N1133">
        <v>13.196</v>
      </c>
      <c r="O1133">
        <v>7.0579999999999998</v>
      </c>
      <c r="P1133">
        <v>1.9079999999999999</v>
      </c>
    </row>
    <row r="1134" spans="1:16" x14ac:dyDescent="0.2">
      <c r="A1134">
        <v>2021</v>
      </c>
      <c r="B1134">
        <v>2</v>
      </c>
      <c r="C1134">
        <v>10</v>
      </c>
      <c r="D1134" t="s">
        <v>1</v>
      </c>
      <c r="E1134">
        <v>5</v>
      </c>
      <c r="F1134">
        <v>29</v>
      </c>
      <c r="G1134">
        <v>1</v>
      </c>
      <c r="H1134">
        <v>6</v>
      </c>
      <c r="I1134">
        <v>5</v>
      </c>
      <c r="J1134">
        <v>0</v>
      </c>
      <c r="K1134">
        <v>47.582999999999998</v>
      </c>
      <c r="L1134">
        <f t="shared" si="34"/>
        <v>47.582999999999998</v>
      </c>
      <c r="M1134">
        <f t="shared" si="35"/>
        <v>100</v>
      </c>
      <c r="N1134">
        <v>10.601000000000001</v>
      </c>
      <c r="O1134">
        <v>5.5579999999999998</v>
      </c>
      <c r="P1134">
        <v>0.95499999999999996</v>
      </c>
    </row>
    <row r="1135" spans="1:16" x14ac:dyDescent="0.2">
      <c r="A1135">
        <v>2021</v>
      </c>
      <c r="B1135">
        <v>2</v>
      </c>
      <c r="C1135">
        <v>10</v>
      </c>
      <c r="D1135" t="s">
        <v>1</v>
      </c>
      <c r="E1135">
        <v>5</v>
      </c>
      <c r="F1135">
        <v>29</v>
      </c>
      <c r="G1135">
        <v>1</v>
      </c>
      <c r="H1135">
        <v>7</v>
      </c>
      <c r="I1135">
        <v>5</v>
      </c>
      <c r="J1135">
        <v>43.874000000000002</v>
      </c>
      <c r="K1135">
        <v>0</v>
      </c>
      <c r="L1135">
        <f t="shared" si="34"/>
        <v>43.874000000000002</v>
      </c>
      <c r="M1135">
        <f t="shared" si="35"/>
        <v>0</v>
      </c>
      <c r="N1135">
        <v>9.5190000000000001</v>
      </c>
      <c r="O1135">
        <v>7.5949999999999998</v>
      </c>
      <c r="P1135">
        <v>3.3570000000000002</v>
      </c>
    </row>
    <row r="1136" spans="1:16" x14ac:dyDescent="0.2">
      <c r="A1136">
        <v>2021</v>
      </c>
      <c r="B1136">
        <v>2</v>
      </c>
      <c r="C1136">
        <v>10</v>
      </c>
      <c r="D1136" t="s">
        <v>1</v>
      </c>
      <c r="E1136">
        <v>5</v>
      </c>
      <c r="F1136">
        <v>30</v>
      </c>
      <c r="G1136">
        <v>2</v>
      </c>
      <c r="H1136">
        <v>1</v>
      </c>
      <c r="I1136">
        <v>5</v>
      </c>
      <c r="J1136">
        <v>36.344000000000001</v>
      </c>
      <c r="K1136">
        <v>0</v>
      </c>
      <c r="L1136">
        <f t="shared" si="34"/>
        <v>36.344000000000001</v>
      </c>
      <c r="M1136">
        <f t="shared" si="35"/>
        <v>0</v>
      </c>
      <c r="N1136">
        <v>8.3620000000000001</v>
      </c>
      <c r="O1136">
        <v>6.1529999999999996</v>
      </c>
      <c r="P1136">
        <v>1.2150000000000001</v>
      </c>
    </row>
    <row r="1137" spans="1:16" x14ac:dyDescent="0.2">
      <c r="A1137">
        <v>2021</v>
      </c>
      <c r="B1137">
        <v>2</v>
      </c>
      <c r="C1137">
        <v>10</v>
      </c>
      <c r="D1137" t="s">
        <v>1</v>
      </c>
      <c r="E1137">
        <v>5</v>
      </c>
      <c r="F1137">
        <v>30</v>
      </c>
      <c r="G1137">
        <v>2</v>
      </c>
      <c r="H1137">
        <v>2</v>
      </c>
      <c r="I1137">
        <v>5</v>
      </c>
      <c r="J1137">
        <v>65.841999999999999</v>
      </c>
      <c r="K1137">
        <v>0</v>
      </c>
      <c r="L1137">
        <f t="shared" si="34"/>
        <v>65.841999999999999</v>
      </c>
      <c r="M1137">
        <f t="shared" si="35"/>
        <v>0</v>
      </c>
      <c r="N1137">
        <v>9.6890000000000001</v>
      </c>
      <c r="O1137">
        <v>9.5429999999999993</v>
      </c>
      <c r="P1137">
        <v>3.2229999999999999</v>
      </c>
    </row>
    <row r="1138" spans="1:16" x14ac:dyDescent="0.2">
      <c r="A1138">
        <v>2021</v>
      </c>
      <c r="B1138">
        <v>2</v>
      </c>
      <c r="C1138">
        <v>10</v>
      </c>
      <c r="D1138" t="s">
        <v>1</v>
      </c>
      <c r="E1138">
        <v>5</v>
      </c>
      <c r="F1138">
        <v>30</v>
      </c>
      <c r="G1138">
        <v>2</v>
      </c>
      <c r="H1138">
        <v>3</v>
      </c>
      <c r="I1138">
        <v>5</v>
      </c>
      <c r="J1138">
        <v>58.212000000000003</v>
      </c>
      <c r="K1138">
        <v>0</v>
      </c>
      <c r="L1138">
        <f t="shared" si="34"/>
        <v>58.212000000000003</v>
      </c>
      <c r="M1138">
        <f t="shared" si="35"/>
        <v>0</v>
      </c>
      <c r="N1138">
        <v>13.41</v>
      </c>
      <c r="O1138">
        <v>6.6379999999999999</v>
      </c>
      <c r="P1138">
        <v>2.5539999999999998</v>
      </c>
    </row>
    <row r="1139" spans="1:16" x14ac:dyDescent="0.2">
      <c r="A1139">
        <v>2021</v>
      </c>
      <c r="B1139">
        <v>2</v>
      </c>
      <c r="C1139">
        <v>10</v>
      </c>
      <c r="D1139" t="s">
        <v>1</v>
      </c>
      <c r="E1139">
        <v>5</v>
      </c>
      <c r="F1139">
        <v>30</v>
      </c>
      <c r="G1139">
        <v>2</v>
      </c>
      <c r="H1139">
        <v>4</v>
      </c>
      <c r="I1139">
        <v>5</v>
      </c>
      <c r="J1139">
        <v>69.486999999999995</v>
      </c>
      <c r="K1139">
        <v>0</v>
      </c>
      <c r="L1139">
        <f t="shared" si="34"/>
        <v>69.486999999999995</v>
      </c>
      <c r="M1139">
        <f t="shared" si="35"/>
        <v>0</v>
      </c>
      <c r="N1139">
        <v>10.782999999999999</v>
      </c>
      <c r="O1139">
        <v>9.9429999999999996</v>
      </c>
      <c r="P1139">
        <v>1.722</v>
      </c>
    </row>
    <row r="1140" spans="1:16" x14ac:dyDescent="0.2">
      <c r="A1140">
        <v>2021</v>
      </c>
      <c r="B1140">
        <v>2</v>
      </c>
      <c r="C1140">
        <v>10</v>
      </c>
      <c r="D1140" t="s">
        <v>1</v>
      </c>
      <c r="E1140">
        <v>5</v>
      </c>
      <c r="F1140">
        <v>30</v>
      </c>
      <c r="G1140">
        <v>2</v>
      </c>
      <c r="H1140">
        <v>5</v>
      </c>
      <c r="I1140">
        <v>5</v>
      </c>
      <c r="J1140">
        <v>68.772000000000006</v>
      </c>
      <c r="K1140">
        <v>0</v>
      </c>
      <c r="L1140">
        <f t="shared" si="34"/>
        <v>68.772000000000006</v>
      </c>
      <c r="M1140">
        <f t="shared" si="35"/>
        <v>0</v>
      </c>
      <c r="N1140">
        <v>11.448</v>
      </c>
      <c r="O1140">
        <v>9.5180000000000007</v>
      </c>
      <c r="P1140">
        <v>2.7530000000000001</v>
      </c>
    </row>
    <row r="1141" spans="1:16" x14ac:dyDescent="0.2">
      <c r="A1141">
        <v>2021</v>
      </c>
      <c r="B1141">
        <v>2</v>
      </c>
      <c r="C1141">
        <v>10</v>
      </c>
      <c r="D1141" t="s">
        <v>1</v>
      </c>
      <c r="E1141">
        <v>5</v>
      </c>
      <c r="F1141">
        <v>30</v>
      </c>
      <c r="G1141">
        <v>2</v>
      </c>
      <c r="H1141">
        <v>6</v>
      </c>
      <c r="I1141">
        <v>5</v>
      </c>
      <c r="J1141">
        <v>42.607999999999997</v>
      </c>
      <c r="K1141">
        <v>0</v>
      </c>
      <c r="L1141">
        <f t="shared" si="34"/>
        <v>42.607999999999997</v>
      </c>
      <c r="M1141">
        <f t="shared" si="35"/>
        <v>0</v>
      </c>
      <c r="N1141">
        <v>8.5619999999999994</v>
      </c>
      <c r="O1141">
        <v>7.48</v>
      </c>
      <c r="P1141">
        <v>2.9830000000000001</v>
      </c>
    </row>
    <row r="1142" spans="1:16" x14ac:dyDescent="0.2">
      <c r="A1142">
        <v>2021</v>
      </c>
      <c r="B1142">
        <v>2</v>
      </c>
      <c r="C1142">
        <v>10</v>
      </c>
      <c r="D1142" t="s">
        <v>1</v>
      </c>
      <c r="E1142">
        <v>5</v>
      </c>
      <c r="F1142">
        <v>30</v>
      </c>
      <c r="G1142">
        <v>2</v>
      </c>
      <c r="H1142">
        <v>7</v>
      </c>
      <c r="I1142">
        <v>5</v>
      </c>
      <c r="J1142">
        <v>25.774000000000001</v>
      </c>
      <c r="K1142">
        <v>0</v>
      </c>
      <c r="L1142">
        <f t="shared" si="34"/>
        <v>25.774000000000001</v>
      </c>
      <c r="M1142">
        <f t="shared" si="35"/>
        <v>0</v>
      </c>
      <c r="N1142">
        <v>5.819</v>
      </c>
      <c r="O1142">
        <v>6.0670000000000002</v>
      </c>
      <c r="P1142">
        <v>2.0630000000000002</v>
      </c>
    </row>
    <row r="1143" spans="1:16" x14ac:dyDescent="0.2">
      <c r="A1143">
        <v>2021</v>
      </c>
      <c r="B1143">
        <v>2</v>
      </c>
      <c r="C1143">
        <v>10</v>
      </c>
      <c r="D1143" t="s">
        <v>1</v>
      </c>
      <c r="E1143">
        <v>5</v>
      </c>
      <c r="F1143">
        <v>31</v>
      </c>
      <c r="G1143">
        <v>3</v>
      </c>
      <c r="H1143">
        <v>1</v>
      </c>
      <c r="I1143">
        <v>5</v>
      </c>
      <c r="J1143">
        <v>58.725999999999999</v>
      </c>
      <c r="K1143">
        <v>0</v>
      </c>
      <c r="L1143">
        <f t="shared" si="34"/>
        <v>58.725999999999999</v>
      </c>
      <c r="M1143">
        <f t="shared" si="35"/>
        <v>0</v>
      </c>
      <c r="N1143">
        <v>10.952</v>
      </c>
      <c r="O1143">
        <v>8.0839999999999996</v>
      </c>
      <c r="P1143">
        <v>1.6970000000000001</v>
      </c>
    </row>
    <row r="1144" spans="1:16" x14ac:dyDescent="0.2">
      <c r="A1144">
        <v>2021</v>
      </c>
      <c r="B1144">
        <v>2</v>
      </c>
      <c r="C1144">
        <v>10</v>
      </c>
      <c r="D1144" t="s">
        <v>1</v>
      </c>
      <c r="E1144">
        <v>5</v>
      </c>
      <c r="F1144">
        <v>31</v>
      </c>
      <c r="G1144">
        <v>3</v>
      </c>
      <c r="H1144">
        <v>2</v>
      </c>
      <c r="I1144">
        <v>5</v>
      </c>
      <c r="J1144">
        <v>55.262999999999998</v>
      </c>
      <c r="K1144">
        <v>0</v>
      </c>
      <c r="L1144">
        <f t="shared" si="34"/>
        <v>55.262999999999998</v>
      </c>
      <c r="M1144">
        <f t="shared" si="35"/>
        <v>0</v>
      </c>
      <c r="N1144">
        <v>10.331</v>
      </c>
      <c r="O1144">
        <v>6.8680000000000003</v>
      </c>
      <c r="P1144">
        <v>2.492</v>
      </c>
    </row>
    <row r="1145" spans="1:16" x14ac:dyDescent="0.2">
      <c r="A1145">
        <v>2021</v>
      </c>
      <c r="B1145">
        <v>2</v>
      </c>
      <c r="C1145">
        <v>10</v>
      </c>
      <c r="D1145" t="s">
        <v>1</v>
      </c>
      <c r="E1145">
        <v>5</v>
      </c>
      <c r="F1145">
        <v>31</v>
      </c>
      <c r="G1145">
        <v>3</v>
      </c>
      <c r="H1145">
        <v>3</v>
      </c>
      <c r="I1145">
        <v>5</v>
      </c>
      <c r="J1145">
        <v>58.145000000000003</v>
      </c>
      <c r="K1145">
        <v>0</v>
      </c>
      <c r="L1145">
        <f t="shared" si="34"/>
        <v>58.145000000000003</v>
      </c>
      <c r="M1145">
        <f t="shared" si="35"/>
        <v>0</v>
      </c>
      <c r="N1145">
        <v>10.01</v>
      </c>
      <c r="O1145">
        <v>9.61</v>
      </c>
      <c r="P1145">
        <v>1.413</v>
      </c>
    </row>
    <row r="1146" spans="1:16" x14ac:dyDescent="0.2">
      <c r="A1146">
        <v>2021</v>
      </c>
      <c r="B1146">
        <v>2</v>
      </c>
      <c r="C1146">
        <v>10</v>
      </c>
      <c r="D1146" t="s">
        <v>1</v>
      </c>
      <c r="E1146">
        <v>5</v>
      </c>
      <c r="F1146">
        <v>31</v>
      </c>
      <c r="G1146">
        <v>3</v>
      </c>
      <c r="H1146">
        <v>4</v>
      </c>
      <c r="I1146">
        <v>5</v>
      </c>
      <c r="J1146">
        <v>41.566000000000003</v>
      </c>
      <c r="K1146">
        <v>0</v>
      </c>
      <c r="L1146">
        <f t="shared" si="34"/>
        <v>41.566000000000003</v>
      </c>
      <c r="M1146">
        <f t="shared" si="35"/>
        <v>0</v>
      </c>
      <c r="N1146">
        <v>10.129</v>
      </c>
      <c r="O1146">
        <v>6.2009999999999996</v>
      </c>
      <c r="P1146">
        <v>1.6719999999999999</v>
      </c>
    </row>
    <row r="1147" spans="1:16" x14ac:dyDescent="0.2">
      <c r="A1147">
        <v>2021</v>
      </c>
      <c r="B1147">
        <v>2</v>
      </c>
      <c r="C1147">
        <v>10</v>
      </c>
      <c r="D1147" t="s">
        <v>1</v>
      </c>
      <c r="E1147">
        <v>5</v>
      </c>
      <c r="F1147">
        <v>31</v>
      </c>
      <c r="G1147">
        <v>3</v>
      </c>
      <c r="H1147">
        <v>5</v>
      </c>
      <c r="I1147">
        <v>5</v>
      </c>
      <c r="J1147">
        <v>59.85</v>
      </c>
      <c r="K1147">
        <v>0</v>
      </c>
      <c r="L1147">
        <f t="shared" si="34"/>
        <v>59.85</v>
      </c>
      <c r="M1147">
        <f t="shared" si="35"/>
        <v>0</v>
      </c>
      <c r="N1147">
        <v>11.439</v>
      </c>
      <c r="O1147">
        <v>7.8470000000000004</v>
      </c>
      <c r="P1147">
        <v>4.077</v>
      </c>
    </row>
    <row r="1148" spans="1:16" x14ac:dyDescent="0.2">
      <c r="A1148">
        <v>2021</v>
      </c>
      <c r="B1148">
        <v>2</v>
      </c>
      <c r="C1148">
        <v>10</v>
      </c>
      <c r="D1148" t="s">
        <v>1</v>
      </c>
      <c r="E1148">
        <v>5</v>
      </c>
      <c r="F1148">
        <v>31</v>
      </c>
      <c r="G1148">
        <v>3</v>
      </c>
      <c r="H1148">
        <v>6</v>
      </c>
      <c r="I1148">
        <v>5</v>
      </c>
      <c r="J1148">
        <v>66.468000000000004</v>
      </c>
      <c r="K1148">
        <v>0</v>
      </c>
      <c r="L1148">
        <f t="shared" si="34"/>
        <v>66.468000000000004</v>
      </c>
      <c r="M1148">
        <f t="shared" si="35"/>
        <v>0</v>
      </c>
      <c r="N1148">
        <v>11.914</v>
      </c>
      <c r="O1148">
        <v>7.1040000000000001</v>
      </c>
      <c r="P1148">
        <v>2.7749999999999999</v>
      </c>
    </row>
    <row r="1149" spans="1:16" x14ac:dyDescent="0.2">
      <c r="A1149">
        <v>2021</v>
      </c>
      <c r="B1149">
        <v>2</v>
      </c>
      <c r="C1149">
        <v>10</v>
      </c>
      <c r="D1149" t="s">
        <v>1</v>
      </c>
      <c r="E1149">
        <v>5</v>
      </c>
      <c r="F1149">
        <v>31</v>
      </c>
      <c r="G1149">
        <v>3</v>
      </c>
      <c r="H1149">
        <v>7</v>
      </c>
      <c r="I1149">
        <v>5</v>
      </c>
      <c r="J1149">
        <v>43.472999999999999</v>
      </c>
      <c r="K1149">
        <v>0</v>
      </c>
      <c r="L1149">
        <f t="shared" si="34"/>
        <v>43.472999999999999</v>
      </c>
      <c r="M1149">
        <f t="shared" si="35"/>
        <v>0</v>
      </c>
      <c r="N1149">
        <v>9.59</v>
      </c>
      <c r="O1149">
        <v>6.96</v>
      </c>
      <c r="P1149">
        <v>1.7649999999999999</v>
      </c>
    </row>
    <row r="1150" spans="1:16" x14ac:dyDescent="0.2">
      <c r="A1150">
        <v>2021</v>
      </c>
      <c r="B1150">
        <v>2</v>
      </c>
      <c r="C1150">
        <v>10</v>
      </c>
      <c r="D1150" t="s">
        <v>1</v>
      </c>
      <c r="E1150">
        <v>5</v>
      </c>
      <c r="F1150">
        <v>32</v>
      </c>
      <c r="G1150">
        <v>4</v>
      </c>
      <c r="H1150">
        <v>1</v>
      </c>
      <c r="I1150">
        <v>5</v>
      </c>
      <c r="J1150">
        <v>59.320999999999998</v>
      </c>
      <c r="K1150">
        <v>0</v>
      </c>
      <c r="L1150">
        <f t="shared" si="34"/>
        <v>59.320999999999998</v>
      </c>
      <c r="M1150">
        <f t="shared" si="35"/>
        <v>0</v>
      </c>
      <c r="N1150">
        <v>10.494</v>
      </c>
      <c r="O1150">
        <v>6.5030000000000001</v>
      </c>
      <c r="P1150">
        <v>2.0699999999999998</v>
      </c>
    </row>
    <row r="1151" spans="1:16" x14ac:dyDescent="0.2">
      <c r="A1151">
        <v>2021</v>
      </c>
      <c r="B1151">
        <v>2</v>
      </c>
      <c r="C1151">
        <v>10</v>
      </c>
      <c r="D1151" t="s">
        <v>1</v>
      </c>
      <c r="E1151">
        <v>5</v>
      </c>
      <c r="F1151">
        <v>32</v>
      </c>
      <c r="G1151">
        <v>4</v>
      </c>
      <c r="H1151">
        <v>2</v>
      </c>
      <c r="I1151">
        <v>5</v>
      </c>
      <c r="J1151">
        <v>65.721999999999994</v>
      </c>
      <c r="K1151">
        <v>0</v>
      </c>
      <c r="L1151">
        <f t="shared" si="34"/>
        <v>65.721999999999994</v>
      </c>
      <c r="M1151">
        <f t="shared" si="35"/>
        <v>0</v>
      </c>
      <c r="N1151">
        <v>10.702999999999999</v>
      </c>
      <c r="O1151">
        <v>7.7</v>
      </c>
      <c r="P1151">
        <v>1.9670000000000001</v>
      </c>
    </row>
    <row r="1152" spans="1:16" x14ac:dyDescent="0.2">
      <c r="A1152">
        <v>2021</v>
      </c>
      <c r="B1152">
        <v>2</v>
      </c>
      <c r="C1152">
        <v>10</v>
      </c>
      <c r="D1152" t="s">
        <v>1</v>
      </c>
      <c r="E1152">
        <v>5</v>
      </c>
      <c r="F1152">
        <v>32</v>
      </c>
      <c r="G1152">
        <v>4</v>
      </c>
      <c r="H1152">
        <v>3</v>
      </c>
      <c r="I1152">
        <v>5</v>
      </c>
      <c r="J1152">
        <v>56.113</v>
      </c>
      <c r="K1152">
        <v>0</v>
      </c>
      <c r="L1152">
        <f t="shared" si="34"/>
        <v>56.113</v>
      </c>
      <c r="M1152">
        <f t="shared" si="35"/>
        <v>0</v>
      </c>
      <c r="N1152">
        <v>10.848000000000001</v>
      </c>
      <c r="O1152">
        <v>6.9560000000000004</v>
      </c>
      <c r="P1152">
        <v>1.925</v>
      </c>
    </row>
    <row r="1153" spans="1:16" x14ac:dyDescent="0.2">
      <c r="A1153">
        <v>2021</v>
      </c>
      <c r="B1153">
        <v>2</v>
      </c>
      <c r="C1153">
        <v>10</v>
      </c>
      <c r="D1153" t="s">
        <v>1</v>
      </c>
      <c r="E1153">
        <v>5</v>
      </c>
      <c r="F1153">
        <v>32</v>
      </c>
      <c r="G1153">
        <v>4</v>
      </c>
      <c r="H1153">
        <v>4</v>
      </c>
      <c r="I1153">
        <v>5</v>
      </c>
      <c r="J1153">
        <v>44.360999999999997</v>
      </c>
      <c r="K1153">
        <v>0</v>
      </c>
      <c r="L1153">
        <f t="shared" si="34"/>
        <v>44.360999999999997</v>
      </c>
      <c r="M1153">
        <f t="shared" si="35"/>
        <v>0</v>
      </c>
      <c r="N1153">
        <v>8.9459999999999997</v>
      </c>
      <c r="O1153">
        <v>8.4610000000000003</v>
      </c>
      <c r="P1153">
        <v>1.502</v>
      </c>
    </row>
    <row r="1154" spans="1:16" x14ac:dyDescent="0.2">
      <c r="A1154">
        <v>2021</v>
      </c>
      <c r="B1154">
        <v>2</v>
      </c>
      <c r="C1154">
        <v>10</v>
      </c>
      <c r="D1154" t="s">
        <v>1</v>
      </c>
      <c r="E1154">
        <v>5</v>
      </c>
      <c r="F1154">
        <v>32</v>
      </c>
      <c r="G1154">
        <v>4</v>
      </c>
      <c r="H1154">
        <v>5</v>
      </c>
      <c r="I1154">
        <v>5</v>
      </c>
      <c r="J1154">
        <v>54.103999999999999</v>
      </c>
      <c r="K1154">
        <v>0</v>
      </c>
      <c r="L1154">
        <f t="shared" si="34"/>
        <v>54.103999999999999</v>
      </c>
      <c r="M1154">
        <f t="shared" si="35"/>
        <v>0</v>
      </c>
      <c r="N1154">
        <v>8.4</v>
      </c>
      <c r="O1154">
        <v>7.0140000000000002</v>
      </c>
      <c r="P1154">
        <v>2.0350000000000001</v>
      </c>
    </row>
    <row r="1155" spans="1:16" x14ac:dyDescent="0.2">
      <c r="A1155">
        <v>2021</v>
      </c>
      <c r="B1155">
        <v>2</v>
      </c>
      <c r="C1155">
        <v>10</v>
      </c>
      <c r="D1155" t="s">
        <v>1</v>
      </c>
      <c r="E1155">
        <v>5</v>
      </c>
      <c r="F1155">
        <v>32</v>
      </c>
      <c r="G1155">
        <v>4</v>
      </c>
      <c r="H1155">
        <v>6</v>
      </c>
      <c r="I1155">
        <v>5</v>
      </c>
      <c r="J1155">
        <v>46.122</v>
      </c>
      <c r="K1155">
        <v>0</v>
      </c>
      <c r="L1155">
        <f t="shared" ref="L1155:L1218" si="36">J1155+K1155</f>
        <v>46.122</v>
      </c>
      <c r="M1155">
        <f t="shared" ref="M1155:M1218" si="37">(K1155/L1155)*100</f>
        <v>0</v>
      </c>
      <c r="N1155">
        <v>9.4019999999999992</v>
      </c>
      <c r="O1155">
        <v>7.71</v>
      </c>
      <c r="P1155">
        <v>1.165</v>
      </c>
    </row>
    <row r="1156" spans="1:16" x14ac:dyDescent="0.2">
      <c r="A1156">
        <v>2021</v>
      </c>
      <c r="B1156">
        <v>2</v>
      </c>
      <c r="C1156">
        <v>10</v>
      </c>
      <c r="D1156" t="s">
        <v>1</v>
      </c>
      <c r="E1156">
        <v>5</v>
      </c>
      <c r="F1156">
        <v>32</v>
      </c>
      <c r="G1156">
        <v>4</v>
      </c>
      <c r="H1156">
        <v>7</v>
      </c>
      <c r="I1156">
        <v>5</v>
      </c>
      <c r="J1156">
        <v>38.853000000000002</v>
      </c>
      <c r="K1156">
        <v>0</v>
      </c>
      <c r="L1156">
        <f t="shared" si="36"/>
        <v>38.853000000000002</v>
      </c>
      <c r="M1156">
        <f t="shared" si="37"/>
        <v>0</v>
      </c>
      <c r="N1156">
        <v>9.4640000000000004</v>
      </c>
      <c r="O1156">
        <v>6.7519999999999998</v>
      </c>
      <c r="P1156">
        <v>1.72</v>
      </c>
    </row>
    <row r="1157" spans="1:16" x14ac:dyDescent="0.2">
      <c r="A1157">
        <v>2021</v>
      </c>
      <c r="B1157">
        <v>2</v>
      </c>
      <c r="C1157">
        <v>10</v>
      </c>
      <c r="D1157" t="s">
        <v>1</v>
      </c>
      <c r="E1157">
        <v>5</v>
      </c>
      <c r="F1157">
        <v>33</v>
      </c>
      <c r="G1157">
        <v>5</v>
      </c>
      <c r="H1157">
        <v>1</v>
      </c>
      <c r="I1157">
        <v>5</v>
      </c>
      <c r="J1157">
        <v>59.011000000000003</v>
      </c>
      <c r="K1157">
        <v>0</v>
      </c>
      <c r="L1157">
        <f t="shared" si="36"/>
        <v>59.011000000000003</v>
      </c>
      <c r="M1157">
        <f t="shared" si="37"/>
        <v>0</v>
      </c>
      <c r="N1157">
        <v>12.215999999999999</v>
      </c>
      <c r="O1157">
        <v>7.1859999999999999</v>
      </c>
      <c r="P1157">
        <v>2.2749999999999999</v>
      </c>
    </row>
    <row r="1158" spans="1:16" x14ac:dyDescent="0.2">
      <c r="A1158">
        <v>2021</v>
      </c>
      <c r="B1158">
        <v>2</v>
      </c>
      <c r="C1158">
        <v>10</v>
      </c>
      <c r="D1158" t="s">
        <v>1</v>
      </c>
      <c r="E1158">
        <v>5</v>
      </c>
      <c r="F1158">
        <v>33</v>
      </c>
      <c r="G1158">
        <v>5</v>
      </c>
      <c r="H1158">
        <v>2</v>
      </c>
      <c r="I1158">
        <v>5</v>
      </c>
      <c r="J1158">
        <v>55.287999999999997</v>
      </c>
      <c r="K1158">
        <v>0</v>
      </c>
      <c r="L1158">
        <f t="shared" si="36"/>
        <v>55.287999999999997</v>
      </c>
      <c r="M1158">
        <f t="shared" si="37"/>
        <v>0</v>
      </c>
      <c r="N1158">
        <v>10.974</v>
      </c>
      <c r="O1158">
        <v>6.4649999999999999</v>
      </c>
      <c r="P1158">
        <v>5.52</v>
      </c>
    </row>
    <row r="1159" spans="1:16" x14ac:dyDescent="0.2">
      <c r="A1159">
        <v>2021</v>
      </c>
      <c r="B1159">
        <v>2</v>
      </c>
      <c r="C1159">
        <v>10</v>
      </c>
      <c r="D1159" t="s">
        <v>1</v>
      </c>
      <c r="E1159">
        <v>5</v>
      </c>
      <c r="F1159">
        <v>33</v>
      </c>
      <c r="G1159">
        <v>5</v>
      </c>
      <c r="H1159">
        <v>3</v>
      </c>
      <c r="I1159">
        <v>5</v>
      </c>
      <c r="J1159">
        <v>32.398000000000003</v>
      </c>
      <c r="K1159">
        <v>0</v>
      </c>
      <c r="L1159">
        <f t="shared" si="36"/>
        <v>32.398000000000003</v>
      </c>
      <c r="M1159">
        <f t="shared" si="37"/>
        <v>0</v>
      </c>
      <c r="N1159">
        <v>7.569</v>
      </c>
      <c r="O1159">
        <v>5.4210000000000003</v>
      </c>
      <c r="P1159">
        <v>2.5070000000000001</v>
      </c>
    </row>
    <row r="1160" spans="1:16" x14ac:dyDescent="0.2">
      <c r="A1160">
        <v>2021</v>
      </c>
      <c r="B1160">
        <v>2</v>
      </c>
      <c r="C1160">
        <v>10</v>
      </c>
      <c r="D1160" t="s">
        <v>1</v>
      </c>
      <c r="E1160">
        <v>5</v>
      </c>
      <c r="F1160">
        <v>33</v>
      </c>
      <c r="G1160">
        <v>5</v>
      </c>
      <c r="H1160">
        <v>4</v>
      </c>
      <c r="I1160">
        <v>5</v>
      </c>
      <c r="J1160">
        <v>68.013999999999996</v>
      </c>
      <c r="K1160">
        <v>0</v>
      </c>
      <c r="L1160">
        <f t="shared" si="36"/>
        <v>68.013999999999996</v>
      </c>
      <c r="M1160">
        <f t="shared" si="37"/>
        <v>0</v>
      </c>
      <c r="N1160">
        <v>12.215</v>
      </c>
      <c r="O1160">
        <v>7.8339999999999996</v>
      </c>
      <c r="P1160">
        <v>3.3959999999999999</v>
      </c>
    </row>
    <row r="1161" spans="1:16" x14ac:dyDescent="0.2">
      <c r="A1161">
        <v>2021</v>
      </c>
      <c r="B1161">
        <v>2</v>
      </c>
      <c r="C1161">
        <v>10</v>
      </c>
      <c r="D1161" t="s">
        <v>1</v>
      </c>
      <c r="E1161">
        <v>5</v>
      </c>
      <c r="F1161">
        <v>33</v>
      </c>
      <c r="G1161">
        <v>5</v>
      </c>
      <c r="H1161">
        <v>5</v>
      </c>
      <c r="I1161">
        <v>5</v>
      </c>
      <c r="J1161">
        <v>80.753</v>
      </c>
      <c r="K1161">
        <v>0</v>
      </c>
      <c r="L1161">
        <f t="shared" si="36"/>
        <v>80.753</v>
      </c>
      <c r="M1161">
        <f t="shared" si="37"/>
        <v>0</v>
      </c>
      <c r="N1161">
        <v>16.335000000000001</v>
      </c>
      <c r="O1161">
        <v>7.5339999999999998</v>
      </c>
      <c r="P1161">
        <v>3.1819999999999999</v>
      </c>
    </row>
    <row r="1162" spans="1:16" x14ac:dyDescent="0.2">
      <c r="A1162">
        <v>2021</v>
      </c>
      <c r="B1162">
        <v>2</v>
      </c>
      <c r="C1162">
        <v>10</v>
      </c>
      <c r="D1162" t="s">
        <v>1</v>
      </c>
      <c r="E1162">
        <v>5</v>
      </c>
      <c r="F1162">
        <v>33</v>
      </c>
      <c r="G1162">
        <v>5</v>
      </c>
      <c r="H1162">
        <v>6</v>
      </c>
      <c r="I1162">
        <v>5</v>
      </c>
      <c r="J1162">
        <v>61.052</v>
      </c>
      <c r="K1162">
        <v>0</v>
      </c>
      <c r="L1162">
        <f t="shared" si="36"/>
        <v>61.052</v>
      </c>
      <c r="M1162">
        <f t="shared" si="37"/>
        <v>0</v>
      </c>
      <c r="N1162">
        <v>9.984</v>
      </c>
      <c r="O1162">
        <v>8.6020000000000003</v>
      </c>
      <c r="P1162">
        <v>2.8719999999999999</v>
      </c>
    </row>
    <row r="1163" spans="1:16" x14ac:dyDescent="0.2">
      <c r="A1163">
        <v>2021</v>
      </c>
      <c r="B1163">
        <v>2</v>
      </c>
      <c r="C1163">
        <v>10</v>
      </c>
      <c r="D1163" t="s">
        <v>1</v>
      </c>
      <c r="E1163">
        <v>5</v>
      </c>
      <c r="F1163">
        <v>33</v>
      </c>
      <c r="G1163">
        <v>5</v>
      </c>
      <c r="H1163">
        <v>7</v>
      </c>
      <c r="I1163">
        <v>5</v>
      </c>
      <c r="J1163">
        <v>63.136000000000003</v>
      </c>
      <c r="K1163">
        <v>0</v>
      </c>
      <c r="L1163">
        <f t="shared" si="36"/>
        <v>63.136000000000003</v>
      </c>
      <c r="M1163">
        <f t="shared" si="37"/>
        <v>0</v>
      </c>
      <c r="N1163">
        <v>11.66</v>
      </c>
      <c r="O1163">
        <v>8.5640000000000001</v>
      </c>
      <c r="P1163">
        <v>3.1419999999999999</v>
      </c>
    </row>
    <row r="1164" spans="1:16" x14ac:dyDescent="0.2">
      <c r="A1164">
        <v>2021</v>
      </c>
      <c r="B1164">
        <v>2</v>
      </c>
      <c r="C1164">
        <v>10</v>
      </c>
      <c r="D1164" t="s">
        <v>1</v>
      </c>
      <c r="E1164">
        <v>5</v>
      </c>
      <c r="F1164">
        <v>34</v>
      </c>
      <c r="G1164">
        <v>6</v>
      </c>
      <c r="H1164">
        <v>1</v>
      </c>
      <c r="I1164">
        <v>5</v>
      </c>
      <c r="J1164">
        <v>38.567999999999998</v>
      </c>
      <c r="K1164">
        <v>0</v>
      </c>
      <c r="L1164">
        <f t="shared" si="36"/>
        <v>38.567999999999998</v>
      </c>
      <c r="M1164">
        <f t="shared" si="37"/>
        <v>0</v>
      </c>
      <c r="N1164">
        <v>7.5069999999999997</v>
      </c>
      <c r="O1164">
        <v>6.6529999999999996</v>
      </c>
      <c r="P1164">
        <v>0.78200000000000003</v>
      </c>
    </row>
    <row r="1165" spans="1:16" x14ac:dyDescent="0.2">
      <c r="A1165">
        <v>2021</v>
      </c>
      <c r="B1165">
        <v>2</v>
      </c>
      <c r="C1165">
        <v>10</v>
      </c>
      <c r="D1165" t="s">
        <v>1</v>
      </c>
      <c r="E1165">
        <v>5</v>
      </c>
      <c r="F1165">
        <v>34</v>
      </c>
      <c r="G1165">
        <v>6</v>
      </c>
      <c r="H1165">
        <v>2</v>
      </c>
      <c r="I1165">
        <v>5</v>
      </c>
      <c r="J1165">
        <v>63.527000000000001</v>
      </c>
      <c r="K1165">
        <v>0</v>
      </c>
      <c r="L1165">
        <f t="shared" si="36"/>
        <v>63.527000000000001</v>
      </c>
      <c r="M1165">
        <f t="shared" si="37"/>
        <v>0</v>
      </c>
      <c r="N1165">
        <v>13.102</v>
      </c>
      <c r="O1165">
        <v>6.6</v>
      </c>
      <c r="P1165">
        <v>3.0529999999999999</v>
      </c>
    </row>
    <row r="1166" spans="1:16" x14ac:dyDescent="0.2">
      <c r="A1166">
        <v>2021</v>
      </c>
      <c r="B1166">
        <v>2</v>
      </c>
      <c r="C1166">
        <v>10</v>
      </c>
      <c r="D1166" t="s">
        <v>1</v>
      </c>
      <c r="E1166">
        <v>5</v>
      </c>
      <c r="F1166">
        <v>34</v>
      </c>
      <c r="G1166">
        <v>6</v>
      </c>
      <c r="H1166">
        <v>3</v>
      </c>
      <c r="I1166">
        <v>5</v>
      </c>
      <c r="J1166">
        <v>36.418999999999997</v>
      </c>
      <c r="K1166">
        <v>0</v>
      </c>
      <c r="L1166">
        <f t="shared" si="36"/>
        <v>36.418999999999997</v>
      </c>
      <c r="M1166">
        <f t="shared" si="37"/>
        <v>0</v>
      </c>
      <c r="N1166">
        <v>7.6689999999999996</v>
      </c>
      <c r="O1166">
        <v>5.9050000000000002</v>
      </c>
      <c r="P1166">
        <v>2.1440000000000001</v>
      </c>
    </row>
    <row r="1167" spans="1:16" x14ac:dyDescent="0.2">
      <c r="A1167">
        <v>2021</v>
      </c>
      <c r="B1167">
        <v>2</v>
      </c>
      <c r="C1167">
        <v>10</v>
      </c>
      <c r="D1167" t="s">
        <v>1</v>
      </c>
      <c r="E1167">
        <v>5</v>
      </c>
      <c r="F1167">
        <v>34</v>
      </c>
      <c r="G1167">
        <v>6</v>
      </c>
      <c r="H1167">
        <v>4</v>
      </c>
      <c r="I1167">
        <v>5</v>
      </c>
      <c r="J1167">
        <v>56.548000000000002</v>
      </c>
      <c r="K1167">
        <v>0</v>
      </c>
      <c r="L1167">
        <f t="shared" si="36"/>
        <v>56.548000000000002</v>
      </c>
      <c r="M1167">
        <f t="shared" si="37"/>
        <v>0</v>
      </c>
      <c r="N1167">
        <v>10.818</v>
      </c>
      <c r="O1167">
        <v>6.6959999999999997</v>
      </c>
      <c r="P1167">
        <v>2.7410000000000001</v>
      </c>
    </row>
    <row r="1168" spans="1:16" x14ac:dyDescent="0.2">
      <c r="A1168">
        <v>2021</v>
      </c>
      <c r="B1168">
        <v>2</v>
      </c>
      <c r="C1168">
        <v>10</v>
      </c>
      <c r="D1168" t="s">
        <v>1</v>
      </c>
      <c r="E1168">
        <v>5</v>
      </c>
      <c r="F1168">
        <v>34</v>
      </c>
      <c r="G1168">
        <v>6</v>
      </c>
      <c r="H1168">
        <v>5</v>
      </c>
      <c r="I1168">
        <v>5</v>
      </c>
      <c r="J1168">
        <v>35.960999999999999</v>
      </c>
      <c r="K1168">
        <v>0</v>
      </c>
      <c r="L1168">
        <f t="shared" si="36"/>
        <v>35.960999999999999</v>
      </c>
      <c r="M1168">
        <f t="shared" si="37"/>
        <v>0</v>
      </c>
      <c r="N1168">
        <v>8.3680000000000003</v>
      </c>
      <c r="O1168">
        <v>6.0720000000000001</v>
      </c>
      <c r="P1168">
        <v>3.07</v>
      </c>
    </row>
    <row r="1169" spans="1:16" x14ac:dyDescent="0.2">
      <c r="A1169">
        <v>2021</v>
      </c>
      <c r="B1169">
        <v>2</v>
      </c>
      <c r="C1169">
        <v>10</v>
      </c>
      <c r="D1169" t="s">
        <v>1</v>
      </c>
      <c r="E1169">
        <v>5</v>
      </c>
      <c r="F1169">
        <v>34</v>
      </c>
      <c r="G1169">
        <v>6</v>
      </c>
      <c r="H1169">
        <v>6</v>
      </c>
      <c r="I1169">
        <v>5</v>
      </c>
      <c r="J1169">
        <v>59.765999999999998</v>
      </c>
      <c r="K1169">
        <v>0</v>
      </c>
      <c r="L1169">
        <f t="shared" si="36"/>
        <v>59.765999999999998</v>
      </c>
      <c r="M1169">
        <f t="shared" si="37"/>
        <v>0</v>
      </c>
      <c r="N1169">
        <v>11.959</v>
      </c>
      <c r="O1169">
        <v>6.6669999999999998</v>
      </c>
      <c r="P1169">
        <v>2.8220000000000001</v>
      </c>
    </row>
    <row r="1170" spans="1:16" x14ac:dyDescent="0.2">
      <c r="A1170">
        <v>2021</v>
      </c>
      <c r="B1170">
        <v>2</v>
      </c>
      <c r="C1170">
        <v>10</v>
      </c>
      <c r="D1170" t="s">
        <v>1</v>
      </c>
      <c r="E1170">
        <v>5</v>
      </c>
      <c r="F1170">
        <v>34</v>
      </c>
      <c r="G1170">
        <v>6</v>
      </c>
      <c r="H1170">
        <v>7</v>
      </c>
      <c r="I1170">
        <v>5</v>
      </c>
      <c r="J1170">
        <v>27.911000000000001</v>
      </c>
      <c r="K1170">
        <v>0</v>
      </c>
      <c r="L1170">
        <f t="shared" si="36"/>
        <v>27.911000000000001</v>
      </c>
      <c r="M1170">
        <f t="shared" si="37"/>
        <v>0</v>
      </c>
      <c r="N1170">
        <v>8.1050000000000004</v>
      </c>
      <c r="O1170">
        <v>5.8879999999999999</v>
      </c>
      <c r="P1170">
        <v>3.0840000000000001</v>
      </c>
    </row>
    <row r="1171" spans="1:16" x14ac:dyDescent="0.2">
      <c r="A1171">
        <v>2021</v>
      </c>
      <c r="B1171">
        <v>2</v>
      </c>
      <c r="C1171">
        <v>10</v>
      </c>
      <c r="D1171" t="s">
        <v>1</v>
      </c>
      <c r="E1171">
        <v>5</v>
      </c>
      <c r="F1171">
        <v>35</v>
      </c>
      <c r="G1171">
        <v>7</v>
      </c>
      <c r="H1171">
        <v>1</v>
      </c>
      <c r="I1171">
        <v>5</v>
      </c>
      <c r="J1171">
        <v>32.247</v>
      </c>
      <c r="K1171">
        <v>0</v>
      </c>
      <c r="L1171">
        <f t="shared" si="36"/>
        <v>32.247</v>
      </c>
      <c r="M1171">
        <f t="shared" si="37"/>
        <v>0</v>
      </c>
      <c r="N1171">
        <v>7.8840000000000003</v>
      </c>
      <c r="O1171">
        <v>6.2359999999999998</v>
      </c>
      <c r="P1171">
        <v>0.97299999999999998</v>
      </c>
    </row>
    <row r="1172" spans="1:16" x14ac:dyDescent="0.2">
      <c r="A1172">
        <v>2021</v>
      </c>
      <c r="B1172">
        <v>2</v>
      </c>
      <c r="C1172">
        <v>10</v>
      </c>
      <c r="D1172" t="s">
        <v>1</v>
      </c>
      <c r="E1172">
        <v>5</v>
      </c>
      <c r="F1172">
        <v>35</v>
      </c>
      <c r="G1172">
        <v>7</v>
      </c>
      <c r="H1172">
        <v>2</v>
      </c>
      <c r="I1172">
        <v>5</v>
      </c>
      <c r="J1172">
        <v>84.126000000000005</v>
      </c>
      <c r="K1172">
        <v>0</v>
      </c>
      <c r="L1172">
        <f t="shared" si="36"/>
        <v>84.126000000000005</v>
      </c>
      <c r="M1172">
        <f t="shared" si="37"/>
        <v>0</v>
      </c>
      <c r="N1172">
        <v>13.631</v>
      </c>
      <c r="O1172">
        <v>9.1170000000000009</v>
      </c>
      <c r="P1172">
        <v>4.4320000000000004</v>
      </c>
    </row>
    <row r="1173" spans="1:16" x14ac:dyDescent="0.2">
      <c r="A1173">
        <v>2021</v>
      </c>
      <c r="B1173">
        <v>2</v>
      </c>
      <c r="C1173">
        <v>10</v>
      </c>
      <c r="D1173" t="s">
        <v>1</v>
      </c>
      <c r="E1173">
        <v>5</v>
      </c>
      <c r="F1173">
        <v>35</v>
      </c>
      <c r="G1173">
        <v>7</v>
      </c>
      <c r="H1173">
        <v>3</v>
      </c>
      <c r="I1173">
        <v>5</v>
      </c>
      <c r="J1173">
        <v>41.35</v>
      </c>
      <c r="K1173">
        <v>0</v>
      </c>
      <c r="L1173">
        <f t="shared" si="36"/>
        <v>41.35</v>
      </c>
      <c r="M1173">
        <f t="shared" si="37"/>
        <v>0</v>
      </c>
      <c r="N1173">
        <v>11.228999999999999</v>
      </c>
      <c r="O1173">
        <v>5.4390000000000001</v>
      </c>
      <c r="P1173">
        <v>2.601</v>
      </c>
    </row>
    <row r="1174" spans="1:16" x14ac:dyDescent="0.2">
      <c r="A1174">
        <v>2021</v>
      </c>
      <c r="B1174">
        <v>2</v>
      </c>
      <c r="C1174">
        <v>10</v>
      </c>
      <c r="D1174" t="s">
        <v>1</v>
      </c>
      <c r="E1174">
        <v>5</v>
      </c>
      <c r="F1174">
        <v>35</v>
      </c>
      <c r="G1174">
        <v>7</v>
      </c>
      <c r="H1174">
        <v>4</v>
      </c>
      <c r="I1174">
        <v>5</v>
      </c>
      <c r="J1174">
        <v>65.430000000000007</v>
      </c>
      <c r="K1174">
        <v>0</v>
      </c>
      <c r="L1174">
        <f t="shared" si="36"/>
        <v>65.430000000000007</v>
      </c>
      <c r="M1174">
        <f t="shared" si="37"/>
        <v>0</v>
      </c>
      <c r="N1174">
        <v>13.099</v>
      </c>
      <c r="O1174">
        <v>7.399</v>
      </c>
      <c r="P1174">
        <v>2.3719999999999999</v>
      </c>
    </row>
    <row r="1175" spans="1:16" x14ac:dyDescent="0.2">
      <c r="A1175">
        <v>2021</v>
      </c>
      <c r="B1175">
        <v>2</v>
      </c>
      <c r="C1175">
        <v>10</v>
      </c>
      <c r="D1175" t="s">
        <v>1</v>
      </c>
      <c r="E1175">
        <v>5</v>
      </c>
      <c r="F1175">
        <v>35</v>
      </c>
      <c r="G1175">
        <v>7</v>
      </c>
      <c r="H1175">
        <v>5</v>
      </c>
      <c r="I1175">
        <v>5</v>
      </c>
      <c r="J1175">
        <v>21.707000000000001</v>
      </c>
      <c r="K1175">
        <v>0</v>
      </c>
      <c r="L1175">
        <f t="shared" si="36"/>
        <v>21.707000000000001</v>
      </c>
      <c r="M1175">
        <f t="shared" si="37"/>
        <v>0</v>
      </c>
      <c r="N1175">
        <v>7.5110000000000001</v>
      </c>
      <c r="O1175">
        <v>4.5330000000000004</v>
      </c>
      <c r="P1175">
        <v>2.794</v>
      </c>
    </row>
    <row r="1176" spans="1:16" x14ac:dyDescent="0.2">
      <c r="A1176">
        <v>2021</v>
      </c>
      <c r="B1176">
        <v>2</v>
      </c>
      <c r="C1176">
        <v>10</v>
      </c>
      <c r="D1176" t="s">
        <v>1</v>
      </c>
      <c r="E1176">
        <v>5</v>
      </c>
      <c r="F1176">
        <v>35</v>
      </c>
      <c r="G1176">
        <v>7</v>
      </c>
      <c r="H1176">
        <v>6</v>
      </c>
      <c r="I1176">
        <v>5</v>
      </c>
      <c r="J1176">
        <v>44.795999999999999</v>
      </c>
      <c r="K1176">
        <v>0</v>
      </c>
      <c r="L1176">
        <f t="shared" si="36"/>
        <v>44.795999999999999</v>
      </c>
      <c r="M1176">
        <f t="shared" si="37"/>
        <v>0</v>
      </c>
      <c r="N1176">
        <v>8.5950000000000006</v>
      </c>
      <c r="O1176">
        <v>6.7119999999999997</v>
      </c>
      <c r="P1176">
        <v>1.944</v>
      </c>
    </row>
    <row r="1177" spans="1:16" x14ac:dyDescent="0.2">
      <c r="A1177">
        <v>2021</v>
      </c>
      <c r="B1177">
        <v>2</v>
      </c>
      <c r="C1177">
        <v>10</v>
      </c>
      <c r="D1177" t="s">
        <v>1</v>
      </c>
      <c r="E1177">
        <v>5</v>
      </c>
      <c r="F1177">
        <v>35</v>
      </c>
      <c r="G1177">
        <v>7</v>
      </c>
      <c r="H1177">
        <v>7</v>
      </c>
      <c r="I1177">
        <v>5</v>
      </c>
      <c r="J1177">
        <v>56.863</v>
      </c>
      <c r="K1177">
        <v>0</v>
      </c>
      <c r="L1177">
        <f t="shared" si="36"/>
        <v>56.863</v>
      </c>
      <c r="M1177">
        <f t="shared" si="37"/>
        <v>0</v>
      </c>
      <c r="N1177">
        <v>10.96</v>
      </c>
      <c r="O1177">
        <v>6.8659999999999997</v>
      </c>
      <c r="P1177">
        <v>2.746</v>
      </c>
    </row>
    <row r="1178" spans="1:16" x14ac:dyDescent="0.2">
      <c r="A1178">
        <v>2021</v>
      </c>
      <c r="B1178">
        <v>2</v>
      </c>
      <c r="C1178">
        <v>10</v>
      </c>
      <c r="D1178" t="s">
        <v>1</v>
      </c>
      <c r="E1178">
        <v>6</v>
      </c>
      <c r="F1178">
        <v>36</v>
      </c>
      <c r="G1178">
        <v>1</v>
      </c>
      <c r="H1178">
        <v>1</v>
      </c>
      <c r="I1178">
        <v>5</v>
      </c>
      <c r="J1178">
        <v>37.838999999999999</v>
      </c>
      <c r="K1178">
        <v>0</v>
      </c>
      <c r="L1178">
        <f t="shared" si="36"/>
        <v>37.838999999999999</v>
      </c>
      <c r="M1178">
        <f t="shared" si="37"/>
        <v>0</v>
      </c>
      <c r="N1178">
        <v>10.254</v>
      </c>
      <c r="O1178">
        <v>4.5339999999999998</v>
      </c>
      <c r="P1178">
        <v>3.5310000000000001</v>
      </c>
    </row>
    <row r="1179" spans="1:16" x14ac:dyDescent="0.2">
      <c r="A1179">
        <v>2021</v>
      </c>
      <c r="B1179">
        <v>2</v>
      </c>
      <c r="C1179">
        <v>10</v>
      </c>
      <c r="D1179" t="s">
        <v>1</v>
      </c>
      <c r="E1179">
        <v>6</v>
      </c>
      <c r="F1179">
        <v>36</v>
      </c>
      <c r="G1179">
        <v>1</v>
      </c>
      <c r="H1179">
        <v>2</v>
      </c>
      <c r="I1179">
        <v>5</v>
      </c>
      <c r="J1179">
        <v>53.280999999999999</v>
      </c>
      <c r="K1179">
        <v>0</v>
      </c>
      <c r="L1179">
        <f t="shared" si="36"/>
        <v>53.280999999999999</v>
      </c>
      <c r="M1179">
        <f t="shared" si="37"/>
        <v>0</v>
      </c>
      <c r="N1179">
        <v>11.683</v>
      </c>
      <c r="O1179">
        <v>7.3959999999999999</v>
      </c>
      <c r="P1179">
        <v>4.2619999999999996</v>
      </c>
    </row>
    <row r="1180" spans="1:16" x14ac:dyDescent="0.2">
      <c r="A1180">
        <v>2021</v>
      </c>
      <c r="B1180">
        <v>2</v>
      </c>
      <c r="C1180">
        <v>10</v>
      </c>
      <c r="D1180" t="s">
        <v>1</v>
      </c>
      <c r="E1180">
        <v>6</v>
      </c>
      <c r="F1180">
        <v>36</v>
      </c>
      <c r="G1180">
        <v>1</v>
      </c>
      <c r="H1180">
        <v>3</v>
      </c>
      <c r="I1180">
        <v>5</v>
      </c>
      <c r="J1180">
        <v>80.616</v>
      </c>
      <c r="K1180">
        <v>0</v>
      </c>
      <c r="L1180">
        <f t="shared" si="36"/>
        <v>80.616</v>
      </c>
      <c r="M1180">
        <f t="shared" si="37"/>
        <v>0</v>
      </c>
      <c r="N1180">
        <v>13.271000000000001</v>
      </c>
      <c r="O1180">
        <v>10.993</v>
      </c>
      <c r="P1180">
        <v>3.7519999999999998</v>
      </c>
    </row>
    <row r="1181" spans="1:16" x14ac:dyDescent="0.2">
      <c r="A1181">
        <v>2021</v>
      </c>
      <c r="B1181">
        <v>2</v>
      </c>
      <c r="C1181">
        <v>10</v>
      </c>
      <c r="D1181" t="s">
        <v>1</v>
      </c>
      <c r="E1181">
        <v>6</v>
      </c>
      <c r="F1181">
        <v>36</v>
      </c>
      <c r="G1181">
        <v>1</v>
      </c>
      <c r="H1181">
        <v>4</v>
      </c>
      <c r="I1181">
        <v>5</v>
      </c>
      <c r="J1181">
        <v>91.8</v>
      </c>
      <c r="K1181">
        <v>0</v>
      </c>
      <c r="L1181">
        <f t="shared" si="36"/>
        <v>91.8</v>
      </c>
      <c r="M1181">
        <f t="shared" si="37"/>
        <v>0</v>
      </c>
      <c r="N1181">
        <v>15.827</v>
      </c>
      <c r="O1181">
        <v>9.7929999999999993</v>
      </c>
      <c r="P1181">
        <v>4.1100000000000003</v>
      </c>
    </row>
    <row r="1182" spans="1:16" x14ac:dyDescent="0.2">
      <c r="A1182">
        <v>2021</v>
      </c>
      <c r="B1182">
        <v>2</v>
      </c>
      <c r="C1182">
        <v>10</v>
      </c>
      <c r="D1182" t="s">
        <v>1</v>
      </c>
      <c r="E1182">
        <v>6</v>
      </c>
      <c r="F1182">
        <v>36</v>
      </c>
      <c r="G1182">
        <v>1</v>
      </c>
      <c r="H1182">
        <v>5</v>
      </c>
      <c r="I1182">
        <v>5</v>
      </c>
      <c r="J1182">
        <v>47.191000000000003</v>
      </c>
      <c r="K1182">
        <v>0</v>
      </c>
      <c r="L1182">
        <f t="shared" si="36"/>
        <v>47.191000000000003</v>
      </c>
      <c r="M1182">
        <f t="shared" si="37"/>
        <v>0</v>
      </c>
      <c r="N1182">
        <v>10.186999999999999</v>
      </c>
      <c r="O1182">
        <v>6.6390000000000002</v>
      </c>
      <c r="P1182">
        <v>5.1870000000000003</v>
      </c>
    </row>
    <row r="1183" spans="1:16" x14ac:dyDescent="0.2">
      <c r="A1183">
        <v>2021</v>
      </c>
      <c r="B1183">
        <v>2</v>
      </c>
      <c r="C1183">
        <v>10</v>
      </c>
      <c r="D1183" t="s">
        <v>1</v>
      </c>
      <c r="E1183">
        <v>6</v>
      </c>
      <c r="F1183">
        <v>36</v>
      </c>
      <c r="G1183">
        <v>1</v>
      </c>
      <c r="H1183">
        <v>6</v>
      </c>
      <c r="I1183">
        <v>5</v>
      </c>
      <c r="J1183">
        <v>74.736999999999995</v>
      </c>
      <c r="K1183">
        <v>0</v>
      </c>
      <c r="L1183">
        <f t="shared" si="36"/>
        <v>74.736999999999995</v>
      </c>
      <c r="M1183">
        <f t="shared" si="37"/>
        <v>0</v>
      </c>
      <c r="N1183">
        <v>11.494</v>
      </c>
      <c r="O1183">
        <v>9.44</v>
      </c>
      <c r="P1183">
        <v>3.2109999999999999</v>
      </c>
    </row>
    <row r="1184" spans="1:16" x14ac:dyDescent="0.2">
      <c r="A1184">
        <v>2021</v>
      </c>
      <c r="B1184">
        <v>2</v>
      </c>
      <c r="C1184">
        <v>10</v>
      </c>
      <c r="D1184" t="s">
        <v>1</v>
      </c>
      <c r="E1184">
        <v>6</v>
      </c>
      <c r="F1184">
        <v>36</v>
      </c>
      <c r="G1184">
        <v>1</v>
      </c>
      <c r="H1184">
        <v>7</v>
      </c>
      <c r="I1184">
        <v>5</v>
      </c>
      <c r="J1184">
        <v>60.4</v>
      </c>
      <c r="K1184">
        <v>0</v>
      </c>
      <c r="L1184">
        <f t="shared" si="36"/>
        <v>60.4</v>
      </c>
      <c r="M1184">
        <f t="shared" si="37"/>
        <v>0</v>
      </c>
      <c r="N1184">
        <v>11.526</v>
      </c>
      <c r="O1184">
        <v>8.7260000000000009</v>
      </c>
      <c r="P1184">
        <v>4.319</v>
      </c>
    </row>
    <row r="1185" spans="1:16" x14ac:dyDescent="0.2">
      <c r="A1185">
        <v>2021</v>
      </c>
      <c r="B1185">
        <v>2</v>
      </c>
      <c r="C1185">
        <v>10</v>
      </c>
      <c r="D1185" t="s">
        <v>1</v>
      </c>
      <c r="E1185">
        <v>6</v>
      </c>
      <c r="F1185">
        <v>37</v>
      </c>
      <c r="G1185">
        <v>2</v>
      </c>
      <c r="H1185">
        <v>1</v>
      </c>
      <c r="I1185">
        <v>5</v>
      </c>
      <c r="J1185">
        <v>32.444000000000003</v>
      </c>
      <c r="K1185">
        <v>0</v>
      </c>
      <c r="L1185">
        <f t="shared" si="36"/>
        <v>32.444000000000003</v>
      </c>
      <c r="M1185">
        <f t="shared" si="37"/>
        <v>0</v>
      </c>
      <c r="N1185">
        <v>8.5380000000000003</v>
      </c>
      <c r="O1185">
        <v>5.7839999999999998</v>
      </c>
      <c r="P1185">
        <v>2.8809999999999998</v>
      </c>
    </row>
    <row r="1186" spans="1:16" x14ac:dyDescent="0.2">
      <c r="A1186">
        <v>2021</v>
      </c>
      <c r="B1186">
        <v>2</v>
      </c>
      <c r="C1186">
        <v>10</v>
      </c>
      <c r="D1186" t="s">
        <v>1</v>
      </c>
      <c r="E1186">
        <v>6</v>
      </c>
      <c r="F1186">
        <v>37</v>
      </c>
      <c r="G1186">
        <v>2</v>
      </c>
      <c r="H1186">
        <v>2</v>
      </c>
      <c r="I1186">
        <v>5</v>
      </c>
      <c r="J1186">
        <v>28.920999999999999</v>
      </c>
      <c r="K1186">
        <v>0</v>
      </c>
      <c r="L1186">
        <f t="shared" si="36"/>
        <v>28.920999999999999</v>
      </c>
      <c r="M1186">
        <f t="shared" si="37"/>
        <v>0</v>
      </c>
      <c r="N1186">
        <v>7.165</v>
      </c>
      <c r="O1186">
        <v>6.9429999999999996</v>
      </c>
      <c r="P1186">
        <v>2.2429999999999999</v>
      </c>
    </row>
    <row r="1187" spans="1:16" x14ac:dyDescent="0.2">
      <c r="A1187">
        <v>2021</v>
      </c>
      <c r="B1187">
        <v>2</v>
      </c>
      <c r="C1187">
        <v>10</v>
      </c>
      <c r="D1187" t="s">
        <v>1</v>
      </c>
      <c r="E1187">
        <v>6</v>
      </c>
      <c r="F1187">
        <v>37</v>
      </c>
      <c r="G1187">
        <v>2</v>
      </c>
      <c r="H1187">
        <v>3</v>
      </c>
      <c r="I1187">
        <v>5</v>
      </c>
      <c r="J1187">
        <v>89.858999999999995</v>
      </c>
      <c r="K1187">
        <v>0</v>
      </c>
      <c r="L1187">
        <f t="shared" si="36"/>
        <v>89.858999999999995</v>
      </c>
      <c r="M1187">
        <f t="shared" si="37"/>
        <v>0</v>
      </c>
      <c r="N1187">
        <v>14.218999999999999</v>
      </c>
      <c r="O1187">
        <v>9.6859999999999999</v>
      </c>
      <c r="P1187">
        <v>2.798</v>
      </c>
    </row>
    <row r="1188" spans="1:16" x14ac:dyDescent="0.2">
      <c r="A1188">
        <v>2021</v>
      </c>
      <c r="B1188">
        <v>2</v>
      </c>
      <c r="C1188">
        <v>10</v>
      </c>
      <c r="D1188" t="s">
        <v>1</v>
      </c>
      <c r="E1188">
        <v>6</v>
      </c>
      <c r="F1188">
        <v>37</v>
      </c>
      <c r="G1188">
        <v>2</v>
      </c>
      <c r="H1188">
        <v>4</v>
      </c>
      <c r="I1188">
        <v>5</v>
      </c>
      <c r="J1188">
        <v>50.844999999999999</v>
      </c>
      <c r="K1188">
        <v>0</v>
      </c>
      <c r="L1188">
        <f t="shared" si="36"/>
        <v>50.844999999999999</v>
      </c>
      <c r="M1188">
        <f t="shared" si="37"/>
        <v>0</v>
      </c>
      <c r="N1188">
        <v>9.9079999999999995</v>
      </c>
      <c r="O1188">
        <v>7.8639999999999999</v>
      </c>
      <c r="P1188">
        <v>2.746</v>
      </c>
    </row>
    <row r="1189" spans="1:16" x14ac:dyDescent="0.2">
      <c r="A1189">
        <v>2021</v>
      </c>
      <c r="B1189">
        <v>2</v>
      </c>
      <c r="C1189">
        <v>10</v>
      </c>
      <c r="D1189" t="s">
        <v>1</v>
      </c>
      <c r="E1189">
        <v>6</v>
      </c>
      <c r="F1189">
        <v>37</v>
      </c>
      <c r="G1189">
        <v>2</v>
      </c>
      <c r="H1189">
        <v>5</v>
      </c>
      <c r="I1189">
        <v>5</v>
      </c>
      <c r="J1189">
        <v>21.187000000000001</v>
      </c>
      <c r="K1189">
        <v>0</v>
      </c>
      <c r="L1189">
        <f t="shared" si="36"/>
        <v>21.187000000000001</v>
      </c>
      <c r="M1189">
        <f t="shared" si="37"/>
        <v>0</v>
      </c>
      <c r="N1189">
        <v>8.6690000000000005</v>
      </c>
      <c r="O1189">
        <v>3.3319999999999999</v>
      </c>
      <c r="P1189">
        <v>1</v>
      </c>
    </row>
    <row r="1190" spans="1:16" x14ac:dyDescent="0.2">
      <c r="A1190">
        <v>2021</v>
      </c>
      <c r="B1190">
        <v>2</v>
      </c>
      <c r="C1190">
        <v>10</v>
      </c>
      <c r="D1190" t="s">
        <v>1</v>
      </c>
      <c r="E1190">
        <v>6</v>
      </c>
      <c r="F1190">
        <v>37</v>
      </c>
      <c r="G1190">
        <v>2</v>
      </c>
      <c r="H1190">
        <v>6</v>
      </c>
      <c r="I1190">
        <v>5</v>
      </c>
      <c r="J1190">
        <v>40.628</v>
      </c>
      <c r="K1190">
        <v>0</v>
      </c>
      <c r="L1190">
        <f t="shared" si="36"/>
        <v>40.628</v>
      </c>
      <c r="M1190">
        <f t="shared" si="37"/>
        <v>0</v>
      </c>
      <c r="N1190">
        <v>11.189</v>
      </c>
      <c r="O1190">
        <v>5.1580000000000004</v>
      </c>
      <c r="P1190">
        <v>2.4780000000000002</v>
      </c>
    </row>
    <row r="1191" spans="1:16" x14ac:dyDescent="0.2">
      <c r="A1191">
        <v>2021</v>
      </c>
      <c r="B1191">
        <v>2</v>
      </c>
      <c r="C1191">
        <v>10</v>
      </c>
      <c r="D1191" t="s">
        <v>1</v>
      </c>
      <c r="E1191">
        <v>6</v>
      </c>
      <c r="F1191">
        <v>37</v>
      </c>
      <c r="G1191">
        <v>2</v>
      </c>
      <c r="H1191">
        <v>7</v>
      </c>
      <c r="I1191">
        <v>5</v>
      </c>
      <c r="J1191">
        <v>58.607999999999997</v>
      </c>
      <c r="K1191">
        <v>0</v>
      </c>
      <c r="L1191">
        <f t="shared" si="36"/>
        <v>58.607999999999997</v>
      </c>
      <c r="M1191">
        <f t="shared" si="37"/>
        <v>0</v>
      </c>
      <c r="N1191">
        <v>10.629</v>
      </c>
      <c r="O1191">
        <v>6.7389999999999999</v>
      </c>
      <c r="P1191">
        <v>2.3010000000000002</v>
      </c>
    </row>
    <row r="1192" spans="1:16" x14ac:dyDescent="0.2">
      <c r="A1192">
        <v>2021</v>
      </c>
      <c r="B1192">
        <v>2</v>
      </c>
      <c r="C1192">
        <v>10</v>
      </c>
      <c r="D1192" t="s">
        <v>1</v>
      </c>
      <c r="E1192">
        <v>6</v>
      </c>
      <c r="F1192">
        <v>38</v>
      </c>
      <c r="G1192">
        <v>3</v>
      </c>
      <c r="H1192">
        <v>1</v>
      </c>
      <c r="I1192">
        <v>5</v>
      </c>
      <c r="J1192">
        <v>58.689</v>
      </c>
      <c r="K1192">
        <v>0</v>
      </c>
      <c r="L1192">
        <f t="shared" si="36"/>
        <v>58.689</v>
      </c>
      <c r="M1192">
        <f t="shared" si="37"/>
        <v>0</v>
      </c>
      <c r="N1192">
        <v>11.772</v>
      </c>
      <c r="O1192">
        <v>7.968</v>
      </c>
      <c r="P1192">
        <v>2.9</v>
      </c>
    </row>
    <row r="1193" spans="1:16" x14ac:dyDescent="0.2">
      <c r="A1193">
        <v>2021</v>
      </c>
      <c r="B1193">
        <v>2</v>
      </c>
      <c r="C1193">
        <v>10</v>
      </c>
      <c r="D1193" t="s">
        <v>1</v>
      </c>
      <c r="E1193">
        <v>6</v>
      </c>
      <c r="F1193">
        <v>38</v>
      </c>
      <c r="G1193">
        <v>3</v>
      </c>
      <c r="H1193">
        <v>2</v>
      </c>
      <c r="I1193">
        <v>5</v>
      </c>
      <c r="J1193">
        <v>0</v>
      </c>
      <c r="K1193">
        <v>61.545000000000002</v>
      </c>
      <c r="L1193">
        <f t="shared" si="36"/>
        <v>61.545000000000002</v>
      </c>
      <c r="M1193">
        <f t="shared" si="37"/>
        <v>100</v>
      </c>
      <c r="N1193">
        <v>11.265000000000001</v>
      </c>
      <c r="O1193">
        <v>8.327</v>
      </c>
      <c r="P1193">
        <v>2.2050000000000001</v>
      </c>
    </row>
    <row r="1194" spans="1:16" x14ac:dyDescent="0.2">
      <c r="A1194">
        <v>2021</v>
      </c>
      <c r="B1194">
        <v>2</v>
      </c>
      <c r="C1194">
        <v>10</v>
      </c>
      <c r="D1194" t="s">
        <v>1</v>
      </c>
      <c r="E1194">
        <v>6</v>
      </c>
      <c r="F1194">
        <v>38</v>
      </c>
      <c r="G1194">
        <v>3</v>
      </c>
      <c r="H1194">
        <v>3</v>
      </c>
      <c r="I1194">
        <v>5</v>
      </c>
      <c r="J1194">
        <v>60.743000000000002</v>
      </c>
      <c r="K1194">
        <v>0</v>
      </c>
      <c r="L1194">
        <f t="shared" si="36"/>
        <v>60.743000000000002</v>
      </c>
      <c r="M1194">
        <f t="shared" si="37"/>
        <v>0</v>
      </c>
      <c r="N1194">
        <v>11.887</v>
      </c>
      <c r="O1194">
        <v>8.0109999999999992</v>
      </c>
      <c r="P1194">
        <v>3.2989999999999999</v>
      </c>
    </row>
    <row r="1195" spans="1:16" x14ac:dyDescent="0.2">
      <c r="A1195">
        <v>2021</v>
      </c>
      <c r="B1195">
        <v>2</v>
      </c>
      <c r="C1195">
        <v>10</v>
      </c>
      <c r="D1195" t="s">
        <v>1</v>
      </c>
      <c r="E1195">
        <v>6</v>
      </c>
      <c r="F1195">
        <v>38</v>
      </c>
      <c r="G1195">
        <v>3</v>
      </c>
      <c r="H1195">
        <v>4</v>
      </c>
      <c r="I1195">
        <v>5</v>
      </c>
      <c r="J1195">
        <v>0</v>
      </c>
      <c r="K1195">
        <v>62.546999999999997</v>
      </c>
      <c r="L1195">
        <f t="shared" si="36"/>
        <v>62.546999999999997</v>
      </c>
      <c r="M1195">
        <f t="shared" si="37"/>
        <v>100</v>
      </c>
      <c r="N1195">
        <v>12.036</v>
      </c>
      <c r="O1195">
        <v>7.3029999999999999</v>
      </c>
      <c r="P1195">
        <v>1.4339999999999999</v>
      </c>
    </row>
    <row r="1196" spans="1:16" x14ac:dyDescent="0.2">
      <c r="A1196">
        <v>2021</v>
      </c>
      <c r="B1196">
        <v>2</v>
      </c>
      <c r="C1196">
        <v>10</v>
      </c>
      <c r="D1196" t="s">
        <v>1</v>
      </c>
      <c r="E1196">
        <v>6</v>
      </c>
      <c r="F1196">
        <v>38</v>
      </c>
      <c r="G1196">
        <v>3</v>
      </c>
      <c r="H1196">
        <v>5</v>
      </c>
      <c r="I1196">
        <v>5</v>
      </c>
      <c r="J1196">
        <v>99.001000000000005</v>
      </c>
      <c r="K1196">
        <v>0</v>
      </c>
      <c r="L1196">
        <f t="shared" si="36"/>
        <v>99.001000000000005</v>
      </c>
      <c r="M1196">
        <f t="shared" si="37"/>
        <v>0</v>
      </c>
      <c r="N1196">
        <v>16.013999999999999</v>
      </c>
      <c r="O1196">
        <v>8.343</v>
      </c>
      <c r="P1196">
        <v>3.9980000000000002</v>
      </c>
    </row>
    <row r="1197" spans="1:16" x14ac:dyDescent="0.2">
      <c r="A1197">
        <v>2021</v>
      </c>
      <c r="B1197">
        <v>2</v>
      </c>
      <c r="C1197">
        <v>10</v>
      </c>
      <c r="D1197" t="s">
        <v>1</v>
      </c>
      <c r="E1197">
        <v>6</v>
      </c>
      <c r="F1197">
        <v>38</v>
      </c>
      <c r="G1197">
        <v>3</v>
      </c>
      <c r="H1197">
        <v>6</v>
      </c>
      <c r="I1197">
        <v>5</v>
      </c>
      <c r="J1197">
        <v>42.851999999999997</v>
      </c>
      <c r="K1197">
        <v>0</v>
      </c>
      <c r="L1197">
        <f t="shared" si="36"/>
        <v>42.851999999999997</v>
      </c>
      <c r="M1197">
        <f t="shared" si="37"/>
        <v>0</v>
      </c>
      <c r="N1197">
        <v>9.5370000000000008</v>
      </c>
      <c r="O1197">
        <v>6.2469999999999999</v>
      </c>
      <c r="P1197">
        <v>4.359</v>
      </c>
    </row>
    <row r="1198" spans="1:16" x14ac:dyDescent="0.2">
      <c r="A1198">
        <v>2021</v>
      </c>
      <c r="B1198">
        <v>2</v>
      </c>
      <c r="C1198">
        <v>10</v>
      </c>
      <c r="D1198" t="s">
        <v>1</v>
      </c>
      <c r="E1198">
        <v>6</v>
      </c>
      <c r="F1198">
        <v>38</v>
      </c>
      <c r="G1198">
        <v>3</v>
      </c>
      <c r="H1198">
        <v>7</v>
      </c>
      <c r="I1198">
        <v>5</v>
      </c>
      <c r="J1198">
        <v>59.093000000000004</v>
      </c>
      <c r="K1198">
        <v>0</v>
      </c>
      <c r="L1198">
        <f t="shared" si="36"/>
        <v>59.093000000000004</v>
      </c>
      <c r="M1198">
        <f t="shared" si="37"/>
        <v>0</v>
      </c>
      <c r="N1198">
        <v>10.782</v>
      </c>
      <c r="O1198">
        <v>7.7439999999999998</v>
      </c>
      <c r="P1198">
        <v>2.2290000000000001</v>
      </c>
    </row>
    <row r="1199" spans="1:16" x14ac:dyDescent="0.2">
      <c r="A1199">
        <v>2021</v>
      </c>
      <c r="B1199">
        <v>2</v>
      </c>
      <c r="C1199">
        <v>10</v>
      </c>
      <c r="D1199" t="s">
        <v>1</v>
      </c>
      <c r="E1199">
        <v>6</v>
      </c>
      <c r="F1199">
        <v>39</v>
      </c>
      <c r="G1199">
        <v>4</v>
      </c>
      <c r="H1199">
        <v>1</v>
      </c>
      <c r="I1199">
        <v>5</v>
      </c>
      <c r="J1199">
        <v>101.233</v>
      </c>
      <c r="K1199">
        <v>0</v>
      </c>
      <c r="L1199">
        <f t="shared" si="36"/>
        <v>101.233</v>
      </c>
      <c r="M1199">
        <f t="shared" si="37"/>
        <v>0</v>
      </c>
      <c r="N1199">
        <v>14.323</v>
      </c>
      <c r="O1199">
        <v>10.233000000000001</v>
      </c>
      <c r="P1199">
        <v>2.0009999999999999</v>
      </c>
    </row>
    <row r="1200" spans="1:16" x14ac:dyDescent="0.2">
      <c r="A1200">
        <v>2021</v>
      </c>
      <c r="B1200">
        <v>2</v>
      </c>
      <c r="C1200">
        <v>10</v>
      </c>
      <c r="D1200" t="s">
        <v>1</v>
      </c>
      <c r="E1200">
        <v>6</v>
      </c>
      <c r="F1200">
        <v>39</v>
      </c>
      <c r="G1200">
        <v>4</v>
      </c>
      <c r="H1200">
        <v>2</v>
      </c>
      <c r="I1200">
        <v>5</v>
      </c>
      <c r="J1200">
        <v>85.980999999999995</v>
      </c>
      <c r="K1200">
        <v>0</v>
      </c>
      <c r="L1200">
        <f t="shared" si="36"/>
        <v>85.980999999999995</v>
      </c>
      <c r="M1200">
        <f t="shared" si="37"/>
        <v>0</v>
      </c>
      <c r="N1200">
        <v>13.103999999999999</v>
      </c>
      <c r="O1200">
        <v>9.0630000000000006</v>
      </c>
      <c r="P1200">
        <v>1.4279999999999999</v>
      </c>
    </row>
    <row r="1201" spans="1:16" x14ac:dyDescent="0.2">
      <c r="A1201">
        <v>2021</v>
      </c>
      <c r="B1201">
        <v>2</v>
      </c>
      <c r="C1201">
        <v>10</v>
      </c>
      <c r="D1201" t="s">
        <v>1</v>
      </c>
      <c r="E1201">
        <v>6</v>
      </c>
      <c r="F1201">
        <v>39</v>
      </c>
      <c r="G1201">
        <v>4</v>
      </c>
      <c r="H1201">
        <v>3</v>
      </c>
      <c r="I1201">
        <v>5</v>
      </c>
      <c r="J1201">
        <v>61.274000000000001</v>
      </c>
      <c r="K1201">
        <v>0</v>
      </c>
      <c r="L1201">
        <f t="shared" si="36"/>
        <v>61.274000000000001</v>
      </c>
      <c r="M1201">
        <f t="shared" si="37"/>
        <v>0</v>
      </c>
      <c r="N1201">
        <v>11.228</v>
      </c>
      <c r="O1201">
        <v>8.3160000000000007</v>
      </c>
      <c r="P1201">
        <v>0.95199999999999996</v>
      </c>
    </row>
    <row r="1202" spans="1:16" x14ac:dyDescent="0.2">
      <c r="A1202">
        <v>2021</v>
      </c>
      <c r="B1202">
        <v>2</v>
      </c>
      <c r="C1202">
        <v>10</v>
      </c>
      <c r="D1202" t="s">
        <v>1</v>
      </c>
      <c r="E1202">
        <v>6</v>
      </c>
      <c r="F1202">
        <v>39</v>
      </c>
      <c r="G1202">
        <v>4</v>
      </c>
      <c r="H1202">
        <v>4</v>
      </c>
      <c r="I1202">
        <v>5</v>
      </c>
      <c r="J1202">
        <v>55.9</v>
      </c>
      <c r="K1202">
        <v>0</v>
      </c>
      <c r="L1202">
        <f t="shared" si="36"/>
        <v>55.9</v>
      </c>
      <c r="M1202">
        <f t="shared" si="37"/>
        <v>0</v>
      </c>
      <c r="N1202">
        <v>11.374000000000001</v>
      </c>
      <c r="O1202">
        <v>6.7389999999999999</v>
      </c>
      <c r="P1202">
        <v>1.946</v>
      </c>
    </row>
    <row r="1203" spans="1:16" x14ac:dyDescent="0.2">
      <c r="A1203">
        <v>2021</v>
      </c>
      <c r="B1203">
        <v>2</v>
      </c>
      <c r="C1203">
        <v>10</v>
      </c>
      <c r="D1203" t="s">
        <v>1</v>
      </c>
      <c r="E1203">
        <v>6</v>
      </c>
      <c r="F1203">
        <v>39</v>
      </c>
      <c r="G1203">
        <v>4</v>
      </c>
      <c r="H1203">
        <v>5</v>
      </c>
      <c r="I1203">
        <v>5</v>
      </c>
      <c r="J1203">
        <v>71.676000000000002</v>
      </c>
      <c r="K1203">
        <v>0</v>
      </c>
      <c r="L1203">
        <f t="shared" si="36"/>
        <v>71.676000000000002</v>
      </c>
      <c r="M1203">
        <f t="shared" si="37"/>
        <v>0</v>
      </c>
      <c r="N1203">
        <v>11.311999999999999</v>
      </c>
      <c r="O1203">
        <v>7.3230000000000004</v>
      </c>
      <c r="P1203">
        <v>2.476</v>
      </c>
    </row>
    <row r="1204" spans="1:16" x14ac:dyDescent="0.2">
      <c r="A1204">
        <v>2021</v>
      </c>
      <c r="B1204">
        <v>2</v>
      </c>
      <c r="C1204">
        <v>10</v>
      </c>
      <c r="D1204" t="s">
        <v>1</v>
      </c>
      <c r="E1204">
        <v>6</v>
      </c>
      <c r="F1204">
        <v>39</v>
      </c>
      <c r="G1204">
        <v>4</v>
      </c>
      <c r="H1204">
        <v>6</v>
      </c>
      <c r="I1204">
        <v>5</v>
      </c>
      <c r="J1204">
        <v>61.133000000000003</v>
      </c>
      <c r="K1204">
        <v>0</v>
      </c>
      <c r="L1204">
        <f t="shared" si="36"/>
        <v>61.133000000000003</v>
      </c>
      <c r="M1204">
        <f t="shared" si="37"/>
        <v>0</v>
      </c>
      <c r="N1204">
        <v>10.984</v>
      </c>
      <c r="O1204">
        <v>7.968</v>
      </c>
      <c r="P1204">
        <v>1.71</v>
      </c>
    </row>
    <row r="1205" spans="1:16" x14ac:dyDescent="0.2">
      <c r="A1205">
        <v>2021</v>
      </c>
      <c r="B1205">
        <v>2</v>
      </c>
      <c r="C1205">
        <v>10</v>
      </c>
      <c r="D1205" t="s">
        <v>1</v>
      </c>
      <c r="E1205">
        <v>6</v>
      </c>
      <c r="F1205">
        <v>39</v>
      </c>
      <c r="G1205">
        <v>4</v>
      </c>
      <c r="H1205">
        <v>7</v>
      </c>
      <c r="I1205">
        <v>5</v>
      </c>
      <c r="J1205">
        <v>66.793000000000006</v>
      </c>
      <c r="K1205">
        <v>0</v>
      </c>
      <c r="L1205">
        <f t="shared" si="36"/>
        <v>66.793000000000006</v>
      </c>
      <c r="M1205">
        <f t="shared" si="37"/>
        <v>0</v>
      </c>
      <c r="N1205">
        <v>12.151</v>
      </c>
      <c r="O1205">
        <v>9.2720000000000002</v>
      </c>
      <c r="P1205">
        <v>1.196</v>
      </c>
    </row>
    <row r="1206" spans="1:16" x14ac:dyDescent="0.2">
      <c r="A1206">
        <v>2021</v>
      </c>
      <c r="B1206">
        <v>2</v>
      </c>
      <c r="C1206">
        <v>10</v>
      </c>
      <c r="D1206" t="s">
        <v>1</v>
      </c>
      <c r="E1206">
        <v>6</v>
      </c>
      <c r="F1206">
        <v>40</v>
      </c>
      <c r="G1206">
        <v>5</v>
      </c>
      <c r="H1206">
        <v>1</v>
      </c>
      <c r="I1206">
        <v>5</v>
      </c>
      <c r="J1206">
        <v>72.325000000000003</v>
      </c>
      <c r="K1206">
        <v>0</v>
      </c>
      <c r="L1206">
        <f t="shared" si="36"/>
        <v>72.325000000000003</v>
      </c>
      <c r="M1206">
        <f t="shared" si="37"/>
        <v>0</v>
      </c>
      <c r="N1206">
        <v>13.601000000000001</v>
      </c>
      <c r="O1206">
        <v>8.9469999999999992</v>
      </c>
      <c r="P1206">
        <v>1.1719999999999999</v>
      </c>
    </row>
    <row r="1207" spans="1:16" x14ac:dyDescent="0.2">
      <c r="A1207">
        <v>2021</v>
      </c>
      <c r="B1207">
        <v>2</v>
      </c>
      <c r="C1207">
        <v>10</v>
      </c>
      <c r="D1207" t="s">
        <v>1</v>
      </c>
      <c r="E1207">
        <v>6</v>
      </c>
      <c r="F1207">
        <v>40</v>
      </c>
      <c r="G1207">
        <v>5</v>
      </c>
      <c r="H1207">
        <v>2</v>
      </c>
      <c r="I1207">
        <v>5</v>
      </c>
      <c r="J1207">
        <v>50.805</v>
      </c>
      <c r="K1207">
        <v>0</v>
      </c>
      <c r="L1207">
        <f t="shared" si="36"/>
        <v>50.805</v>
      </c>
      <c r="M1207">
        <f t="shared" si="37"/>
        <v>0</v>
      </c>
      <c r="N1207">
        <v>11.664999999999999</v>
      </c>
      <c r="O1207">
        <v>5.4539999999999997</v>
      </c>
      <c r="P1207">
        <v>3.85</v>
      </c>
    </row>
    <row r="1208" spans="1:16" x14ac:dyDescent="0.2">
      <c r="A1208">
        <v>2021</v>
      </c>
      <c r="B1208">
        <v>2</v>
      </c>
      <c r="C1208">
        <v>10</v>
      </c>
      <c r="D1208" t="s">
        <v>1</v>
      </c>
      <c r="E1208">
        <v>6</v>
      </c>
      <c r="F1208">
        <v>40</v>
      </c>
      <c r="G1208">
        <v>5</v>
      </c>
      <c r="H1208">
        <v>3</v>
      </c>
      <c r="I1208">
        <v>5</v>
      </c>
      <c r="J1208">
        <v>50.021000000000001</v>
      </c>
      <c r="K1208">
        <v>0</v>
      </c>
      <c r="L1208">
        <f t="shared" si="36"/>
        <v>50.021000000000001</v>
      </c>
      <c r="M1208">
        <f t="shared" si="37"/>
        <v>0</v>
      </c>
      <c r="N1208">
        <v>9.7850000000000001</v>
      </c>
      <c r="O1208">
        <v>9.27</v>
      </c>
      <c r="P1208">
        <v>2.681</v>
      </c>
    </row>
    <row r="1209" spans="1:16" x14ac:dyDescent="0.2">
      <c r="A1209">
        <v>2021</v>
      </c>
      <c r="B1209">
        <v>2</v>
      </c>
      <c r="C1209">
        <v>10</v>
      </c>
      <c r="D1209" t="s">
        <v>1</v>
      </c>
      <c r="E1209">
        <v>6</v>
      </c>
      <c r="F1209">
        <v>40</v>
      </c>
      <c r="G1209">
        <v>5</v>
      </c>
      <c r="H1209">
        <v>4</v>
      </c>
      <c r="I1209">
        <v>5</v>
      </c>
      <c r="J1209">
        <v>57.448999999999998</v>
      </c>
      <c r="K1209">
        <v>0</v>
      </c>
      <c r="L1209">
        <f t="shared" si="36"/>
        <v>57.448999999999998</v>
      </c>
      <c r="M1209">
        <f t="shared" si="37"/>
        <v>0</v>
      </c>
      <c r="N1209">
        <v>10.298</v>
      </c>
      <c r="O1209">
        <v>7.7110000000000003</v>
      </c>
      <c r="P1209">
        <v>0.81200000000000006</v>
      </c>
    </row>
    <row r="1210" spans="1:16" x14ac:dyDescent="0.2">
      <c r="A1210">
        <v>2021</v>
      </c>
      <c r="B1210">
        <v>2</v>
      </c>
      <c r="C1210">
        <v>10</v>
      </c>
      <c r="D1210" t="s">
        <v>1</v>
      </c>
      <c r="E1210">
        <v>6</v>
      </c>
      <c r="F1210">
        <v>40</v>
      </c>
      <c r="G1210">
        <v>5</v>
      </c>
      <c r="H1210">
        <v>5</v>
      </c>
      <c r="I1210">
        <v>5</v>
      </c>
      <c r="J1210">
        <v>72.486000000000004</v>
      </c>
      <c r="K1210">
        <v>0</v>
      </c>
      <c r="L1210">
        <f t="shared" si="36"/>
        <v>72.486000000000004</v>
      </c>
      <c r="M1210">
        <f t="shared" si="37"/>
        <v>0</v>
      </c>
      <c r="N1210">
        <v>13.032999999999999</v>
      </c>
      <c r="O1210">
        <v>8.2530000000000001</v>
      </c>
      <c r="P1210">
        <v>3.726</v>
      </c>
    </row>
    <row r="1211" spans="1:16" x14ac:dyDescent="0.2">
      <c r="A1211">
        <v>2021</v>
      </c>
      <c r="B1211">
        <v>2</v>
      </c>
      <c r="C1211">
        <v>10</v>
      </c>
      <c r="D1211" t="s">
        <v>1</v>
      </c>
      <c r="E1211">
        <v>6</v>
      </c>
      <c r="F1211">
        <v>40</v>
      </c>
      <c r="G1211">
        <v>5</v>
      </c>
      <c r="H1211">
        <v>6</v>
      </c>
      <c r="I1211">
        <v>5</v>
      </c>
      <c r="J1211">
        <v>56.12</v>
      </c>
      <c r="K1211">
        <v>0</v>
      </c>
      <c r="L1211">
        <f t="shared" si="36"/>
        <v>56.12</v>
      </c>
      <c r="M1211">
        <f t="shared" si="37"/>
        <v>0</v>
      </c>
      <c r="N1211">
        <v>13.105</v>
      </c>
      <c r="O1211">
        <v>5.2779999999999996</v>
      </c>
      <c r="P1211">
        <v>3.093</v>
      </c>
    </row>
    <row r="1212" spans="1:16" x14ac:dyDescent="0.2">
      <c r="A1212">
        <v>2021</v>
      </c>
      <c r="B1212">
        <v>2</v>
      </c>
      <c r="C1212">
        <v>10</v>
      </c>
      <c r="D1212" t="s">
        <v>1</v>
      </c>
      <c r="E1212">
        <v>6</v>
      </c>
      <c r="F1212">
        <v>40</v>
      </c>
      <c r="G1212">
        <v>5</v>
      </c>
      <c r="H1212">
        <v>7</v>
      </c>
      <c r="I1212">
        <v>5</v>
      </c>
      <c r="J1212">
        <v>60.707999999999998</v>
      </c>
      <c r="K1212">
        <v>0</v>
      </c>
      <c r="L1212">
        <f t="shared" si="36"/>
        <v>60.707999999999998</v>
      </c>
      <c r="M1212">
        <f t="shared" si="37"/>
        <v>0</v>
      </c>
      <c r="N1212">
        <v>11.122</v>
      </c>
      <c r="O1212">
        <v>7.617</v>
      </c>
      <c r="P1212">
        <v>2.0790000000000002</v>
      </c>
    </row>
    <row r="1213" spans="1:16" x14ac:dyDescent="0.2">
      <c r="A1213">
        <v>2021</v>
      </c>
      <c r="B1213">
        <v>2</v>
      </c>
      <c r="C1213">
        <v>10</v>
      </c>
      <c r="D1213" t="s">
        <v>1</v>
      </c>
      <c r="E1213">
        <v>6</v>
      </c>
      <c r="F1213">
        <v>41</v>
      </c>
      <c r="G1213">
        <v>6</v>
      </c>
      <c r="H1213">
        <v>1</v>
      </c>
      <c r="I1213">
        <v>5</v>
      </c>
      <c r="J1213">
        <v>36.380000000000003</v>
      </c>
      <c r="K1213">
        <v>0</v>
      </c>
      <c r="L1213">
        <f t="shared" si="36"/>
        <v>36.380000000000003</v>
      </c>
      <c r="M1213">
        <f t="shared" si="37"/>
        <v>0</v>
      </c>
      <c r="N1213">
        <v>8.1140000000000008</v>
      </c>
      <c r="O1213">
        <v>6.3719999999999999</v>
      </c>
      <c r="P1213">
        <v>3.8610000000000002</v>
      </c>
    </row>
    <row r="1214" spans="1:16" x14ac:dyDescent="0.2">
      <c r="A1214">
        <v>2021</v>
      </c>
      <c r="B1214">
        <v>2</v>
      </c>
      <c r="C1214">
        <v>10</v>
      </c>
      <c r="D1214" t="s">
        <v>1</v>
      </c>
      <c r="E1214">
        <v>6</v>
      </c>
      <c r="F1214">
        <v>41</v>
      </c>
      <c r="G1214">
        <v>6</v>
      </c>
      <c r="H1214">
        <v>2</v>
      </c>
      <c r="I1214">
        <v>5</v>
      </c>
      <c r="J1214">
        <v>0</v>
      </c>
      <c r="K1214">
        <v>63.209000000000003</v>
      </c>
      <c r="L1214">
        <f t="shared" si="36"/>
        <v>63.209000000000003</v>
      </c>
      <c r="M1214">
        <f t="shared" si="37"/>
        <v>100</v>
      </c>
      <c r="N1214">
        <v>9.1449999999999996</v>
      </c>
      <c r="O1214">
        <v>8.6920000000000002</v>
      </c>
      <c r="P1214">
        <v>1.4990000000000001</v>
      </c>
    </row>
    <row r="1215" spans="1:16" x14ac:dyDescent="0.2">
      <c r="A1215">
        <v>2021</v>
      </c>
      <c r="B1215">
        <v>2</v>
      </c>
      <c r="C1215">
        <v>10</v>
      </c>
      <c r="D1215" t="s">
        <v>1</v>
      </c>
      <c r="E1215">
        <v>6</v>
      </c>
      <c r="F1215">
        <v>41</v>
      </c>
      <c r="G1215">
        <v>6</v>
      </c>
      <c r="H1215">
        <v>3</v>
      </c>
      <c r="I1215">
        <v>5</v>
      </c>
      <c r="J1215">
        <v>45.844999999999999</v>
      </c>
      <c r="K1215">
        <v>0</v>
      </c>
      <c r="L1215">
        <f t="shared" si="36"/>
        <v>45.844999999999999</v>
      </c>
      <c r="M1215">
        <f t="shared" si="37"/>
        <v>0</v>
      </c>
      <c r="N1215">
        <v>9.7430000000000003</v>
      </c>
      <c r="O1215">
        <v>7.4269999999999996</v>
      </c>
      <c r="P1215">
        <v>3.145</v>
      </c>
    </row>
    <row r="1216" spans="1:16" x14ac:dyDescent="0.2">
      <c r="A1216">
        <v>2021</v>
      </c>
      <c r="B1216">
        <v>2</v>
      </c>
      <c r="C1216">
        <v>10</v>
      </c>
      <c r="D1216" t="s">
        <v>1</v>
      </c>
      <c r="E1216">
        <v>6</v>
      </c>
      <c r="F1216">
        <v>41</v>
      </c>
      <c r="G1216">
        <v>6</v>
      </c>
      <c r="H1216">
        <v>4</v>
      </c>
      <c r="I1216">
        <v>5</v>
      </c>
      <c r="J1216">
        <v>47.847999999999999</v>
      </c>
      <c r="K1216">
        <v>0</v>
      </c>
      <c r="L1216">
        <f t="shared" si="36"/>
        <v>47.847999999999999</v>
      </c>
      <c r="M1216">
        <f t="shared" si="37"/>
        <v>0</v>
      </c>
      <c r="N1216">
        <v>12.435</v>
      </c>
      <c r="O1216">
        <v>6.0359999999999996</v>
      </c>
      <c r="P1216">
        <v>2.0870000000000002</v>
      </c>
    </row>
    <row r="1217" spans="1:16" x14ac:dyDescent="0.2">
      <c r="A1217">
        <v>2021</v>
      </c>
      <c r="B1217">
        <v>2</v>
      </c>
      <c r="C1217">
        <v>10</v>
      </c>
      <c r="D1217" t="s">
        <v>1</v>
      </c>
      <c r="E1217">
        <v>6</v>
      </c>
      <c r="F1217">
        <v>41</v>
      </c>
      <c r="G1217">
        <v>6</v>
      </c>
      <c r="H1217">
        <v>5</v>
      </c>
      <c r="I1217">
        <v>5</v>
      </c>
      <c r="J1217">
        <v>103.554</v>
      </c>
      <c r="K1217">
        <v>0</v>
      </c>
      <c r="L1217">
        <f t="shared" si="36"/>
        <v>103.554</v>
      </c>
      <c r="M1217">
        <f t="shared" si="37"/>
        <v>0</v>
      </c>
      <c r="N1217">
        <v>14.111000000000001</v>
      </c>
      <c r="O1217">
        <v>11.86</v>
      </c>
      <c r="P1217">
        <v>3.024</v>
      </c>
    </row>
    <row r="1218" spans="1:16" x14ac:dyDescent="0.2">
      <c r="A1218">
        <v>2021</v>
      </c>
      <c r="B1218">
        <v>2</v>
      </c>
      <c r="C1218">
        <v>10</v>
      </c>
      <c r="D1218" t="s">
        <v>1</v>
      </c>
      <c r="E1218">
        <v>6</v>
      </c>
      <c r="F1218">
        <v>41</v>
      </c>
      <c r="G1218">
        <v>6</v>
      </c>
      <c r="H1218">
        <v>6</v>
      </c>
      <c r="I1218">
        <v>5</v>
      </c>
      <c r="J1218">
        <v>68.311000000000007</v>
      </c>
      <c r="K1218">
        <v>0</v>
      </c>
      <c r="L1218">
        <f t="shared" si="36"/>
        <v>68.311000000000007</v>
      </c>
      <c r="M1218">
        <f t="shared" si="37"/>
        <v>0</v>
      </c>
      <c r="N1218">
        <v>12.457000000000001</v>
      </c>
      <c r="O1218">
        <v>9.3740000000000006</v>
      </c>
      <c r="P1218">
        <v>3.7290000000000001</v>
      </c>
    </row>
    <row r="1219" spans="1:16" x14ac:dyDescent="0.2">
      <c r="A1219">
        <v>2021</v>
      </c>
      <c r="B1219">
        <v>2</v>
      </c>
      <c r="C1219">
        <v>10</v>
      </c>
      <c r="D1219" t="s">
        <v>1</v>
      </c>
      <c r="E1219">
        <v>6</v>
      </c>
      <c r="F1219">
        <v>41</v>
      </c>
      <c r="G1219">
        <v>6</v>
      </c>
      <c r="H1219">
        <v>7</v>
      </c>
      <c r="I1219">
        <v>5</v>
      </c>
      <c r="J1219">
        <v>68.656999999999996</v>
      </c>
      <c r="K1219">
        <v>0</v>
      </c>
      <c r="L1219">
        <f t="shared" ref="L1219:L1226" si="38">J1219+K1219</f>
        <v>68.656999999999996</v>
      </c>
      <c r="M1219">
        <f t="shared" ref="M1219:M1226" si="39">(K1219/L1219)*100</f>
        <v>0</v>
      </c>
      <c r="N1219">
        <v>12.587</v>
      </c>
      <c r="O1219">
        <v>9.31</v>
      </c>
      <c r="P1219">
        <v>2.944</v>
      </c>
    </row>
    <row r="1220" spans="1:16" x14ac:dyDescent="0.2">
      <c r="A1220">
        <v>2021</v>
      </c>
      <c r="B1220">
        <v>2</v>
      </c>
      <c r="C1220">
        <v>10</v>
      </c>
      <c r="D1220" t="s">
        <v>1</v>
      </c>
      <c r="E1220">
        <v>6</v>
      </c>
      <c r="F1220">
        <v>42</v>
      </c>
      <c r="G1220">
        <v>7</v>
      </c>
      <c r="H1220">
        <v>1</v>
      </c>
      <c r="I1220">
        <v>5</v>
      </c>
      <c r="J1220">
        <v>51.841999999999999</v>
      </c>
      <c r="K1220">
        <v>0</v>
      </c>
      <c r="L1220">
        <f t="shared" si="38"/>
        <v>51.841999999999999</v>
      </c>
      <c r="M1220">
        <f t="shared" si="39"/>
        <v>0</v>
      </c>
      <c r="N1220">
        <v>9.1280000000000001</v>
      </c>
      <c r="O1220">
        <v>8.8140000000000001</v>
      </c>
      <c r="P1220">
        <v>2.9420000000000002</v>
      </c>
    </row>
    <row r="1221" spans="1:16" x14ac:dyDescent="0.2">
      <c r="A1221">
        <v>2021</v>
      </c>
      <c r="B1221">
        <v>2</v>
      </c>
      <c r="C1221">
        <v>10</v>
      </c>
      <c r="D1221" t="s">
        <v>1</v>
      </c>
      <c r="E1221">
        <v>6</v>
      </c>
      <c r="F1221">
        <v>42</v>
      </c>
      <c r="G1221">
        <v>7</v>
      </c>
      <c r="H1221">
        <v>2</v>
      </c>
      <c r="I1221">
        <v>5</v>
      </c>
      <c r="J1221">
        <v>79.388999999999996</v>
      </c>
      <c r="K1221">
        <v>0</v>
      </c>
      <c r="L1221">
        <f t="shared" si="38"/>
        <v>79.388999999999996</v>
      </c>
      <c r="M1221">
        <f t="shared" si="39"/>
        <v>0</v>
      </c>
      <c r="N1221">
        <v>11.917999999999999</v>
      </c>
      <c r="O1221">
        <v>8.9209999999999994</v>
      </c>
      <c r="P1221">
        <v>2.0790000000000002</v>
      </c>
    </row>
    <row r="1222" spans="1:16" x14ac:dyDescent="0.2">
      <c r="A1222">
        <v>2021</v>
      </c>
      <c r="B1222">
        <v>2</v>
      </c>
      <c r="C1222">
        <v>10</v>
      </c>
      <c r="D1222" t="s">
        <v>1</v>
      </c>
      <c r="E1222">
        <v>6</v>
      </c>
      <c r="F1222">
        <v>42</v>
      </c>
      <c r="G1222">
        <v>7</v>
      </c>
      <c r="H1222">
        <v>3</v>
      </c>
      <c r="I1222">
        <v>5</v>
      </c>
      <c r="J1222">
        <v>102.492</v>
      </c>
      <c r="K1222">
        <v>0</v>
      </c>
      <c r="L1222">
        <f t="shared" si="38"/>
        <v>102.492</v>
      </c>
      <c r="M1222">
        <f t="shared" si="39"/>
        <v>0</v>
      </c>
      <c r="N1222">
        <v>16.061</v>
      </c>
      <c r="O1222">
        <v>8.6470000000000002</v>
      </c>
      <c r="P1222">
        <v>3.0270000000000001</v>
      </c>
    </row>
    <row r="1223" spans="1:16" x14ac:dyDescent="0.2">
      <c r="A1223">
        <v>2021</v>
      </c>
      <c r="B1223">
        <v>2</v>
      </c>
      <c r="C1223">
        <v>10</v>
      </c>
      <c r="D1223" t="s">
        <v>1</v>
      </c>
      <c r="E1223">
        <v>6</v>
      </c>
      <c r="F1223">
        <v>42</v>
      </c>
      <c r="G1223">
        <v>7</v>
      </c>
      <c r="H1223">
        <v>4</v>
      </c>
      <c r="I1223">
        <v>5</v>
      </c>
      <c r="J1223">
        <v>112.58</v>
      </c>
      <c r="K1223">
        <v>0</v>
      </c>
      <c r="L1223">
        <f t="shared" si="38"/>
        <v>112.58</v>
      </c>
      <c r="M1223">
        <f t="shared" si="39"/>
        <v>0</v>
      </c>
      <c r="N1223">
        <v>14.645</v>
      </c>
      <c r="O1223">
        <v>11.721</v>
      </c>
      <c r="P1223">
        <v>1.59</v>
      </c>
    </row>
    <row r="1224" spans="1:16" x14ac:dyDescent="0.2">
      <c r="A1224">
        <v>2021</v>
      </c>
      <c r="B1224">
        <v>2</v>
      </c>
      <c r="C1224">
        <v>10</v>
      </c>
      <c r="D1224" t="s">
        <v>1</v>
      </c>
      <c r="E1224">
        <v>6</v>
      </c>
      <c r="F1224">
        <v>42</v>
      </c>
      <c r="G1224">
        <v>7</v>
      </c>
      <c r="H1224">
        <v>5</v>
      </c>
      <c r="I1224">
        <v>5</v>
      </c>
      <c r="J1224">
        <v>100.57299999999999</v>
      </c>
      <c r="K1224">
        <v>0</v>
      </c>
      <c r="L1224">
        <f t="shared" si="38"/>
        <v>100.57299999999999</v>
      </c>
      <c r="M1224">
        <f t="shared" si="39"/>
        <v>0</v>
      </c>
      <c r="N1224">
        <v>16.056999999999999</v>
      </c>
      <c r="O1224">
        <v>8.4440000000000008</v>
      </c>
      <c r="P1224">
        <v>1.8680000000000001</v>
      </c>
    </row>
    <row r="1225" spans="1:16" x14ac:dyDescent="0.2">
      <c r="A1225">
        <v>2021</v>
      </c>
      <c r="B1225">
        <v>2</v>
      </c>
      <c r="C1225">
        <v>10</v>
      </c>
      <c r="D1225" t="s">
        <v>1</v>
      </c>
      <c r="E1225">
        <v>6</v>
      </c>
      <c r="F1225">
        <v>42</v>
      </c>
      <c r="G1225">
        <v>7</v>
      </c>
      <c r="H1225">
        <v>6</v>
      </c>
      <c r="I1225">
        <v>5</v>
      </c>
      <c r="J1225">
        <v>83.15</v>
      </c>
      <c r="K1225">
        <v>0</v>
      </c>
      <c r="L1225">
        <f t="shared" si="38"/>
        <v>83.15</v>
      </c>
      <c r="M1225">
        <f t="shared" si="39"/>
        <v>0</v>
      </c>
      <c r="N1225">
        <v>15.263</v>
      </c>
      <c r="O1225">
        <v>9.3650000000000002</v>
      </c>
      <c r="P1225">
        <v>1.214</v>
      </c>
    </row>
    <row r="1226" spans="1:16" x14ac:dyDescent="0.2">
      <c r="A1226">
        <v>2021</v>
      </c>
      <c r="B1226">
        <v>2</v>
      </c>
      <c r="C1226">
        <v>10</v>
      </c>
      <c r="D1226" t="s">
        <v>1</v>
      </c>
      <c r="E1226">
        <v>6</v>
      </c>
      <c r="F1226">
        <v>42</v>
      </c>
      <c r="G1226">
        <v>7</v>
      </c>
      <c r="H1226">
        <v>7</v>
      </c>
      <c r="I1226">
        <v>5</v>
      </c>
      <c r="J1226">
        <v>50.353000000000002</v>
      </c>
      <c r="K1226">
        <v>0</v>
      </c>
      <c r="L1226">
        <f t="shared" si="38"/>
        <v>50.353000000000002</v>
      </c>
      <c r="M1226">
        <f t="shared" si="39"/>
        <v>0</v>
      </c>
      <c r="N1226">
        <v>10.734</v>
      </c>
      <c r="O1226">
        <v>6.4109999999999996</v>
      </c>
      <c r="P1226">
        <v>1.992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3D28F23600284BB5C25D54AD4DF8D6" ma:contentTypeVersion="15" ma:contentTypeDescription="Create a new document." ma:contentTypeScope="" ma:versionID="8d96c01c5bedc210121691398a500e19">
  <xsd:schema xmlns:xsd="http://www.w3.org/2001/XMLSchema" xmlns:xs="http://www.w3.org/2001/XMLSchema" xmlns:p="http://schemas.microsoft.com/office/2006/metadata/properties" xmlns:ns2="11067729-eb39-4d64-9f42-80dfd06cc4f9" xmlns:ns3="55c9e72d-26c3-4d7a-9ff1-6e82733a1a4e" targetNamespace="http://schemas.microsoft.com/office/2006/metadata/properties" ma:root="true" ma:fieldsID="3f2b0a1b5b2ccebab2b5ebfdada8ccc7" ns2:_="" ns3:_="">
    <xsd:import namespace="11067729-eb39-4d64-9f42-80dfd06cc4f9"/>
    <xsd:import namespace="55c9e72d-26c3-4d7a-9ff1-6e82733a1a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67729-eb39-4d64-9f42-80dfd06cc4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3752844-f3db-456e-926a-95d5dc66c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c9e72d-26c3-4d7a-9ff1-6e82733a1a4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255ed4b-105e-4263-b366-04acd2ac8054}" ma:internalName="TaxCatchAll" ma:showField="CatchAllData" ma:web="55c9e72d-26c3-4d7a-9ff1-6e82733a1a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c9e72d-26c3-4d7a-9ff1-6e82733a1a4e" xsi:nil="true"/>
    <lcf76f155ced4ddcb4097134ff3c332f xmlns="11067729-eb39-4d64-9f42-80dfd06cc4f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BD6230-A7B6-44B6-BA83-78A01A423D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67729-eb39-4d64-9f42-80dfd06cc4f9"/>
    <ds:schemaRef ds:uri="55c9e72d-26c3-4d7a-9ff1-6e82733a1a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5C0C19-6A09-4EA3-B66B-1C46DBF2A9F3}">
  <ds:schemaRefs>
    <ds:schemaRef ds:uri="http://schemas.microsoft.com/office/2006/metadata/properties"/>
    <ds:schemaRef ds:uri="http://schemas.microsoft.com/office/infopath/2007/PartnerControls"/>
    <ds:schemaRef ds:uri="55c9e72d-26c3-4d7a-9ff1-6e82733a1a4e"/>
    <ds:schemaRef ds:uri="11067729-eb39-4d64-9f42-80dfd06cc4f9"/>
  </ds:schemaRefs>
</ds:datastoreItem>
</file>

<file path=customXml/itemProps3.xml><?xml version="1.0" encoding="utf-8"?>
<ds:datastoreItem xmlns:ds="http://schemas.openxmlformats.org/officeDocument/2006/customXml" ds:itemID="{426855BD-449D-45CB-A1E0-0089B632DA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Fragments in 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cano perez</dc:creator>
  <cp:keywords/>
  <dc:description/>
  <cp:lastModifiedBy>Yamil Aristy</cp:lastModifiedBy>
  <cp:revision/>
  <dcterms:created xsi:type="dcterms:W3CDTF">2021-02-15T20:55:07Z</dcterms:created>
  <dcterms:modified xsi:type="dcterms:W3CDTF">2025-09-03T17:10:24Z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0x0101004C3D28F23600284BB5C25D54AD4DF8D6</vt:lpwstr>
  </property>
  <property fmtid="{D5CDD505-2E9C-101B-9397-08002B2CF9AE}" pid="3" name="MediaServiceImageTags">
    <vt:lpwstr/>
  </property>
</Properties>
</file>